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开城资源盘点\邮编线路设定\"/>
    </mc:Choice>
  </mc:AlternateContent>
  <xr:revisionPtr revIDLastSave="0" documentId="13_ncr:1_{3044A06E-2431-42B0-9E99-BD84AFDD229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oute plan" sheetId="1" r:id="rId1"/>
    <sheet name="Sheet1" sheetId="2" r:id="rId2"/>
    <sheet name="Sheet2" sheetId="3" r:id="rId3"/>
  </sheets>
  <externalReferences>
    <externalReference r:id="rId4"/>
  </externalReferences>
  <definedNames>
    <definedName name="_xlnm._FilterDatabase" localSheetId="0" hidden="1">'route plan'!$A$1:$J$9473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55" i="1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2" i="3"/>
  <c r="D8639" i="3"/>
  <c r="D8638" i="3"/>
  <c r="D8637" i="3"/>
  <c r="D8636" i="3"/>
  <c r="D8635" i="3"/>
  <c r="D8634" i="3"/>
  <c r="D8633" i="3"/>
  <c r="D8632" i="3"/>
  <c r="D8631" i="3"/>
  <c r="D8630" i="3"/>
  <c r="D8629" i="3"/>
  <c r="D8628" i="3"/>
  <c r="D8627" i="3"/>
  <c r="D8626" i="3"/>
  <c r="D8625" i="3"/>
  <c r="D8624" i="3"/>
  <c r="D8623" i="3"/>
  <c r="D8622" i="3"/>
  <c r="D8621" i="3"/>
  <c r="D8620" i="3"/>
  <c r="D8619" i="3"/>
  <c r="D8618" i="3"/>
  <c r="D8617" i="3"/>
  <c r="D8616" i="3"/>
  <c r="D8615" i="3"/>
  <c r="D8614" i="3"/>
  <c r="D8613" i="3"/>
  <c r="D8612" i="3"/>
  <c r="D8611" i="3"/>
  <c r="D8610" i="3"/>
  <c r="D8609" i="3"/>
  <c r="D8608" i="3"/>
  <c r="D8607" i="3"/>
  <c r="D8606" i="3"/>
  <c r="D8605" i="3"/>
  <c r="D8604" i="3"/>
  <c r="D8603" i="3"/>
  <c r="D8602" i="3"/>
  <c r="D8601" i="3"/>
  <c r="D8600" i="3"/>
  <c r="D8599" i="3"/>
  <c r="D8598" i="3"/>
  <c r="D8597" i="3"/>
  <c r="D8596" i="3"/>
  <c r="D8595" i="3"/>
  <c r="D8594" i="3"/>
  <c r="D8593" i="3"/>
  <c r="D8592" i="3"/>
  <c r="D8591" i="3"/>
  <c r="D8590" i="3"/>
  <c r="D8589" i="3"/>
  <c r="D8588" i="3"/>
  <c r="D8587" i="3"/>
  <c r="D8586" i="3"/>
  <c r="D8585" i="3"/>
  <c r="D8584" i="3"/>
  <c r="D8583" i="3"/>
  <c r="D8582" i="3"/>
  <c r="D8581" i="3"/>
  <c r="D8580" i="3"/>
  <c r="D8579" i="3"/>
  <c r="D8578" i="3"/>
  <c r="D8577" i="3"/>
  <c r="D8576" i="3"/>
  <c r="D8575" i="3"/>
  <c r="D8574" i="3"/>
  <c r="D8573" i="3"/>
  <c r="D8572" i="3"/>
  <c r="D8571" i="3"/>
  <c r="D8570" i="3"/>
  <c r="D8569" i="3"/>
  <c r="D8568" i="3"/>
  <c r="D8567" i="3"/>
  <c r="D8566" i="3"/>
  <c r="D8565" i="3"/>
  <c r="D8564" i="3"/>
  <c r="D8563" i="3"/>
  <c r="D8562" i="3"/>
  <c r="D8561" i="3"/>
  <c r="D8560" i="3"/>
  <c r="D8559" i="3"/>
  <c r="D8558" i="3"/>
  <c r="D8557" i="3"/>
  <c r="D8556" i="3"/>
  <c r="D8555" i="3"/>
  <c r="D8554" i="3"/>
  <c r="D8553" i="3"/>
  <c r="D8552" i="3"/>
  <c r="D8551" i="3"/>
  <c r="D8550" i="3"/>
  <c r="D8549" i="3"/>
  <c r="D8548" i="3"/>
  <c r="D8547" i="3"/>
  <c r="D8546" i="3"/>
  <c r="D8545" i="3"/>
  <c r="D8544" i="3"/>
  <c r="D8543" i="3"/>
  <c r="D8542" i="3"/>
  <c r="D8541" i="3"/>
  <c r="D8540" i="3"/>
  <c r="D8539" i="3"/>
  <c r="D8538" i="3"/>
  <c r="D8537" i="3"/>
  <c r="D8536" i="3"/>
  <c r="D8535" i="3"/>
  <c r="D8534" i="3"/>
  <c r="D8533" i="3"/>
  <c r="D8532" i="3"/>
  <c r="D8531" i="3"/>
  <c r="D8530" i="3"/>
  <c r="D8529" i="3"/>
  <c r="D8528" i="3"/>
  <c r="D8527" i="3"/>
  <c r="D8526" i="3"/>
  <c r="D8525" i="3"/>
  <c r="D8524" i="3"/>
  <c r="D8523" i="3"/>
  <c r="D8522" i="3"/>
  <c r="D8521" i="3"/>
  <c r="D8520" i="3"/>
  <c r="D8519" i="3"/>
  <c r="D8518" i="3"/>
  <c r="D8517" i="3"/>
  <c r="D8516" i="3"/>
  <c r="D8515" i="3"/>
  <c r="D8514" i="3"/>
  <c r="D8513" i="3"/>
  <c r="D8512" i="3"/>
  <c r="D8511" i="3"/>
  <c r="D8510" i="3"/>
  <c r="D8509" i="3"/>
  <c r="D8508" i="3"/>
  <c r="D8507" i="3"/>
  <c r="D8506" i="3"/>
  <c r="D8505" i="3"/>
  <c r="D8504" i="3"/>
  <c r="D8503" i="3"/>
  <c r="D8502" i="3"/>
  <c r="D8501" i="3"/>
  <c r="D8500" i="3"/>
  <c r="D8499" i="3"/>
  <c r="D8498" i="3"/>
  <c r="D8497" i="3"/>
  <c r="D8496" i="3"/>
  <c r="D8495" i="3"/>
  <c r="D8494" i="3"/>
  <c r="D8493" i="3"/>
  <c r="D8492" i="3"/>
  <c r="D8491" i="3"/>
  <c r="D8490" i="3"/>
  <c r="D8489" i="3"/>
  <c r="D8488" i="3"/>
  <c r="D8487" i="3"/>
  <c r="D8486" i="3"/>
  <c r="D8485" i="3"/>
  <c r="D8484" i="3"/>
  <c r="D8483" i="3"/>
  <c r="D8482" i="3"/>
  <c r="D8481" i="3"/>
  <c r="D8480" i="3"/>
  <c r="D8479" i="3"/>
  <c r="D8478" i="3"/>
  <c r="D8477" i="3"/>
  <c r="D8476" i="3"/>
  <c r="D8475" i="3"/>
  <c r="D8474" i="3"/>
  <c r="D8473" i="3"/>
  <c r="D8472" i="3"/>
  <c r="D8471" i="3"/>
  <c r="D8470" i="3"/>
  <c r="D8469" i="3"/>
  <c r="D8468" i="3"/>
  <c r="D8467" i="3"/>
  <c r="D8466" i="3"/>
  <c r="D8465" i="3"/>
  <c r="D8464" i="3"/>
  <c r="D8463" i="3"/>
  <c r="D8462" i="3"/>
  <c r="D8461" i="3"/>
  <c r="D8460" i="3"/>
  <c r="D8459" i="3"/>
  <c r="D8458" i="3"/>
  <c r="D8457" i="3"/>
  <c r="D8456" i="3"/>
  <c r="D8455" i="3"/>
  <c r="D8454" i="3"/>
  <c r="D8453" i="3"/>
  <c r="D8452" i="3"/>
  <c r="D8451" i="3"/>
  <c r="D8450" i="3"/>
  <c r="D8449" i="3"/>
  <c r="D8448" i="3"/>
  <c r="D8447" i="3"/>
  <c r="D8446" i="3"/>
  <c r="D8445" i="3"/>
  <c r="D8444" i="3"/>
  <c r="D8443" i="3"/>
  <c r="D8442" i="3"/>
  <c r="D8441" i="3"/>
  <c r="D8440" i="3"/>
  <c r="D8439" i="3"/>
  <c r="D8438" i="3"/>
  <c r="D8437" i="3"/>
  <c r="D8436" i="3"/>
  <c r="D8435" i="3"/>
  <c r="D8434" i="3"/>
  <c r="D8433" i="3"/>
  <c r="D8432" i="3"/>
  <c r="D8431" i="3"/>
  <c r="D8430" i="3"/>
  <c r="D8429" i="3"/>
  <c r="D8428" i="3"/>
  <c r="D8427" i="3"/>
  <c r="D8426" i="3"/>
  <c r="D8425" i="3"/>
  <c r="D8424" i="3"/>
  <c r="D8423" i="3"/>
  <c r="D8422" i="3"/>
  <c r="D8421" i="3"/>
  <c r="D8420" i="3"/>
  <c r="D8419" i="3"/>
  <c r="D8418" i="3"/>
  <c r="D8417" i="3"/>
  <c r="D8416" i="3"/>
  <c r="D8415" i="3"/>
  <c r="D8414" i="3"/>
  <c r="D8413" i="3"/>
  <c r="D8412" i="3"/>
  <c r="D8411" i="3"/>
  <c r="D8410" i="3"/>
  <c r="D8409" i="3"/>
  <c r="D8408" i="3"/>
  <c r="D8407" i="3"/>
  <c r="D8406" i="3"/>
  <c r="D8405" i="3"/>
  <c r="D8404" i="3"/>
  <c r="D8403" i="3"/>
  <c r="D8402" i="3"/>
  <c r="D8401" i="3"/>
  <c r="D8400" i="3"/>
  <c r="D8399" i="3"/>
  <c r="D8398" i="3"/>
  <c r="D8397" i="3"/>
  <c r="D8396" i="3"/>
  <c r="D8395" i="3"/>
  <c r="D8394" i="3"/>
  <c r="D8393" i="3"/>
  <c r="D8392" i="3"/>
  <c r="D8391" i="3"/>
  <c r="D8390" i="3"/>
  <c r="D8389" i="3"/>
  <c r="D8388" i="3"/>
  <c r="D8387" i="3"/>
  <c r="D8386" i="3"/>
  <c r="D8385" i="3"/>
  <c r="D8384" i="3"/>
  <c r="D8383" i="3"/>
  <c r="D8382" i="3"/>
  <c r="D8381" i="3"/>
  <c r="D8380" i="3"/>
  <c r="D8379" i="3"/>
  <c r="D8378" i="3"/>
  <c r="D8377" i="3"/>
  <c r="D8376" i="3"/>
  <c r="D8375" i="3"/>
  <c r="D8374" i="3"/>
  <c r="D8373" i="3"/>
  <c r="D8372" i="3"/>
  <c r="D8371" i="3"/>
  <c r="D8370" i="3"/>
  <c r="D8369" i="3"/>
  <c r="D8368" i="3"/>
  <c r="D8367" i="3"/>
  <c r="D8366" i="3"/>
  <c r="D8365" i="3"/>
  <c r="D8364" i="3"/>
  <c r="D8363" i="3"/>
  <c r="D8362" i="3"/>
  <c r="D8361" i="3"/>
  <c r="D8360" i="3"/>
  <c r="D8359" i="3"/>
  <c r="D8358" i="3"/>
  <c r="D8357" i="3"/>
  <c r="D8356" i="3"/>
  <c r="D8355" i="3"/>
  <c r="D8354" i="3"/>
  <c r="D8353" i="3"/>
  <c r="D8352" i="3"/>
  <c r="D8351" i="3"/>
  <c r="D8350" i="3"/>
  <c r="D8349" i="3"/>
  <c r="D8348" i="3"/>
  <c r="D8347" i="3"/>
  <c r="D8346" i="3"/>
  <c r="D8345" i="3"/>
  <c r="D8344" i="3"/>
  <c r="D8343" i="3"/>
  <c r="D8342" i="3"/>
  <c r="D8341" i="3"/>
  <c r="D8340" i="3"/>
  <c r="D8339" i="3"/>
  <c r="D8338" i="3"/>
  <c r="D8337" i="3"/>
  <c r="D8336" i="3"/>
  <c r="D8335" i="3"/>
  <c r="D8334" i="3"/>
  <c r="D8333" i="3"/>
  <c r="D8332" i="3"/>
  <c r="D8331" i="3"/>
  <c r="D8330" i="3"/>
  <c r="D8329" i="3"/>
  <c r="D8328" i="3"/>
  <c r="D8327" i="3"/>
  <c r="D8326" i="3"/>
  <c r="D8325" i="3"/>
  <c r="D8324" i="3"/>
  <c r="D8323" i="3"/>
  <c r="D8322" i="3"/>
  <c r="D8321" i="3"/>
  <c r="D8320" i="3"/>
  <c r="D8319" i="3"/>
  <c r="D8318" i="3"/>
  <c r="D8317" i="3"/>
  <c r="D8316" i="3"/>
  <c r="D8315" i="3"/>
  <c r="D8314" i="3"/>
  <c r="D8313" i="3"/>
  <c r="D8312" i="3"/>
  <c r="D8311" i="3"/>
  <c r="D8310" i="3"/>
  <c r="D8309" i="3"/>
  <c r="D8308" i="3"/>
  <c r="D8307" i="3"/>
  <c r="D8306" i="3"/>
  <c r="D8305" i="3"/>
  <c r="D8304" i="3"/>
  <c r="D8303" i="3"/>
  <c r="D8302" i="3"/>
  <c r="D8301" i="3"/>
  <c r="D8300" i="3"/>
  <c r="D8299" i="3"/>
  <c r="D8298" i="3"/>
  <c r="D8297" i="3"/>
  <c r="D8296" i="3"/>
  <c r="D8295" i="3"/>
  <c r="D8294" i="3"/>
  <c r="D8293" i="3"/>
  <c r="D8292" i="3"/>
  <c r="D8291" i="3"/>
  <c r="D8290" i="3"/>
  <c r="D8289" i="3"/>
  <c r="D8288" i="3"/>
  <c r="D8287" i="3"/>
  <c r="D8286" i="3"/>
  <c r="D8285" i="3"/>
  <c r="D8284" i="3"/>
  <c r="D8283" i="3"/>
  <c r="D8282" i="3"/>
  <c r="D8281" i="3"/>
  <c r="D8280" i="3"/>
  <c r="D8279" i="3"/>
  <c r="D8278" i="3"/>
  <c r="D8277" i="3"/>
  <c r="D8276" i="3"/>
  <c r="D8275" i="3"/>
  <c r="D8274" i="3"/>
  <c r="D8273" i="3"/>
  <c r="D8272" i="3"/>
  <c r="D8271" i="3"/>
  <c r="D8270" i="3"/>
  <c r="D8269" i="3"/>
  <c r="D8268" i="3"/>
  <c r="D8267" i="3"/>
  <c r="D8266" i="3"/>
  <c r="D8265" i="3"/>
  <c r="D8264" i="3"/>
  <c r="D8263" i="3"/>
  <c r="D8262" i="3"/>
  <c r="D8261" i="3"/>
  <c r="D8260" i="3"/>
  <c r="D8259" i="3"/>
  <c r="D8258" i="3"/>
  <c r="D8257" i="3"/>
  <c r="D8256" i="3"/>
  <c r="D8255" i="3"/>
  <c r="D8254" i="3"/>
  <c r="D8253" i="3"/>
  <c r="D8252" i="3"/>
  <c r="D8251" i="3"/>
  <c r="D8250" i="3"/>
  <c r="D8249" i="3"/>
  <c r="D8248" i="3"/>
  <c r="D8247" i="3"/>
  <c r="D8246" i="3"/>
  <c r="D8245" i="3"/>
  <c r="D8244" i="3"/>
  <c r="D8243" i="3"/>
  <c r="D8242" i="3"/>
  <c r="D8241" i="3"/>
  <c r="D8240" i="3"/>
  <c r="D8239" i="3"/>
  <c r="D8238" i="3"/>
  <c r="D8237" i="3"/>
  <c r="D8236" i="3"/>
  <c r="D8235" i="3"/>
  <c r="D8234" i="3"/>
  <c r="D8233" i="3"/>
  <c r="D8232" i="3"/>
  <c r="D8231" i="3"/>
  <c r="D8230" i="3"/>
  <c r="D8229" i="3"/>
  <c r="D8228" i="3"/>
  <c r="D8227" i="3"/>
  <c r="D8226" i="3"/>
  <c r="D8225" i="3"/>
  <c r="D8224" i="3"/>
  <c r="D8223" i="3"/>
  <c r="D8222" i="3"/>
  <c r="D8221" i="3"/>
  <c r="D8220" i="3"/>
  <c r="D8219" i="3"/>
  <c r="D8218" i="3"/>
  <c r="D8217" i="3"/>
  <c r="D8216" i="3"/>
  <c r="D8215" i="3"/>
  <c r="D8214" i="3"/>
  <c r="D8213" i="3"/>
  <c r="D8212" i="3"/>
  <c r="D8211" i="3"/>
  <c r="D8210" i="3"/>
  <c r="D8209" i="3"/>
  <c r="D8208" i="3"/>
  <c r="D8207" i="3"/>
  <c r="D8206" i="3"/>
  <c r="D8205" i="3"/>
  <c r="D8204" i="3"/>
  <c r="D8203" i="3"/>
  <c r="D8202" i="3"/>
  <c r="D8201" i="3"/>
  <c r="D8200" i="3"/>
  <c r="D8199" i="3"/>
  <c r="D8198" i="3"/>
  <c r="D8197" i="3"/>
  <c r="D8196" i="3"/>
  <c r="D8195" i="3"/>
  <c r="D8194" i="3"/>
  <c r="D8193" i="3"/>
  <c r="D8192" i="3"/>
  <c r="D8191" i="3"/>
  <c r="D8190" i="3"/>
  <c r="D8189" i="3"/>
  <c r="D8188" i="3"/>
  <c r="D8187" i="3"/>
  <c r="D8186" i="3"/>
  <c r="D8185" i="3"/>
  <c r="D8184" i="3"/>
  <c r="D8183" i="3"/>
  <c r="D8182" i="3"/>
  <c r="D8181" i="3"/>
  <c r="D8180" i="3"/>
  <c r="D8179" i="3"/>
  <c r="D8178" i="3"/>
  <c r="D8177" i="3"/>
  <c r="D8176" i="3"/>
  <c r="D8175" i="3"/>
  <c r="D8174" i="3"/>
  <c r="D8173" i="3"/>
  <c r="D8172" i="3"/>
  <c r="D8171" i="3"/>
  <c r="D8170" i="3"/>
  <c r="D8169" i="3"/>
  <c r="D8168" i="3"/>
  <c r="D8167" i="3"/>
  <c r="D8166" i="3"/>
  <c r="D8165" i="3"/>
  <c r="D8164" i="3"/>
  <c r="D8163" i="3"/>
  <c r="D8162" i="3"/>
  <c r="D8161" i="3"/>
  <c r="D8160" i="3"/>
  <c r="D8159" i="3"/>
  <c r="D8158" i="3"/>
  <c r="D8157" i="3"/>
  <c r="D8156" i="3"/>
  <c r="D8155" i="3"/>
  <c r="D8154" i="3"/>
  <c r="D8153" i="3"/>
  <c r="D8152" i="3"/>
  <c r="D8151" i="3"/>
  <c r="D8150" i="3"/>
  <c r="D8149" i="3"/>
  <c r="D8148" i="3"/>
  <c r="D8147" i="3"/>
  <c r="D8146" i="3"/>
  <c r="D8145" i="3"/>
  <c r="D8144" i="3"/>
  <c r="D8143" i="3"/>
  <c r="D8142" i="3"/>
  <c r="D8141" i="3"/>
  <c r="D8140" i="3"/>
  <c r="D8139" i="3"/>
  <c r="D8138" i="3"/>
  <c r="D8137" i="3"/>
  <c r="D8136" i="3"/>
  <c r="D8135" i="3"/>
  <c r="D8134" i="3"/>
  <c r="D8133" i="3"/>
  <c r="D8132" i="3"/>
  <c r="D8131" i="3"/>
  <c r="D8130" i="3"/>
  <c r="D8129" i="3"/>
  <c r="D8128" i="3"/>
  <c r="D8127" i="3"/>
  <c r="D8126" i="3"/>
  <c r="D8125" i="3"/>
  <c r="D8124" i="3"/>
  <c r="D8123" i="3"/>
  <c r="D8122" i="3"/>
  <c r="D8121" i="3"/>
  <c r="D8120" i="3"/>
  <c r="D8119" i="3"/>
  <c r="D8118" i="3"/>
  <c r="D8117" i="3"/>
  <c r="D8116" i="3"/>
  <c r="D8115" i="3"/>
  <c r="D8114" i="3"/>
  <c r="D8113" i="3"/>
  <c r="D8112" i="3"/>
  <c r="D8111" i="3"/>
  <c r="D8110" i="3"/>
  <c r="D8109" i="3"/>
  <c r="D8108" i="3"/>
  <c r="D8107" i="3"/>
  <c r="D8106" i="3"/>
  <c r="D8105" i="3"/>
  <c r="D8104" i="3"/>
  <c r="D8103" i="3"/>
  <c r="D8102" i="3"/>
  <c r="D8101" i="3"/>
  <c r="D8100" i="3"/>
  <c r="D8099" i="3"/>
  <c r="D8098" i="3"/>
  <c r="D8097" i="3"/>
  <c r="D8096" i="3"/>
  <c r="D8095" i="3"/>
  <c r="D8094" i="3"/>
  <c r="D8093" i="3"/>
  <c r="D8092" i="3"/>
  <c r="D8091" i="3"/>
  <c r="D8090" i="3"/>
  <c r="D8089" i="3"/>
  <c r="D8088" i="3"/>
  <c r="D8087" i="3"/>
  <c r="D8086" i="3"/>
  <c r="D8085" i="3"/>
  <c r="D8084" i="3"/>
  <c r="D8083" i="3"/>
  <c r="D8082" i="3"/>
  <c r="D8081" i="3"/>
  <c r="D8080" i="3"/>
  <c r="D8079" i="3"/>
  <c r="D8078" i="3"/>
  <c r="D8077" i="3"/>
  <c r="D8076" i="3"/>
  <c r="D8075" i="3"/>
  <c r="D8074" i="3"/>
  <c r="D8073" i="3"/>
  <c r="D8072" i="3"/>
  <c r="D8071" i="3"/>
  <c r="D8070" i="3"/>
  <c r="D8069" i="3"/>
  <c r="D8068" i="3"/>
  <c r="D8067" i="3"/>
  <c r="D8066" i="3"/>
  <c r="D8065" i="3"/>
  <c r="D8064" i="3"/>
  <c r="D8063" i="3"/>
  <c r="D8062" i="3"/>
  <c r="D8061" i="3"/>
  <c r="D8060" i="3"/>
  <c r="D8059" i="3"/>
  <c r="D8058" i="3"/>
  <c r="D8057" i="3"/>
  <c r="D8056" i="3"/>
  <c r="D8055" i="3"/>
  <c r="D8054" i="3"/>
  <c r="D8053" i="3"/>
  <c r="D8052" i="3"/>
  <c r="D8051" i="3"/>
  <c r="D8050" i="3"/>
  <c r="D8049" i="3"/>
  <c r="D8048" i="3"/>
  <c r="D8047" i="3"/>
  <c r="D8046" i="3"/>
  <c r="D8045" i="3"/>
  <c r="D8044" i="3"/>
  <c r="D8043" i="3"/>
  <c r="D8042" i="3"/>
  <c r="D8041" i="3"/>
  <c r="D8040" i="3"/>
  <c r="D8039" i="3"/>
  <c r="D8038" i="3"/>
  <c r="D8037" i="3"/>
  <c r="D8036" i="3"/>
  <c r="D8035" i="3"/>
  <c r="D8034" i="3"/>
  <c r="D8033" i="3"/>
  <c r="D8032" i="3"/>
  <c r="D8031" i="3"/>
  <c r="D8030" i="3"/>
  <c r="D8029" i="3"/>
  <c r="D8028" i="3"/>
  <c r="D8027" i="3"/>
  <c r="D8026" i="3"/>
  <c r="D8025" i="3"/>
  <c r="D8024" i="3"/>
  <c r="D8023" i="3"/>
  <c r="D8022" i="3"/>
  <c r="D8021" i="3"/>
  <c r="D8020" i="3"/>
  <c r="D8019" i="3"/>
  <c r="D8018" i="3"/>
  <c r="D8017" i="3"/>
  <c r="D8016" i="3"/>
  <c r="D8015" i="3"/>
  <c r="D8014" i="3"/>
  <c r="D8013" i="3"/>
  <c r="D8012" i="3"/>
  <c r="D8011" i="3"/>
  <c r="D8010" i="3"/>
  <c r="D8009" i="3"/>
  <c r="D8008" i="3"/>
  <c r="D8007" i="3"/>
  <c r="D8006" i="3"/>
  <c r="D8005" i="3"/>
  <c r="D8004" i="3"/>
  <c r="D8003" i="3"/>
  <c r="D8002" i="3"/>
  <c r="D8001" i="3"/>
  <c r="D8000" i="3"/>
  <c r="D7999" i="3"/>
  <c r="D7998" i="3"/>
  <c r="D7997" i="3"/>
  <c r="D7996" i="3"/>
  <c r="D7995" i="3"/>
  <c r="D7994" i="3"/>
  <c r="D7993" i="3"/>
  <c r="D7992" i="3"/>
  <c r="D7991" i="3"/>
  <c r="D7990" i="3"/>
  <c r="D7989" i="3"/>
  <c r="D7988" i="3"/>
  <c r="D7987" i="3"/>
  <c r="D7986" i="3"/>
  <c r="D7985" i="3"/>
  <c r="D7984" i="3"/>
  <c r="D7983" i="3"/>
  <c r="D7982" i="3"/>
  <c r="D7981" i="3"/>
  <c r="D7980" i="3"/>
  <c r="D7979" i="3"/>
  <c r="D7978" i="3"/>
  <c r="D7977" i="3"/>
  <c r="D7976" i="3"/>
  <c r="D7975" i="3"/>
  <c r="D7974" i="3"/>
  <c r="D7973" i="3"/>
  <c r="D7972" i="3"/>
  <c r="D7971" i="3"/>
  <c r="D7970" i="3"/>
  <c r="D7969" i="3"/>
  <c r="D7968" i="3"/>
  <c r="D7967" i="3"/>
  <c r="D7966" i="3"/>
  <c r="D7965" i="3"/>
  <c r="D7964" i="3"/>
  <c r="D7963" i="3"/>
  <c r="D7962" i="3"/>
  <c r="D7961" i="3"/>
  <c r="D7960" i="3"/>
  <c r="D7959" i="3"/>
  <c r="D7958" i="3"/>
  <c r="D7957" i="3"/>
  <c r="D7956" i="3"/>
  <c r="D7955" i="3"/>
  <c r="D7954" i="3"/>
  <c r="D7953" i="3"/>
  <c r="D7952" i="3"/>
  <c r="D7951" i="3"/>
  <c r="D7950" i="3"/>
  <c r="D7949" i="3"/>
  <c r="D7948" i="3"/>
  <c r="D7947" i="3"/>
  <c r="D7946" i="3"/>
  <c r="D7945" i="3"/>
  <c r="D7944" i="3"/>
  <c r="D7943" i="3"/>
  <c r="D7942" i="3"/>
  <c r="D7941" i="3"/>
  <c r="D7940" i="3"/>
  <c r="D7939" i="3"/>
  <c r="D7938" i="3"/>
  <c r="D7937" i="3"/>
  <c r="D7936" i="3"/>
  <c r="D7935" i="3"/>
  <c r="D7934" i="3"/>
  <c r="D7933" i="3"/>
  <c r="D7932" i="3"/>
  <c r="D7931" i="3"/>
  <c r="D7930" i="3"/>
  <c r="D7929" i="3"/>
  <c r="D7928" i="3"/>
  <c r="D7927" i="3"/>
  <c r="D7926" i="3"/>
  <c r="D7925" i="3"/>
  <c r="D7924" i="3"/>
  <c r="D7923" i="3"/>
  <c r="D7922" i="3"/>
  <c r="D7921" i="3"/>
  <c r="D7920" i="3"/>
  <c r="D7919" i="3"/>
  <c r="D7918" i="3"/>
  <c r="D7917" i="3"/>
  <c r="D7916" i="3"/>
  <c r="D7915" i="3"/>
  <c r="D7914" i="3"/>
  <c r="D7913" i="3"/>
  <c r="D7912" i="3"/>
  <c r="D7911" i="3"/>
  <c r="D7910" i="3"/>
  <c r="D7909" i="3"/>
  <c r="D7908" i="3"/>
  <c r="D7907" i="3"/>
  <c r="D7906" i="3"/>
  <c r="D7905" i="3"/>
  <c r="D7904" i="3"/>
  <c r="D7903" i="3"/>
  <c r="D7902" i="3"/>
  <c r="D7901" i="3"/>
  <c r="D7900" i="3"/>
  <c r="D7899" i="3"/>
  <c r="D7898" i="3"/>
  <c r="D7897" i="3"/>
  <c r="D7896" i="3"/>
  <c r="D7895" i="3"/>
  <c r="D7894" i="3"/>
  <c r="D7893" i="3"/>
  <c r="D7892" i="3"/>
  <c r="D7891" i="3"/>
  <c r="D7890" i="3"/>
  <c r="D7889" i="3"/>
  <c r="D7888" i="3"/>
  <c r="D7887" i="3"/>
  <c r="D7886" i="3"/>
  <c r="D7885" i="3"/>
  <c r="D7884" i="3"/>
  <c r="D7883" i="3"/>
  <c r="D7882" i="3"/>
  <c r="D7881" i="3"/>
  <c r="D7880" i="3"/>
  <c r="D7879" i="3"/>
  <c r="D7878" i="3"/>
  <c r="D7877" i="3"/>
  <c r="D7876" i="3"/>
  <c r="D7875" i="3"/>
  <c r="D7874" i="3"/>
  <c r="D7873" i="3"/>
  <c r="D7872" i="3"/>
  <c r="D7871" i="3"/>
  <c r="D7870" i="3"/>
  <c r="D7869" i="3"/>
  <c r="D7868" i="3"/>
  <c r="D7867" i="3"/>
  <c r="D7866" i="3"/>
  <c r="D7865" i="3"/>
  <c r="D7864" i="3"/>
  <c r="D7863" i="3"/>
  <c r="D7862" i="3"/>
  <c r="D7861" i="3"/>
  <c r="D7860" i="3"/>
  <c r="D7859" i="3"/>
  <c r="D7858" i="3"/>
  <c r="D7857" i="3"/>
  <c r="D7856" i="3"/>
  <c r="D7855" i="3"/>
  <c r="D7854" i="3"/>
  <c r="D7853" i="3"/>
  <c r="D7852" i="3"/>
  <c r="D7851" i="3"/>
  <c r="D7850" i="3"/>
  <c r="D7849" i="3"/>
  <c r="D7848" i="3"/>
  <c r="D7847" i="3"/>
  <c r="D7846" i="3"/>
  <c r="D7845" i="3"/>
  <c r="D7844" i="3"/>
  <c r="D7843" i="3"/>
  <c r="D7842" i="3"/>
  <c r="D7841" i="3"/>
  <c r="D7840" i="3"/>
  <c r="D7839" i="3"/>
  <c r="D7838" i="3"/>
  <c r="D7837" i="3"/>
  <c r="D7836" i="3"/>
  <c r="D7835" i="3"/>
  <c r="D7834" i="3"/>
  <c r="D7833" i="3"/>
  <c r="D7832" i="3"/>
  <c r="D7831" i="3"/>
  <c r="D7830" i="3"/>
  <c r="D7829" i="3"/>
  <c r="D7828" i="3"/>
  <c r="D7827" i="3"/>
  <c r="D7826" i="3"/>
  <c r="D7825" i="3"/>
  <c r="D7824" i="3"/>
  <c r="D7823" i="3"/>
  <c r="D7822" i="3"/>
  <c r="D7821" i="3"/>
  <c r="D7820" i="3"/>
  <c r="D7819" i="3"/>
  <c r="D7818" i="3"/>
  <c r="D7817" i="3"/>
  <c r="D7816" i="3"/>
  <c r="D7815" i="3"/>
  <c r="D7814" i="3"/>
  <c r="D7813" i="3"/>
  <c r="D7812" i="3"/>
  <c r="D7811" i="3"/>
  <c r="D7810" i="3"/>
  <c r="D7809" i="3"/>
  <c r="D7808" i="3"/>
  <c r="D7807" i="3"/>
  <c r="D7806" i="3"/>
  <c r="D7805" i="3"/>
  <c r="D7804" i="3"/>
  <c r="D7803" i="3"/>
  <c r="D7802" i="3"/>
  <c r="D7801" i="3"/>
  <c r="D7800" i="3"/>
  <c r="D7799" i="3"/>
  <c r="D7798" i="3"/>
  <c r="D7797" i="3"/>
  <c r="D7796" i="3"/>
  <c r="D7795" i="3"/>
  <c r="D7794" i="3"/>
  <c r="D7793" i="3"/>
  <c r="D7792" i="3"/>
  <c r="D7791" i="3"/>
  <c r="D7790" i="3"/>
  <c r="D7789" i="3"/>
  <c r="D7788" i="3"/>
  <c r="D7787" i="3"/>
  <c r="D7786" i="3"/>
  <c r="D7785" i="3"/>
  <c r="D7784" i="3"/>
  <c r="D7783" i="3"/>
  <c r="D7782" i="3"/>
  <c r="D7781" i="3"/>
  <c r="D7780" i="3"/>
  <c r="D7779" i="3"/>
  <c r="D7778" i="3"/>
  <c r="D7777" i="3"/>
  <c r="D7776" i="3"/>
  <c r="D7775" i="3"/>
  <c r="D7774" i="3"/>
  <c r="D7773" i="3"/>
  <c r="D7772" i="3"/>
  <c r="D7771" i="3"/>
  <c r="D7770" i="3"/>
  <c r="D7769" i="3"/>
  <c r="D7768" i="3"/>
  <c r="D7767" i="3"/>
  <c r="D7766" i="3"/>
  <c r="D7765" i="3"/>
  <c r="D7764" i="3"/>
  <c r="D7763" i="3"/>
  <c r="D7762" i="3"/>
  <c r="D7761" i="3"/>
  <c r="D7760" i="3"/>
  <c r="D7759" i="3"/>
  <c r="D7758" i="3"/>
  <c r="D7757" i="3"/>
  <c r="D7756" i="3"/>
  <c r="D7755" i="3"/>
  <c r="D7754" i="3"/>
  <c r="D7753" i="3"/>
  <c r="D7752" i="3"/>
  <c r="D7751" i="3"/>
  <c r="D7750" i="3"/>
  <c r="D7749" i="3"/>
  <c r="D7748" i="3"/>
  <c r="D7747" i="3"/>
  <c r="D7746" i="3"/>
  <c r="D7745" i="3"/>
  <c r="D7744" i="3"/>
  <c r="D7743" i="3"/>
  <c r="D7742" i="3"/>
  <c r="D7741" i="3"/>
  <c r="D7740" i="3"/>
  <c r="D7739" i="3"/>
  <c r="D7738" i="3"/>
  <c r="D7737" i="3"/>
  <c r="D7736" i="3"/>
  <c r="D7735" i="3"/>
  <c r="D7734" i="3"/>
  <c r="D7733" i="3"/>
  <c r="D7732" i="3"/>
  <c r="D7731" i="3"/>
  <c r="D7730" i="3"/>
  <c r="D7729" i="3"/>
  <c r="D7728" i="3"/>
  <c r="D7727" i="3"/>
  <c r="D7726" i="3"/>
  <c r="D7725" i="3"/>
  <c r="D7724" i="3"/>
  <c r="D7723" i="3"/>
  <c r="D7722" i="3"/>
  <c r="D7721" i="3"/>
  <c r="D7720" i="3"/>
  <c r="D7719" i="3"/>
  <c r="D7718" i="3"/>
  <c r="D7717" i="3"/>
  <c r="D7716" i="3"/>
  <c r="D7715" i="3"/>
  <c r="D7714" i="3"/>
  <c r="D7713" i="3"/>
  <c r="D7712" i="3"/>
  <c r="D7711" i="3"/>
  <c r="D7710" i="3"/>
  <c r="D7709" i="3"/>
  <c r="D7708" i="3"/>
  <c r="D7707" i="3"/>
  <c r="D7706" i="3"/>
  <c r="D7705" i="3"/>
  <c r="D7704" i="3"/>
  <c r="D7703" i="3"/>
  <c r="D7702" i="3"/>
  <c r="D7701" i="3"/>
  <c r="D7700" i="3"/>
  <c r="D7699" i="3"/>
  <c r="D7698" i="3"/>
  <c r="D7697" i="3"/>
  <c r="D7696" i="3"/>
  <c r="D7695" i="3"/>
  <c r="D7694" i="3"/>
  <c r="D7693" i="3"/>
  <c r="D7692" i="3"/>
  <c r="D7691" i="3"/>
  <c r="D7690" i="3"/>
  <c r="D7689" i="3"/>
  <c r="D7688" i="3"/>
  <c r="D7687" i="3"/>
  <c r="D7686" i="3"/>
  <c r="D7685" i="3"/>
  <c r="D7684" i="3"/>
  <c r="D7683" i="3"/>
  <c r="D7682" i="3"/>
  <c r="D7681" i="3"/>
  <c r="D7680" i="3"/>
  <c r="D7679" i="3"/>
  <c r="D7678" i="3"/>
  <c r="D7677" i="3"/>
  <c r="D7676" i="3"/>
  <c r="D7675" i="3"/>
  <c r="D7674" i="3"/>
  <c r="D7673" i="3"/>
  <c r="D7672" i="3"/>
  <c r="D7671" i="3"/>
  <c r="D7670" i="3"/>
  <c r="D7669" i="3"/>
  <c r="D7668" i="3"/>
  <c r="D7667" i="3"/>
  <c r="D7666" i="3"/>
  <c r="D7665" i="3"/>
  <c r="D7664" i="3"/>
  <c r="D7663" i="3"/>
  <c r="D7662" i="3"/>
  <c r="D7661" i="3"/>
  <c r="D7660" i="3"/>
  <c r="D7659" i="3"/>
  <c r="D7658" i="3"/>
  <c r="D7657" i="3"/>
  <c r="D7656" i="3"/>
  <c r="D7655" i="3"/>
  <c r="D7654" i="3"/>
  <c r="D7653" i="3"/>
  <c r="D7652" i="3"/>
  <c r="D7651" i="3"/>
  <c r="D7650" i="3"/>
  <c r="D7649" i="3"/>
  <c r="D7648" i="3"/>
  <c r="D7647" i="3"/>
  <c r="D7646" i="3"/>
  <c r="D7645" i="3"/>
  <c r="D7644" i="3"/>
  <c r="D7643" i="3"/>
  <c r="D7642" i="3"/>
  <c r="D7641" i="3"/>
  <c r="D7640" i="3"/>
  <c r="D7639" i="3"/>
  <c r="D7638" i="3"/>
  <c r="D7637" i="3"/>
  <c r="D7636" i="3"/>
  <c r="D7635" i="3"/>
  <c r="D7634" i="3"/>
  <c r="D7633" i="3"/>
  <c r="D7632" i="3"/>
  <c r="D7631" i="3"/>
  <c r="D7630" i="3"/>
  <c r="D7629" i="3"/>
  <c r="D7628" i="3"/>
  <c r="D7627" i="3"/>
  <c r="D7626" i="3"/>
  <c r="D7625" i="3"/>
  <c r="D7624" i="3"/>
  <c r="D7623" i="3"/>
  <c r="D7622" i="3"/>
  <c r="D7621" i="3"/>
  <c r="D7620" i="3"/>
  <c r="D7619" i="3"/>
  <c r="D7618" i="3"/>
  <c r="D7617" i="3"/>
  <c r="D7616" i="3"/>
  <c r="D7615" i="3"/>
  <c r="D7614" i="3"/>
  <c r="D7613" i="3"/>
  <c r="D7612" i="3"/>
  <c r="D7611" i="3"/>
  <c r="D7610" i="3"/>
  <c r="D7609" i="3"/>
  <c r="D7608" i="3"/>
  <c r="D7607" i="3"/>
  <c r="D7606" i="3"/>
  <c r="D7605" i="3"/>
  <c r="D7604" i="3"/>
  <c r="D7603" i="3"/>
  <c r="D7602" i="3"/>
  <c r="D7601" i="3"/>
  <c r="D7600" i="3"/>
  <c r="D7599" i="3"/>
  <c r="D7598" i="3"/>
  <c r="D7597" i="3"/>
  <c r="D7596" i="3"/>
  <c r="D7595" i="3"/>
  <c r="D7594" i="3"/>
  <c r="D7593" i="3"/>
  <c r="D7592" i="3"/>
  <c r="D7591" i="3"/>
  <c r="D7590" i="3"/>
  <c r="D7589" i="3"/>
  <c r="D7588" i="3"/>
  <c r="D7587" i="3"/>
  <c r="D7586" i="3"/>
  <c r="D7585" i="3"/>
  <c r="D7584" i="3"/>
  <c r="D7583" i="3"/>
  <c r="D7582" i="3"/>
  <c r="D7581" i="3"/>
  <c r="D7580" i="3"/>
  <c r="D7579" i="3"/>
  <c r="D7578" i="3"/>
  <c r="D7577" i="3"/>
  <c r="D7576" i="3"/>
  <c r="D7575" i="3"/>
  <c r="D7574" i="3"/>
  <c r="D7573" i="3"/>
  <c r="D7572" i="3"/>
  <c r="D7571" i="3"/>
  <c r="D7570" i="3"/>
  <c r="D7569" i="3"/>
  <c r="D7568" i="3"/>
  <c r="D7567" i="3"/>
  <c r="D7566" i="3"/>
  <c r="D7565" i="3"/>
  <c r="D7564" i="3"/>
  <c r="D7563" i="3"/>
  <c r="D7562" i="3"/>
  <c r="D7561" i="3"/>
  <c r="D7560" i="3"/>
  <c r="D7559" i="3"/>
  <c r="D7558" i="3"/>
  <c r="D7557" i="3"/>
  <c r="D7556" i="3"/>
  <c r="D7555" i="3"/>
  <c r="D7554" i="3"/>
  <c r="D7553" i="3"/>
  <c r="D7552" i="3"/>
  <c r="D7551" i="3"/>
  <c r="D7550" i="3"/>
  <c r="D7549" i="3"/>
  <c r="D7548" i="3"/>
  <c r="D7547" i="3"/>
  <c r="D7546" i="3"/>
  <c r="D7545" i="3"/>
  <c r="D7544" i="3"/>
  <c r="D7543" i="3"/>
  <c r="D7542" i="3"/>
  <c r="D7541" i="3"/>
  <c r="D7540" i="3"/>
  <c r="D7539" i="3"/>
  <c r="D7538" i="3"/>
  <c r="D7537" i="3"/>
  <c r="D7536" i="3"/>
  <c r="D7535" i="3"/>
  <c r="D7534" i="3"/>
  <c r="D7533" i="3"/>
  <c r="D7532" i="3"/>
  <c r="D7531" i="3"/>
  <c r="D7530" i="3"/>
  <c r="D7529" i="3"/>
  <c r="D7528" i="3"/>
  <c r="D7527" i="3"/>
  <c r="D7526" i="3"/>
  <c r="D7525" i="3"/>
  <c r="D7524" i="3"/>
  <c r="D7523" i="3"/>
  <c r="D7522" i="3"/>
  <c r="D7521" i="3"/>
  <c r="D7520" i="3"/>
  <c r="D7519" i="3"/>
  <c r="D7518" i="3"/>
  <c r="D7517" i="3"/>
  <c r="D7516" i="3"/>
  <c r="D7515" i="3"/>
  <c r="D7514" i="3"/>
  <c r="D7513" i="3"/>
  <c r="D7512" i="3"/>
  <c r="D7511" i="3"/>
  <c r="D7510" i="3"/>
  <c r="D7509" i="3"/>
  <c r="D7508" i="3"/>
  <c r="D7507" i="3"/>
  <c r="D7506" i="3"/>
  <c r="D7505" i="3"/>
  <c r="D7504" i="3"/>
  <c r="D7503" i="3"/>
  <c r="D7502" i="3"/>
  <c r="D7501" i="3"/>
  <c r="D7500" i="3"/>
  <c r="D7499" i="3"/>
  <c r="D7498" i="3"/>
  <c r="D7497" i="3"/>
  <c r="D7496" i="3"/>
  <c r="D7495" i="3"/>
  <c r="D7494" i="3"/>
  <c r="D7493" i="3"/>
  <c r="D7492" i="3"/>
  <c r="D7491" i="3"/>
  <c r="D7490" i="3"/>
  <c r="D7489" i="3"/>
  <c r="D7488" i="3"/>
  <c r="D7487" i="3"/>
  <c r="D7486" i="3"/>
  <c r="D7485" i="3"/>
  <c r="D7484" i="3"/>
  <c r="D7483" i="3"/>
  <c r="D7482" i="3"/>
  <c r="D7481" i="3"/>
  <c r="D7480" i="3"/>
  <c r="D7479" i="3"/>
  <c r="D7478" i="3"/>
  <c r="D7477" i="3"/>
  <c r="D7476" i="3"/>
  <c r="D7475" i="3"/>
  <c r="D7474" i="3"/>
  <c r="D7473" i="3"/>
  <c r="D7472" i="3"/>
  <c r="D7471" i="3"/>
  <c r="D7470" i="3"/>
  <c r="D7469" i="3"/>
  <c r="D7468" i="3"/>
  <c r="D7467" i="3"/>
  <c r="D7466" i="3"/>
  <c r="D7465" i="3"/>
  <c r="D7464" i="3"/>
  <c r="D7463" i="3"/>
  <c r="D7462" i="3"/>
  <c r="D7461" i="3"/>
  <c r="D7460" i="3"/>
  <c r="D7459" i="3"/>
  <c r="D7458" i="3"/>
  <c r="D7457" i="3"/>
  <c r="D7456" i="3"/>
  <c r="D7455" i="3"/>
  <c r="D7454" i="3"/>
  <c r="D7453" i="3"/>
  <c r="D7452" i="3"/>
  <c r="D7451" i="3"/>
  <c r="D7450" i="3"/>
  <c r="D7449" i="3"/>
  <c r="D7448" i="3"/>
  <c r="D7447" i="3"/>
  <c r="D7446" i="3"/>
  <c r="D7445" i="3"/>
  <c r="D7444" i="3"/>
  <c r="D7443" i="3"/>
  <c r="D7442" i="3"/>
  <c r="D7441" i="3"/>
  <c r="D7440" i="3"/>
  <c r="D7439" i="3"/>
  <c r="D7438" i="3"/>
  <c r="D7437" i="3"/>
  <c r="D7436" i="3"/>
  <c r="D7435" i="3"/>
  <c r="D7434" i="3"/>
  <c r="D7433" i="3"/>
  <c r="D7432" i="3"/>
  <c r="D7431" i="3"/>
  <c r="D7430" i="3"/>
  <c r="D7429" i="3"/>
  <c r="D7428" i="3"/>
  <c r="D7427" i="3"/>
  <c r="D7426" i="3"/>
  <c r="D7425" i="3"/>
  <c r="D7424" i="3"/>
  <c r="D7423" i="3"/>
  <c r="D7422" i="3"/>
  <c r="D7421" i="3"/>
  <c r="D7420" i="3"/>
  <c r="D7419" i="3"/>
  <c r="D7418" i="3"/>
  <c r="D7417" i="3"/>
  <c r="D7416" i="3"/>
  <c r="D7415" i="3"/>
  <c r="D7414" i="3"/>
  <c r="D7413" i="3"/>
  <c r="D7412" i="3"/>
  <c r="D7411" i="3"/>
  <c r="D7410" i="3"/>
  <c r="D7409" i="3"/>
  <c r="D7408" i="3"/>
  <c r="D7407" i="3"/>
  <c r="D7406" i="3"/>
  <c r="D7405" i="3"/>
  <c r="D7404" i="3"/>
  <c r="D7403" i="3"/>
  <c r="D7402" i="3"/>
  <c r="D7401" i="3"/>
  <c r="D7400" i="3"/>
  <c r="D7399" i="3"/>
  <c r="D7398" i="3"/>
  <c r="D7397" i="3"/>
  <c r="D7396" i="3"/>
  <c r="D7395" i="3"/>
  <c r="D7394" i="3"/>
  <c r="D7393" i="3"/>
  <c r="D7392" i="3"/>
  <c r="D7391" i="3"/>
  <c r="D7390" i="3"/>
  <c r="D7389" i="3"/>
  <c r="D7388" i="3"/>
  <c r="D7387" i="3"/>
  <c r="D7386" i="3"/>
  <c r="D7385" i="3"/>
  <c r="D7384" i="3"/>
  <c r="D7383" i="3"/>
  <c r="D7382" i="3"/>
  <c r="D7381" i="3"/>
  <c r="D7380" i="3"/>
  <c r="D7379" i="3"/>
  <c r="D7378" i="3"/>
  <c r="D7377" i="3"/>
  <c r="D7376" i="3"/>
  <c r="D7375" i="3"/>
  <c r="D7374" i="3"/>
  <c r="D7373" i="3"/>
  <c r="D7372" i="3"/>
  <c r="D7371" i="3"/>
  <c r="D7370" i="3"/>
  <c r="D7369" i="3"/>
  <c r="D7368" i="3"/>
  <c r="D7367" i="3"/>
  <c r="D7366" i="3"/>
  <c r="D7365" i="3"/>
  <c r="D7364" i="3"/>
  <c r="D7363" i="3"/>
  <c r="D7362" i="3"/>
  <c r="D7361" i="3"/>
  <c r="D7360" i="3"/>
  <c r="D7359" i="3"/>
  <c r="D7358" i="3"/>
  <c r="D7357" i="3"/>
  <c r="D7356" i="3"/>
  <c r="D7355" i="3"/>
  <c r="D7354" i="3"/>
  <c r="D7353" i="3"/>
  <c r="D7352" i="3"/>
  <c r="D7351" i="3"/>
  <c r="D7350" i="3"/>
  <c r="D7349" i="3"/>
  <c r="D7348" i="3"/>
  <c r="D7347" i="3"/>
  <c r="D7346" i="3"/>
  <c r="D7345" i="3"/>
  <c r="D7344" i="3"/>
  <c r="D7343" i="3"/>
  <c r="D7342" i="3"/>
  <c r="D7341" i="3"/>
  <c r="D7340" i="3"/>
  <c r="D7339" i="3"/>
  <c r="D7338" i="3"/>
  <c r="D7337" i="3"/>
  <c r="D7336" i="3"/>
  <c r="D7335" i="3"/>
  <c r="D7334" i="3"/>
  <c r="D7333" i="3"/>
  <c r="D7332" i="3"/>
  <c r="D7331" i="3"/>
  <c r="D7330" i="3"/>
  <c r="D7329" i="3"/>
  <c r="D7328" i="3"/>
  <c r="D7327" i="3"/>
  <c r="D7326" i="3"/>
  <c r="D7325" i="3"/>
  <c r="D7324" i="3"/>
  <c r="D7323" i="3"/>
  <c r="D7322" i="3"/>
  <c r="D7321" i="3"/>
  <c r="D7320" i="3"/>
  <c r="D7319" i="3"/>
  <c r="D7318" i="3"/>
  <c r="D7317" i="3"/>
  <c r="D7316" i="3"/>
  <c r="D7315" i="3"/>
  <c r="D7314" i="3"/>
  <c r="D7313" i="3"/>
  <c r="D7312" i="3"/>
  <c r="D7311" i="3"/>
  <c r="D7310" i="3"/>
  <c r="D7309" i="3"/>
  <c r="D7308" i="3"/>
  <c r="D7307" i="3"/>
  <c r="D7306" i="3"/>
  <c r="D7305" i="3"/>
  <c r="D7304" i="3"/>
  <c r="D7303" i="3"/>
  <c r="D7302" i="3"/>
  <c r="D7301" i="3"/>
  <c r="D7300" i="3"/>
  <c r="D7299" i="3"/>
  <c r="D7298" i="3"/>
  <c r="D7297" i="3"/>
  <c r="D7296" i="3"/>
  <c r="D7295" i="3"/>
  <c r="D7294" i="3"/>
  <c r="D7293" i="3"/>
  <c r="D7292" i="3"/>
  <c r="D7291" i="3"/>
  <c r="D7290" i="3"/>
  <c r="D7289" i="3"/>
  <c r="D7288" i="3"/>
  <c r="D7287" i="3"/>
  <c r="D7286" i="3"/>
  <c r="D7285" i="3"/>
  <c r="D7284" i="3"/>
  <c r="D7283" i="3"/>
  <c r="D7282" i="3"/>
  <c r="D7281" i="3"/>
  <c r="D7280" i="3"/>
  <c r="D7279" i="3"/>
  <c r="D7278" i="3"/>
  <c r="D7277" i="3"/>
  <c r="D7276" i="3"/>
  <c r="D7275" i="3"/>
  <c r="D7274" i="3"/>
  <c r="D7273" i="3"/>
  <c r="D7272" i="3"/>
  <c r="D7271" i="3"/>
  <c r="D7270" i="3"/>
  <c r="D7269" i="3"/>
  <c r="D7268" i="3"/>
  <c r="D7267" i="3"/>
  <c r="D7266" i="3"/>
  <c r="D7265" i="3"/>
  <c r="D7264" i="3"/>
  <c r="D7263" i="3"/>
  <c r="D7262" i="3"/>
  <c r="D7261" i="3"/>
  <c r="D7260" i="3"/>
  <c r="D7259" i="3"/>
  <c r="D7258" i="3"/>
  <c r="D7257" i="3"/>
  <c r="D7256" i="3"/>
  <c r="D7255" i="3"/>
  <c r="D7254" i="3"/>
  <c r="D7253" i="3"/>
  <c r="D7252" i="3"/>
  <c r="D7251" i="3"/>
  <c r="D7250" i="3"/>
  <c r="D7249" i="3"/>
  <c r="D7248" i="3"/>
  <c r="D7247" i="3"/>
  <c r="D7246" i="3"/>
  <c r="D7245" i="3"/>
  <c r="D7244" i="3"/>
  <c r="D7243" i="3"/>
  <c r="D7242" i="3"/>
  <c r="D7241" i="3"/>
  <c r="D7240" i="3"/>
  <c r="D7239" i="3"/>
  <c r="D7238" i="3"/>
  <c r="D7237" i="3"/>
  <c r="D7236" i="3"/>
  <c r="D7235" i="3"/>
  <c r="D7234" i="3"/>
  <c r="D7233" i="3"/>
  <c r="D7232" i="3"/>
  <c r="D7231" i="3"/>
  <c r="D7230" i="3"/>
  <c r="D7229" i="3"/>
  <c r="D7228" i="3"/>
  <c r="D7227" i="3"/>
  <c r="D7226" i="3"/>
  <c r="D7225" i="3"/>
  <c r="D7224" i="3"/>
  <c r="D7223" i="3"/>
  <c r="D7222" i="3"/>
  <c r="D7221" i="3"/>
  <c r="D7220" i="3"/>
  <c r="D7219" i="3"/>
  <c r="D7218" i="3"/>
  <c r="D7217" i="3"/>
  <c r="D7216" i="3"/>
  <c r="D7215" i="3"/>
  <c r="D7214" i="3"/>
  <c r="D7213" i="3"/>
  <c r="D7212" i="3"/>
  <c r="D7211" i="3"/>
  <c r="D7210" i="3"/>
  <c r="D7209" i="3"/>
  <c r="D7208" i="3"/>
  <c r="D7207" i="3"/>
  <c r="D7206" i="3"/>
  <c r="D7205" i="3"/>
  <c r="D7204" i="3"/>
  <c r="D7203" i="3"/>
  <c r="D7202" i="3"/>
  <c r="D7201" i="3"/>
  <c r="D7200" i="3"/>
  <c r="D7199" i="3"/>
  <c r="D7198" i="3"/>
  <c r="D7197" i="3"/>
  <c r="D7196" i="3"/>
  <c r="D7195" i="3"/>
  <c r="D7194" i="3"/>
  <c r="D7193" i="3"/>
  <c r="D7192" i="3"/>
  <c r="D7191" i="3"/>
  <c r="D7190" i="3"/>
  <c r="D7189" i="3"/>
  <c r="D7188" i="3"/>
  <c r="D7187" i="3"/>
  <c r="D7186" i="3"/>
  <c r="D7185" i="3"/>
  <c r="D7184" i="3"/>
  <c r="D7183" i="3"/>
  <c r="D7182" i="3"/>
  <c r="D7181" i="3"/>
  <c r="D7180" i="3"/>
  <c r="D7179" i="3"/>
  <c r="D7178" i="3"/>
  <c r="D7177" i="3"/>
  <c r="D7176" i="3"/>
  <c r="D7175" i="3"/>
  <c r="D7174" i="3"/>
  <c r="D7173" i="3"/>
  <c r="D7172" i="3"/>
  <c r="D7171" i="3"/>
  <c r="D7170" i="3"/>
  <c r="D7169" i="3"/>
  <c r="D7168" i="3"/>
  <c r="D7167" i="3"/>
  <c r="D7166" i="3"/>
  <c r="D7165" i="3"/>
  <c r="D7164" i="3"/>
  <c r="D7163" i="3"/>
  <c r="D7162" i="3"/>
  <c r="D7161" i="3"/>
  <c r="D7160" i="3"/>
  <c r="D7159" i="3"/>
  <c r="D7158" i="3"/>
  <c r="D7157" i="3"/>
  <c r="D7156" i="3"/>
  <c r="D7155" i="3"/>
  <c r="D7154" i="3"/>
  <c r="D7153" i="3"/>
  <c r="D7152" i="3"/>
  <c r="D7151" i="3"/>
  <c r="D7150" i="3"/>
  <c r="D7149" i="3"/>
  <c r="D7148" i="3"/>
  <c r="D7147" i="3"/>
  <c r="D7146" i="3"/>
  <c r="D7145" i="3"/>
  <c r="D7144" i="3"/>
  <c r="D7143" i="3"/>
  <c r="D7142" i="3"/>
  <c r="D7141" i="3"/>
  <c r="D7140" i="3"/>
  <c r="D7139" i="3"/>
  <c r="D7138" i="3"/>
  <c r="D7137" i="3"/>
  <c r="D7136" i="3"/>
  <c r="D7135" i="3"/>
  <c r="D7134" i="3"/>
  <c r="D7133" i="3"/>
  <c r="D7132" i="3"/>
  <c r="D7131" i="3"/>
  <c r="D7130" i="3"/>
  <c r="D7129" i="3"/>
  <c r="D7128" i="3"/>
  <c r="D7127" i="3"/>
  <c r="D7126" i="3"/>
  <c r="D7125" i="3"/>
  <c r="D7124" i="3"/>
  <c r="D7123" i="3"/>
  <c r="D7122" i="3"/>
  <c r="D7121" i="3"/>
  <c r="D7120" i="3"/>
  <c r="D7119" i="3"/>
  <c r="D7118" i="3"/>
  <c r="D7117" i="3"/>
  <c r="D7116" i="3"/>
  <c r="D7115" i="3"/>
  <c r="D7114" i="3"/>
  <c r="D7113" i="3"/>
  <c r="D7112" i="3"/>
  <c r="D7111" i="3"/>
  <c r="D7110" i="3"/>
  <c r="D7109" i="3"/>
  <c r="D7108" i="3"/>
  <c r="D7107" i="3"/>
  <c r="D7106" i="3"/>
  <c r="D7105" i="3"/>
  <c r="D7104" i="3"/>
  <c r="D7103" i="3"/>
  <c r="D7102" i="3"/>
  <c r="D7101" i="3"/>
  <c r="D7100" i="3"/>
  <c r="D7099" i="3"/>
  <c r="D7098" i="3"/>
  <c r="D7097" i="3"/>
  <c r="D7096" i="3"/>
  <c r="D7095" i="3"/>
  <c r="D7094" i="3"/>
  <c r="D7093" i="3"/>
  <c r="D7092" i="3"/>
  <c r="D7091" i="3"/>
  <c r="D7090" i="3"/>
  <c r="D7089" i="3"/>
  <c r="D7088" i="3"/>
  <c r="D7087" i="3"/>
  <c r="D7086" i="3"/>
  <c r="D7085" i="3"/>
  <c r="D7084" i="3"/>
  <c r="D7083" i="3"/>
  <c r="D7082" i="3"/>
  <c r="D7081" i="3"/>
  <c r="D7080" i="3"/>
  <c r="D7079" i="3"/>
  <c r="D7078" i="3"/>
  <c r="D7077" i="3"/>
  <c r="D7076" i="3"/>
  <c r="D7075" i="3"/>
  <c r="D7074" i="3"/>
  <c r="D7073" i="3"/>
  <c r="D7072" i="3"/>
  <c r="D7071" i="3"/>
  <c r="D7070" i="3"/>
  <c r="D7069" i="3"/>
  <c r="D7068" i="3"/>
  <c r="D7067" i="3"/>
  <c r="D7066" i="3"/>
  <c r="D7065" i="3"/>
  <c r="D7064" i="3"/>
  <c r="D7063" i="3"/>
  <c r="D7062" i="3"/>
  <c r="D7061" i="3"/>
  <c r="D7060" i="3"/>
  <c r="D7059" i="3"/>
  <c r="D7058" i="3"/>
  <c r="D7057" i="3"/>
  <c r="D7056" i="3"/>
  <c r="D7055" i="3"/>
  <c r="D7054" i="3"/>
  <c r="D7053" i="3"/>
  <c r="D7052" i="3"/>
  <c r="D7051" i="3"/>
  <c r="D7050" i="3"/>
  <c r="D7049" i="3"/>
  <c r="D7048" i="3"/>
  <c r="D7047" i="3"/>
  <c r="D7046" i="3"/>
  <c r="D7045" i="3"/>
  <c r="D7044" i="3"/>
  <c r="D7043" i="3"/>
  <c r="D7042" i="3"/>
  <c r="D7041" i="3"/>
  <c r="D7040" i="3"/>
  <c r="D7039" i="3"/>
  <c r="D7038" i="3"/>
  <c r="D7037" i="3"/>
  <c r="D7036" i="3"/>
  <c r="D7035" i="3"/>
  <c r="D7034" i="3"/>
  <c r="D7033" i="3"/>
  <c r="D7032" i="3"/>
  <c r="D7031" i="3"/>
  <c r="D7030" i="3"/>
  <c r="D7029" i="3"/>
  <c r="D7028" i="3"/>
  <c r="D7027" i="3"/>
  <c r="D7026" i="3"/>
  <c r="D7025" i="3"/>
  <c r="D7024" i="3"/>
  <c r="D7023" i="3"/>
  <c r="D7022" i="3"/>
  <c r="D7021" i="3"/>
  <c r="D7020" i="3"/>
  <c r="D7019" i="3"/>
  <c r="D7018" i="3"/>
  <c r="D7017" i="3"/>
  <c r="D7016" i="3"/>
  <c r="D7015" i="3"/>
  <c r="D7014" i="3"/>
  <c r="D7013" i="3"/>
  <c r="D7012" i="3"/>
  <c r="D7011" i="3"/>
  <c r="D7010" i="3"/>
  <c r="D7009" i="3"/>
  <c r="D7008" i="3"/>
  <c r="D7007" i="3"/>
  <c r="D7006" i="3"/>
  <c r="D7005" i="3"/>
  <c r="D7004" i="3"/>
  <c r="D7003" i="3"/>
  <c r="D7002" i="3"/>
  <c r="D7001" i="3"/>
  <c r="D7000" i="3"/>
  <c r="D6999" i="3"/>
  <c r="D6998" i="3"/>
  <c r="D6997" i="3"/>
  <c r="D6996" i="3"/>
  <c r="D6995" i="3"/>
  <c r="D6994" i="3"/>
  <c r="D6993" i="3"/>
  <c r="D6992" i="3"/>
  <c r="D6991" i="3"/>
  <c r="D6990" i="3"/>
  <c r="D6989" i="3"/>
  <c r="D6988" i="3"/>
  <c r="D6987" i="3"/>
  <c r="D6986" i="3"/>
  <c r="D6985" i="3"/>
  <c r="D6984" i="3"/>
  <c r="D6983" i="3"/>
  <c r="D6982" i="3"/>
  <c r="D6981" i="3"/>
  <c r="D6980" i="3"/>
  <c r="D6979" i="3"/>
  <c r="D6978" i="3"/>
  <c r="D6977" i="3"/>
  <c r="D6976" i="3"/>
  <c r="D6975" i="3"/>
  <c r="D6974" i="3"/>
  <c r="D6973" i="3"/>
  <c r="D6972" i="3"/>
  <c r="D6971" i="3"/>
  <c r="D6970" i="3"/>
  <c r="D6969" i="3"/>
  <c r="D6968" i="3"/>
  <c r="D6967" i="3"/>
  <c r="D6966" i="3"/>
  <c r="D6965" i="3"/>
  <c r="D6964" i="3"/>
  <c r="D6963" i="3"/>
  <c r="D6962" i="3"/>
  <c r="D6961" i="3"/>
  <c r="D6960" i="3"/>
  <c r="D6959" i="3"/>
  <c r="D6958" i="3"/>
  <c r="D6957" i="3"/>
  <c r="D6956" i="3"/>
  <c r="D6955" i="3"/>
  <c r="D6954" i="3"/>
  <c r="D6953" i="3"/>
  <c r="D6952" i="3"/>
  <c r="D6951" i="3"/>
  <c r="D6950" i="3"/>
  <c r="D6949" i="3"/>
  <c r="D6948" i="3"/>
  <c r="D6947" i="3"/>
  <c r="D6946" i="3"/>
  <c r="D6945" i="3"/>
  <c r="D6944" i="3"/>
  <c r="D6943" i="3"/>
  <c r="D6942" i="3"/>
  <c r="D6941" i="3"/>
  <c r="D6940" i="3"/>
  <c r="D6939" i="3"/>
  <c r="D6938" i="3"/>
  <c r="D6937" i="3"/>
  <c r="D6936" i="3"/>
  <c r="D6935" i="3"/>
  <c r="D6934" i="3"/>
  <c r="D6933" i="3"/>
  <c r="D6932" i="3"/>
  <c r="D6931" i="3"/>
  <c r="D6930" i="3"/>
  <c r="D6929" i="3"/>
  <c r="D6928" i="3"/>
  <c r="D6927" i="3"/>
  <c r="D6926" i="3"/>
  <c r="D6925" i="3"/>
  <c r="D6924" i="3"/>
  <c r="D6923" i="3"/>
  <c r="D6922" i="3"/>
  <c r="D6921" i="3"/>
  <c r="D6920" i="3"/>
  <c r="D6919" i="3"/>
  <c r="D6918" i="3"/>
  <c r="D6917" i="3"/>
  <c r="D6916" i="3"/>
  <c r="D6915" i="3"/>
  <c r="D6914" i="3"/>
  <c r="D6913" i="3"/>
  <c r="D6912" i="3"/>
  <c r="D6911" i="3"/>
  <c r="D6910" i="3"/>
  <c r="D6909" i="3"/>
  <c r="D6908" i="3"/>
  <c r="D6907" i="3"/>
  <c r="D6906" i="3"/>
  <c r="D6905" i="3"/>
  <c r="D6904" i="3"/>
  <c r="D6903" i="3"/>
  <c r="D6902" i="3"/>
  <c r="D6901" i="3"/>
  <c r="D6900" i="3"/>
  <c r="D6899" i="3"/>
  <c r="D6898" i="3"/>
  <c r="D6897" i="3"/>
  <c r="D6896" i="3"/>
  <c r="D6895" i="3"/>
  <c r="D6894" i="3"/>
  <c r="D6893" i="3"/>
  <c r="D6892" i="3"/>
  <c r="D6891" i="3"/>
  <c r="D6890" i="3"/>
  <c r="D6889" i="3"/>
  <c r="D6888" i="3"/>
  <c r="D6887" i="3"/>
  <c r="D6886" i="3"/>
  <c r="D6885" i="3"/>
  <c r="D6884" i="3"/>
  <c r="D6883" i="3"/>
  <c r="D6882" i="3"/>
  <c r="D6881" i="3"/>
  <c r="D6880" i="3"/>
  <c r="D6879" i="3"/>
  <c r="D6878" i="3"/>
  <c r="D6877" i="3"/>
  <c r="D6876" i="3"/>
  <c r="D6875" i="3"/>
  <c r="D6874" i="3"/>
  <c r="D6873" i="3"/>
  <c r="D6872" i="3"/>
  <c r="D6871" i="3"/>
  <c r="D6870" i="3"/>
  <c r="D6869" i="3"/>
  <c r="D6868" i="3"/>
  <c r="D6867" i="3"/>
  <c r="D6866" i="3"/>
  <c r="D6865" i="3"/>
  <c r="D6864" i="3"/>
  <c r="D6863" i="3"/>
  <c r="D6862" i="3"/>
  <c r="D6861" i="3"/>
  <c r="D6860" i="3"/>
  <c r="D6859" i="3"/>
  <c r="D6858" i="3"/>
  <c r="D6857" i="3"/>
  <c r="D6856" i="3"/>
  <c r="D6855" i="3"/>
  <c r="D6854" i="3"/>
  <c r="D6853" i="3"/>
  <c r="D6852" i="3"/>
  <c r="D6851" i="3"/>
  <c r="D6850" i="3"/>
  <c r="D6849" i="3"/>
  <c r="D6848" i="3"/>
  <c r="D6847" i="3"/>
  <c r="D6846" i="3"/>
  <c r="D6845" i="3"/>
  <c r="D6844" i="3"/>
  <c r="D6843" i="3"/>
  <c r="D6842" i="3"/>
  <c r="D6841" i="3"/>
  <c r="D6840" i="3"/>
  <c r="D6839" i="3"/>
  <c r="D6838" i="3"/>
  <c r="D6837" i="3"/>
  <c r="D6836" i="3"/>
  <c r="D6835" i="3"/>
  <c r="D6834" i="3"/>
  <c r="D6833" i="3"/>
  <c r="D6832" i="3"/>
  <c r="D6831" i="3"/>
  <c r="D6830" i="3"/>
  <c r="D6829" i="3"/>
  <c r="D6828" i="3"/>
  <c r="D6827" i="3"/>
  <c r="D6826" i="3"/>
  <c r="D6825" i="3"/>
  <c r="D6824" i="3"/>
  <c r="D6823" i="3"/>
  <c r="D6822" i="3"/>
  <c r="D6821" i="3"/>
  <c r="D6820" i="3"/>
  <c r="D6819" i="3"/>
  <c r="D6818" i="3"/>
  <c r="D6817" i="3"/>
  <c r="D6816" i="3"/>
  <c r="D6815" i="3"/>
  <c r="D6814" i="3"/>
  <c r="D6813" i="3"/>
  <c r="D6812" i="3"/>
  <c r="D6811" i="3"/>
  <c r="D6810" i="3"/>
  <c r="D6809" i="3"/>
  <c r="D6808" i="3"/>
  <c r="D6807" i="3"/>
  <c r="D6806" i="3"/>
  <c r="D6805" i="3"/>
  <c r="D6804" i="3"/>
  <c r="D6803" i="3"/>
  <c r="D6802" i="3"/>
  <c r="D6801" i="3"/>
  <c r="D6800" i="3"/>
  <c r="D6799" i="3"/>
  <c r="D6798" i="3"/>
  <c r="D6797" i="3"/>
  <c r="D6796" i="3"/>
  <c r="D6795" i="3"/>
  <c r="D6794" i="3"/>
  <c r="D6793" i="3"/>
  <c r="D6792" i="3"/>
  <c r="D6791" i="3"/>
  <c r="D6790" i="3"/>
  <c r="D6789" i="3"/>
  <c r="D6788" i="3"/>
  <c r="D6787" i="3"/>
  <c r="D6786" i="3"/>
  <c r="D6785" i="3"/>
  <c r="D6784" i="3"/>
  <c r="D6783" i="3"/>
  <c r="D6782" i="3"/>
  <c r="D6781" i="3"/>
  <c r="D6780" i="3"/>
  <c r="D6779" i="3"/>
  <c r="D6778" i="3"/>
  <c r="D6777" i="3"/>
  <c r="D6776" i="3"/>
  <c r="D6775" i="3"/>
  <c r="D6774" i="3"/>
  <c r="D6773" i="3"/>
  <c r="D6772" i="3"/>
  <c r="D6771" i="3"/>
  <c r="D6770" i="3"/>
  <c r="D6769" i="3"/>
  <c r="D6768" i="3"/>
  <c r="D6767" i="3"/>
  <c r="D6766" i="3"/>
  <c r="D6765" i="3"/>
  <c r="D6764" i="3"/>
  <c r="D6763" i="3"/>
  <c r="D6762" i="3"/>
  <c r="D6761" i="3"/>
  <c r="D6760" i="3"/>
  <c r="D6759" i="3"/>
  <c r="D6758" i="3"/>
  <c r="D5443" i="3"/>
  <c r="D5442" i="3"/>
  <c r="D5441" i="3"/>
  <c r="D5440" i="3"/>
  <c r="D5439" i="3"/>
  <c r="D5438" i="3"/>
  <c r="D5437" i="3"/>
  <c r="D5436" i="3"/>
  <c r="D5435" i="3"/>
  <c r="D5434" i="3"/>
  <c r="D5433" i="3"/>
  <c r="D5432" i="3"/>
  <c r="D5431" i="3"/>
  <c r="D5430" i="3"/>
  <c r="D5429" i="3"/>
  <c r="D5428" i="3"/>
  <c r="D5427" i="3"/>
  <c r="D5426" i="3"/>
  <c r="D5425" i="3"/>
  <c r="D5424" i="3"/>
  <c r="D5423" i="3"/>
  <c r="D5422" i="3"/>
  <c r="D5421" i="3"/>
  <c r="D5420" i="3"/>
  <c r="D5419" i="3"/>
  <c r="D5418" i="3"/>
  <c r="D5417" i="3"/>
  <c r="D5416" i="3"/>
  <c r="D5415" i="3"/>
  <c r="D5414" i="3"/>
  <c r="D5413" i="3"/>
  <c r="D5412" i="3"/>
  <c r="D5411" i="3"/>
  <c r="D5410" i="3"/>
  <c r="D5409" i="3"/>
  <c r="D5408" i="3"/>
  <c r="D5407" i="3"/>
  <c r="D5406" i="3"/>
  <c r="D5405" i="3"/>
  <c r="D5404" i="3"/>
  <c r="D5403" i="3"/>
  <c r="D5402" i="3"/>
  <c r="D5401" i="3"/>
  <c r="D5400" i="3"/>
  <c r="D5399" i="3"/>
  <c r="D5398" i="3"/>
  <c r="D5397" i="3"/>
  <c r="D5396" i="3"/>
  <c r="D5395" i="3"/>
  <c r="D5394" i="3"/>
  <c r="D5393" i="3"/>
  <c r="D5392" i="3"/>
  <c r="D5391" i="3"/>
  <c r="D5390" i="3"/>
  <c r="D5389" i="3"/>
  <c r="D5388" i="3"/>
  <c r="D5387" i="3"/>
  <c r="D5386" i="3"/>
  <c r="D5385" i="3"/>
  <c r="D5384" i="3"/>
  <c r="D5383" i="3"/>
  <c r="D5382" i="3"/>
  <c r="D5381" i="3"/>
  <c r="D5380" i="3"/>
  <c r="D5379" i="3"/>
  <c r="D5378" i="3"/>
  <c r="D5377" i="3"/>
  <c r="D5376" i="3"/>
  <c r="D5375" i="3"/>
  <c r="D5374" i="3"/>
  <c r="D5373" i="3"/>
  <c r="D5372" i="3"/>
  <c r="D5371" i="3"/>
  <c r="D5370" i="3"/>
  <c r="D5369" i="3"/>
  <c r="D5368" i="3"/>
  <c r="D5367" i="3"/>
  <c r="D5366" i="3"/>
  <c r="D5365" i="3"/>
  <c r="D5364" i="3"/>
  <c r="D5363" i="3"/>
  <c r="D5362" i="3"/>
  <c r="D5361" i="3"/>
  <c r="D5360" i="3"/>
  <c r="D5359" i="3"/>
  <c r="D5358" i="3"/>
  <c r="D5357" i="3"/>
  <c r="D5356" i="3"/>
  <c r="D5355" i="3"/>
  <c r="D5354" i="3"/>
  <c r="D5353" i="3"/>
  <c r="D5352" i="3"/>
  <c r="D5351" i="3"/>
  <c r="D5350" i="3"/>
  <c r="D5349" i="3"/>
  <c r="D5348" i="3"/>
  <c r="D5347" i="3"/>
  <c r="D5346" i="3"/>
  <c r="D5345" i="3"/>
  <c r="D5344" i="3"/>
  <c r="D5343" i="3"/>
  <c r="D5342" i="3"/>
  <c r="D5341" i="3"/>
  <c r="D5340" i="3"/>
  <c r="D5339" i="3"/>
  <c r="D5338" i="3"/>
  <c r="D5337" i="3"/>
  <c r="D5336" i="3"/>
  <c r="D5335" i="3"/>
  <c r="D5334" i="3"/>
  <c r="D5333" i="3"/>
  <c r="D5332" i="3"/>
  <c r="D5331" i="3"/>
  <c r="D5330" i="3"/>
  <c r="D5329" i="3"/>
  <c r="D5328" i="3"/>
  <c r="D5327" i="3"/>
  <c r="D5326" i="3"/>
  <c r="D5325" i="3"/>
  <c r="D5324" i="3"/>
  <c r="D5323" i="3"/>
  <c r="D5322" i="3"/>
  <c r="D5321" i="3"/>
  <c r="D5320" i="3"/>
  <c r="D5319" i="3"/>
  <c r="D5318" i="3"/>
  <c r="D5317" i="3"/>
  <c r="D5316" i="3"/>
  <c r="D5315" i="3"/>
  <c r="D5314" i="3"/>
  <c r="D5313" i="3"/>
  <c r="D5312" i="3"/>
  <c r="D5311" i="3"/>
  <c r="D5310" i="3"/>
  <c r="D5309" i="3"/>
  <c r="D5308" i="3"/>
  <c r="D5307" i="3"/>
  <c r="D5306" i="3"/>
  <c r="D5305" i="3"/>
  <c r="D5304" i="3"/>
  <c r="D5303" i="3"/>
  <c r="D5302" i="3"/>
  <c r="D5301" i="3"/>
  <c r="D5300" i="3"/>
  <c r="D5299" i="3"/>
  <c r="D5298" i="3"/>
  <c r="D5297" i="3"/>
  <c r="D5296" i="3"/>
  <c r="D5295" i="3"/>
  <c r="D5294" i="3"/>
  <c r="D5293" i="3"/>
  <c r="D5292" i="3"/>
  <c r="D5291" i="3"/>
  <c r="D5290" i="3"/>
  <c r="D5289" i="3"/>
  <c r="D5288" i="3"/>
  <c r="D5287" i="3"/>
  <c r="D5286" i="3"/>
  <c r="D5285" i="3"/>
  <c r="D5284" i="3"/>
  <c r="D5283" i="3"/>
  <c r="D5282" i="3"/>
  <c r="D5281" i="3"/>
  <c r="D5280" i="3"/>
  <c r="D5279" i="3"/>
  <c r="D5278" i="3"/>
  <c r="D5277" i="3"/>
  <c r="D5276" i="3"/>
  <c r="D5275" i="3"/>
  <c r="D5274" i="3"/>
  <c r="D5273" i="3"/>
  <c r="D5272" i="3"/>
  <c r="D5271" i="3"/>
  <c r="D5270" i="3"/>
  <c r="D5269" i="3"/>
  <c r="D5268" i="3"/>
  <c r="D5267" i="3"/>
  <c r="D5266" i="3"/>
  <c r="D5265" i="3"/>
  <c r="D5264" i="3"/>
  <c r="D5263" i="3"/>
  <c r="D5262" i="3"/>
  <c r="D5261" i="3"/>
  <c r="D5260" i="3"/>
  <c r="D5259" i="3"/>
  <c r="D5258" i="3"/>
  <c r="D5257" i="3"/>
  <c r="D5256" i="3"/>
  <c r="D5255" i="3"/>
  <c r="D5254" i="3"/>
  <c r="D5253" i="3"/>
  <c r="D5252" i="3"/>
  <c r="D5251" i="3"/>
  <c r="D5250" i="3"/>
  <c r="D5249" i="3"/>
  <c r="D5248" i="3"/>
  <c r="D5247" i="3"/>
  <c r="D5246" i="3"/>
  <c r="D5245" i="3"/>
  <c r="D5244" i="3"/>
  <c r="D5243" i="3"/>
  <c r="D5242" i="3"/>
  <c r="D5241" i="3"/>
  <c r="D5240" i="3"/>
  <c r="D5239" i="3"/>
  <c r="D5238" i="3"/>
  <c r="D5237" i="3"/>
  <c r="D5236" i="3"/>
  <c r="D5235" i="3"/>
  <c r="D5234" i="3"/>
  <c r="D5233" i="3"/>
  <c r="D5232" i="3"/>
  <c r="D5231" i="3"/>
  <c r="D5230" i="3"/>
  <c r="D5229" i="3"/>
  <c r="D5228" i="3"/>
  <c r="D5227" i="3"/>
  <c r="D5226" i="3"/>
  <c r="D5225" i="3"/>
  <c r="D5224" i="3"/>
  <c r="D5223" i="3"/>
  <c r="D5222" i="3"/>
  <c r="D5221" i="3"/>
  <c r="D5220" i="3"/>
  <c r="D5219" i="3"/>
  <c r="D5218" i="3"/>
  <c r="D5217" i="3"/>
  <c r="D5216" i="3"/>
  <c r="D5215" i="3"/>
  <c r="D5214" i="3"/>
  <c r="D5213" i="3"/>
  <c r="D5212" i="3"/>
  <c r="D5211" i="3"/>
  <c r="D5210" i="3"/>
  <c r="D5209" i="3"/>
  <c r="D5208" i="3"/>
  <c r="D5207" i="3"/>
  <c r="D5206" i="3"/>
  <c r="D5205" i="3"/>
  <c r="D5204" i="3"/>
  <c r="D5203" i="3"/>
  <c r="D5202" i="3"/>
  <c r="D5201" i="3"/>
  <c r="D5200" i="3"/>
  <c r="D5199" i="3"/>
  <c r="D5198" i="3"/>
  <c r="D5197" i="3"/>
  <c r="D5196" i="3"/>
  <c r="D5195" i="3"/>
  <c r="D5194" i="3"/>
  <c r="D5193" i="3"/>
  <c r="D5192" i="3"/>
  <c r="D5191" i="3"/>
  <c r="D5190" i="3"/>
  <c r="D5189" i="3"/>
  <c r="D5188" i="3"/>
  <c r="D5187" i="3"/>
  <c r="D5186" i="3"/>
  <c r="D5185" i="3"/>
  <c r="D5184" i="3"/>
  <c r="D5183" i="3"/>
  <c r="D5182" i="3"/>
  <c r="D5181" i="3"/>
  <c r="D5180" i="3"/>
  <c r="D5179" i="3"/>
  <c r="D5178" i="3"/>
  <c r="D5177" i="3"/>
  <c r="D5176" i="3"/>
  <c r="D5175" i="3"/>
  <c r="D5174" i="3"/>
  <c r="D5173" i="3"/>
  <c r="D5172" i="3"/>
  <c r="D5171" i="3"/>
  <c r="D5170" i="3"/>
  <c r="D5169" i="3"/>
  <c r="D5168" i="3"/>
  <c r="D5167" i="3"/>
  <c r="D5166" i="3"/>
  <c r="D5165" i="3"/>
  <c r="D5164" i="3"/>
  <c r="D5163" i="3"/>
  <c r="D5162" i="3"/>
  <c r="D5161" i="3"/>
  <c r="D5160" i="3"/>
  <c r="D5159" i="3"/>
  <c r="D5158" i="3"/>
  <c r="D5157" i="3"/>
  <c r="D5156" i="3"/>
  <c r="D5155" i="3"/>
  <c r="D5154" i="3"/>
  <c r="D5153" i="3"/>
  <c r="D5152" i="3"/>
  <c r="D5151" i="3"/>
  <c r="D5150" i="3"/>
  <c r="D5149" i="3"/>
  <c r="D5148" i="3"/>
  <c r="D5147" i="3"/>
  <c r="D5146" i="3"/>
  <c r="D5145" i="3"/>
  <c r="D5144" i="3"/>
  <c r="D5143" i="3"/>
  <c r="D5142" i="3"/>
  <c r="D5141" i="3"/>
  <c r="D5140" i="3"/>
  <c r="D5139" i="3"/>
  <c r="D5138" i="3"/>
  <c r="D5137" i="3"/>
  <c r="D5136" i="3"/>
  <c r="D5135" i="3"/>
  <c r="D5134" i="3"/>
  <c r="D5133" i="3"/>
  <c r="D5132" i="3"/>
  <c r="D5131" i="3"/>
  <c r="D5130" i="3"/>
  <c r="D5129" i="3"/>
  <c r="D5128" i="3"/>
  <c r="D5127" i="3"/>
  <c r="D5126" i="3"/>
  <c r="D5125" i="3"/>
  <c r="D5124" i="3"/>
  <c r="D5123" i="3"/>
  <c r="D5122" i="3"/>
  <c r="D5121" i="3"/>
  <c r="D5120" i="3"/>
  <c r="D5119" i="3"/>
  <c r="D5118" i="3"/>
  <c r="D5117" i="3"/>
  <c r="D5116" i="3"/>
  <c r="D5115" i="3"/>
  <c r="D5114" i="3"/>
  <c r="D5113" i="3"/>
  <c r="D5112" i="3"/>
  <c r="D5111" i="3"/>
  <c r="D5110" i="3"/>
  <c r="D5109" i="3"/>
  <c r="D5108" i="3"/>
  <c r="D5107" i="3"/>
  <c r="D5106" i="3"/>
  <c r="D5105" i="3"/>
  <c r="D5104" i="3"/>
  <c r="D5103" i="3"/>
  <c r="D5102" i="3"/>
  <c r="D5101" i="3"/>
  <c r="D5100" i="3"/>
  <c r="D5099" i="3"/>
  <c r="D5098" i="3"/>
  <c r="D5097" i="3"/>
  <c r="D5096" i="3"/>
  <c r="D5095" i="3"/>
  <c r="D5094" i="3"/>
  <c r="D5093" i="3"/>
  <c r="D5092" i="3"/>
  <c r="D5091" i="3"/>
  <c r="D5090" i="3"/>
  <c r="D5089" i="3"/>
  <c r="D5088" i="3"/>
  <c r="D5087" i="3"/>
  <c r="D5086" i="3"/>
  <c r="D5085" i="3"/>
  <c r="D5084" i="3"/>
  <c r="D5083" i="3"/>
  <c r="D5082" i="3"/>
  <c r="D5081" i="3"/>
  <c r="D5080" i="3"/>
  <c r="D5079" i="3"/>
  <c r="D5078" i="3"/>
  <c r="D5077" i="3"/>
  <c r="D5076" i="3"/>
  <c r="D5075" i="3"/>
  <c r="D5074" i="3"/>
  <c r="D5073" i="3"/>
  <c r="D5072" i="3"/>
  <c r="D5071" i="3"/>
  <c r="D5070" i="3"/>
  <c r="D5069" i="3"/>
  <c r="D5068" i="3"/>
  <c r="D5067" i="3"/>
  <c r="D5066" i="3"/>
  <c r="D5065" i="3"/>
  <c r="D5064" i="3"/>
  <c r="D5063" i="3"/>
  <c r="D5062" i="3"/>
  <c r="D5061" i="3"/>
  <c r="D5060" i="3"/>
  <c r="D5059" i="3"/>
  <c r="D5058" i="3"/>
  <c r="D5057" i="3"/>
  <c r="D5056" i="3"/>
  <c r="D5055" i="3"/>
  <c r="D5054" i="3"/>
  <c r="D5053" i="3"/>
  <c r="D5052" i="3"/>
  <c r="D5051" i="3"/>
  <c r="D5050" i="3"/>
  <c r="D5049" i="3"/>
  <c r="D5048" i="3"/>
  <c r="D5047" i="3"/>
  <c r="D5046" i="3"/>
  <c r="D5045" i="3"/>
  <c r="D5044" i="3"/>
  <c r="D5043" i="3"/>
  <c r="D5042" i="3"/>
  <c r="D5041" i="3"/>
  <c r="D5040" i="3"/>
  <c r="D5039" i="3"/>
  <c r="D5038" i="3"/>
  <c r="D5037" i="3"/>
  <c r="D5036" i="3"/>
  <c r="D5035" i="3"/>
  <c r="D5034" i="3"/>
  <c r="D5033" i="3"/>
  <c r="D5032" i="3"/>
  <c r="D5031" i="3"/>
  <c r="D5030" i="3"/>
  <c r="D5029" i="3"/>
  <c r="D5028" i="3"/>
  <c r="D5027" i="3"/>
  <c r="D5026" i="3"/>
  <c r="D5025" i="3"/>
  <c r="D5024" i="3"/>
  <c r="D5023" i="3"/>
  <c r="D5022" i="3"/>
  <c r="D5021" i="3"/>
  <c r="D5020" i="3"/>
  <c r="D5019" i="3"/>
  <c r="D5018" i="3"/>
  <c r="D5017" i="3"/>
  <c r="D5016" i="3"/>
  <c r="D5015" i="3"/>
  <c r="D5014" i="3"/>
  <c r="D5013" i="3"/>
  <c r="D5012" i="3"/>
  <c r="D5011" i="3"/>
  <c r="D5010" i="3"/>
  <c r="D5009" i="3"/>
  <c r="D5008" i="3"/>
  <c r="D5007" i="3"/>
  <c r="D5006" i="3"/>
  <c r="D5005" i="3"/>
  <c r="D5004" i="3"/>
  <c r="D5003" i="3"/>
  <c r="D5002" i="3"/>
  <c r="D5001" i="3"/>
  <c r="D5000" i="3"/>
  <c r="D4999" i="3"/>
  <c r="D4998" i="3"/>
  <c r="D4997" i="3"/>
  <c r="D4996" i="3"/>
  <c r="D4995" i="3"/>
  <c r="D4994" i="3"/>
  <c r="D4993" i="3"/>
  <c r="D4992" i="3"/>
  <c r="D4991" i="3"/>
  <c r="D4990" i="3"/>
  <c r="D4989" i="3"/>
  <c r="D4988" i="3"/>
  <c r="D4987" i="3"/>
  <c r="D4986" i="3"/>
  <c r="D4985" i="3"/>
  <c r="D4984" i="3"/>
  <c r="D4983" i="3"/>
  <c r="D4982" i="3"/>
  <c r="D4981" i="3"/>
  <c r="D4980" i="3"/>
  <c r="D4979" i="3"/>
  <c r="D4978" i="3"/>
  <c r="D4977" i="3"/>
  <c r="D4976" i="3"/>
  <c r="D4975" i="3"/>
  <c r="D4974" i="3"/>
  <c r="D4973" i="3"/>
  <c r="D4972" i="3"/>
  <c r="D4971" i="3"/>
  <c r="D4970" i="3"/>
  <c r="D4969" i="3"/>
  <c r="D4968" i="3"/>
  <c r="D4967" i="3"/>
  <c r="D4966" i="3"/>
  <c r="D4965" i="3"/>
  <c r="D4964" i="3"/>
  <c r="D4963" i="3"/>
  <c r="D4962" i="3"/>
  <c r="D4961" i="3"/>
  <c r="D4960" i="3"/>
  <c r="D4959" i="3"/>
  <c r="D4958" i="3"/>
  <c r="D4957" i="3"/>
  <c r="D4956" i="3"/>
  <c r="D4955" i="3"/>
  <c r="D4954" i="3"/>
  <c r="D4953" i="3"/>
  <c r="D4952" i="3"/>
  <c r="D4951" i="3"/>
  <c r="D4950" i="3"/>
  <c r="D4949" i="3"/>
  <c r="D4948" i="3"/>
  <c r="D4947" i="3"/>
  <c r="D4946" i="3"/>
  <c r="D4945" i="3"/>
  <c r="D4944" i="3"/>
  <c r="D4943" i="3"/>
  <c r="D4942" i="3"/>
  <c r="D4941" i="3"/>
  <c r="D4940" i="3"/>
  <c r="D4939" i="3"/>
  <c r="D4938" i="3"/>
  <c r="D4937" i="3"/>
  <c r="D4936" i="3"/>
  <c r="D4935" i="3"/>
  <c r="D4934" i="3"/>
  <c r="D4933" i="3"/>
  <c r="D4932" i="3"/>
  <c r="D4931" i="3"/>
  <c r="D4930" i="3"/>
  <c r="D4929" i="3"/>
  <c r="D4928" i="3"/>
  <c r="D4927" i="3"/>
  <c r="D4926" i="3"/>
  <c r="D4925" i="3"/>
  <c r="D4924" i="3"/>
  <c r="D4923" i="3"/>
  <c r="D4922" i="3"/>
  <c r="D4921" i="3"/>
  <c r="D4920" i="3"/>
  <c r="D4919" i="3"/>
  <c r="D4918" i="3"/>
  <c r="D4917" i="3"/>
  <c r="D4916" i="3"/>
  <c r="D4915" i="3"/>
  <c r="D4914" i="3"/>
  <c r="D4913" i="3"/>
  <c r="D4912" i="3"/>
  <c r="D4911" i="3"/>
  <c r="D4910" i="3"/>
  <c r="D4909" i="3"/>
  <c r="D4908" i="3"/>
  <c r="D4907" i="3"/>
  <c r="D4906" i="3"/>
  <c r="D4905" i="3"/>
  <c r="D4904" i="3"/>
  <c r="D4903" i="3"/>
  <c r="D4902" i="3"/>
  <c r="D4901" i="3"/>
  <c r="D4900" i="3"/>
  <c r="D4899" i="3"/>
  <c r="D4898" i="3"/>
  <c r="D4897" i="3"/>
  <c r="D4896" i="3"/>
  <c r="D4895" i="3"/>
  <c r="D4894" i="3"/>
  <c r="D4893" i="3"/>
  <c r="D4892" i="3"/>
  <c r="D4891" i="3"/>
  <c r="D4890" i="3"/>
  <c r="D4889" i="3"/>
  <c r="D4888" i="3"/>
  <c r="D4887" i="3"/>
  <c r="D4886" i="3"/>
  <c r="D4885" i="3"/>
  <c r="D4884" i="3"/>
  <c r="D4883" i="3"/>
  <c r="D4882" i="3"/>
  <c r="D4881" i="3"/>
  <c r="D4880" i="3"/>
  <c r="D4879" i="3"/>
  <c r="D4878" i="3"/>
  <c r="D4877" i="3"/>
  <c r="D4876" i="3"/>
  <c r="D4875" i="3"/>
  <c r="D4874" i="3"/>
  <c r="D4873" i="3"/>
  <c r="D4872" i="3"/>
  <c r="D4871" i="3"/>
  <c r="D4870" i="3"/>
  <c r="D4869" i="3"/>
  <c r="D4868" i="3"/>
  <c r="D4867" i="3"/>
  <c r="D4866" i="3"/>
  <c r="D4865" i="3"/>
  <c r="D4864" i="3"/>
  <c r="D4863" i="3"/>
  <c r="D4862" i="3"/>
  <c r="D4861" i="3"/>
  <c r="D4860" i="3"/>
  <c r="D4859" i="3"/>
  <c r="D4858" i="3"/>
  <c r="D4857" i="3"/>
  <c r="D4856" i="3"/>
  <c r="D4855" i="3"/>
  <c r="D4854" i="3"/>
  <c r="D4853" i="3"/>
  <c r="D4852" i="3"/>
  <c r="D4851" i="3"/>
  <c r="D4850" i="3"/>
  <c r="D4849" i="3"/>
  <c r="D4848" i="3"/>
  <c r="D4847" i="3"/>
  <c r="D4846" i="3"/>
  <c r="D4845" i="3"/>
  <c r="D4844" i="3"/>
  <c r="D4843" i="3"/>
  <c r="D4842" i="3"/>
  <c r="D4841" i="3"/>
  <c r="D4840" i="3"/>
  <c r="D4839" i="3"/>
  <c r="D4838" i="3"/>
  <c r="D4837" i="3"/>
  <c r="D4836" i="3"/>
  <c r="D4835" i="3"/>
  <c r="D4834" i="3"/>
  <c r="D4833" i="3"/>
  <c r="D4832" i="3"/>
  <c r="D4831" i="3"/>
  <c r="D4830" i="3"/>
  <c r="D4829" i="3"/>
  <c r="D4828" i="3"/>
  <c r="D4827" i="3"/>
  <c r="D4826" i="3"/>
  <c r="D4825" i="3"/>
  <c r="D4824" i="3"/>
  <c r="D4823" i="3"/>
  <c r="D4822" i="3"/>
  <c r="D4821" i="3"/>
  <c r="D4820" i="3"/>
  <c r="D4819" i="3"/>
  <c r="D4818" i="3"/>
  <c r="D4817" i="3"/>
  <c r="D4816" i="3"/>
  <c r="D4815" i="3"/>
  <c r="D4814" i="3"/>
  <c r="D4813" i="3"/>
  <c r="D4812" i="3"/>
  <c r="D4811" i="3"/>
  <c r="D4810" i="3"/>
  <c r="D4809" i="3"/>
  <c r="D4808" i="3"/>
  <c r="D4807" i="3"/>
  <c r="D4806" i="3"/>
  <c r="D4805" i="3"/>
  <c r="D4804" i="3"/>
  <c r="D4803" i="3"/>
  <c r="D4802" i="3"/>
  <c r="D4801" i="3"/>
  <c r="D4800" i="3"/>
  <c r="D4799" i="3"/>
  <c r="D4798" i="3"/>
  <c r="D4797" i="3"/>
  <c r="D4796" i="3"/>
  <c r="D4795" i="3"/>
  <c r="D4794" i="3"/>
  <c r="D4793" i="3"/>
  <c r="D4792" i="3"/>
  <c r="D4791" i="3"/>
  <c r="D4790" i="3"/>
  <c r="D4789" i="3"/>
  <c r="D4788" i="3"/>
  <c r="D4787" i="3"/>
  <c r="D4786" i="3"/>
  <c r="D4785" i="3"/>
  <c r="D4784" i="3"/>
  <c r="D4783" i="3"/>
  <c r="D4782" i="3"/>
  <c r="D4781" i="3"/>
  <c r="D4780" i="3"/>
  <c r="D4779" i="3"/>
  <c r="D4778" i="3"/>
  <c r="D4777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F2" i="2"/>
  <c r="E2" i="2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0" i="1"/>
  <c r="F1209" i="1"/>
  <c r="F1208" i="1"/>
  <c r="F1204" i="1"/>
  <c r="F1201" i="1"/>
  <c r="F1200" i="1"/>
  <c r="F1199" i="1"/>
  <c r="F1198" i="1"/>
  <c r="F1196" i="1"/>
  <c r="F1195" i="1"/>
  <c r="F1194" i="1"/>
  <c r="F1192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6" i="1"/>
  <c r="F1155" i="1"/>
  <c r="F1153" i="1"/>
  <c r="F1152" i="1"/>
  <c r="F1150" i="1"/>
  <c r="F1149" i="1"/>
  <c r="F1148" i="1"/>
  <c r="F1147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29" i="1"/>
  <c r="F928" i="1"/>
  <c r="F927" i="1"/>
  <c r="F926" i="1"/>
  <c r="F925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5" i="1"/>
  <c r="F724" i="1"/>
  <c r="F723" i="1"/>
  <c r="F722" i="1"/>
  <c r="F721" i="1"/>
  <c r="F720" i="1"/>
  <c r="F719" i="1"/>
  <c r="F718" i="1"/>
  <c r="F717" i="1"/>
  <c r="F716" i="1"/>
  <c r="F714" i="1"/>
  <c r="F713" i="1"/>
  <c r="F712" i="1"/>
  <c r="F710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7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<sst xmlns="http://schemas.openxmlformats.org/spreadsheetml/2006/main" count="16863" uniqueCount="2230">
  <si>
    <t>Ship-to Zipcodes</t>
  </si>
  <si>
    <t>Metro Area</t>
  </si>
  <si>
    <t>State</t>
  </si>
  <si>
    <t>Destination Zone</t>
  </si>
  <si>
    <t>Route Configuration</t>
  </si>
  <si>
    <t>ROUTE2 Configuratio</t>
  </si>
  <si>
    <t>Phoenix</t>
  </si>
  <si>
    <t>AZ</t>
  </si>
  <si>
    <t>PHX-007</t>
  </si>
  <si>
    <t>PHX-006</t>
  </si>
  <si>
    <t>PHX-005</t>
  </si>
  <si>
    <t>PHX-003</t>
  </si>
  <si>
    <t>PHX-004</t>
  </si>
  <si>
    <t>PHX-008</t>
  </si>
  <si>
    <t>PHX-009</t>
  </si>
  <si>
    <t>PHX-002</t>
  </si>
  <si>
    <t>PHX-001</t>
  </si>
  <si>
    <t>Las Vegas</t>
  </si>
  <si>
    <t>NV</t>
  </si>
  <si>
    <t>LAS-005</t>
  </si>
  <si>
    <t>LAS-001</t>
  </si>
  <si>
    <t>LAS-004</t>
  </si>
  <si>
    <t>LAS-002</t>
  </si>
  <si>
    <t>LAS-003</t>
  </si>
  <si>
    <t>Los Angeles</t>
  </si>
  <si>
    <t>CA</t>
  </si>
  <si>
    <t>LA-003</t>
  </si>
  <si>
    <t>LA-002</t>
  </si>
  <si>
    <t>LA-001</t>
  </si>
  <si>
    <t>LA-005</t>
  </si>
  <si>
    <t>LA-004</t>
  </si>
  <si>
    <t>CA-LA-005</t>
  </si>
  <si>
    <t>LA-007</t>
  </si>
  <si>
    <t>LA-009</t>
  </si>
  <si>
    <t>LA-010</t>
  </si>
  <si>
    <t>LA-006</t>
  </si>
  <si>
    <t>LA-011</t>
  </si>
  <si>
    <t>LA-014</t>
  </si>
  <si>
    <t>LA-012</t>
  </si>
  <si>
    <t>LA-008</t>
  </si>
  <si>
    <t>San Diego</t>
  </si>
  <si>
    <t>SD-007</t>
  </si>
  <si>
    <t>SD-004</t>
  </si>
  <si>
    <t>SD-001</t>
  </si>
  <si>
    <t>SD-002</t>
  </si>
  <si>
    <t>SD-003</t>
  </si>
  <si>
    <t>SD-005</t>
  </si>
  <si>
    <t>SD-006</t>
  </si>
  <si>
    <t>LA-013</t>
  </si>
  <si>
    <t>CA-LA-013</t>
  </si>
  <si>
    <t>LA-016</t>
  </si>
  <si>
    <t>CA-LA-014</t>
  </si>
  <si>
    <t>LA-015</t>
  </si>
  <si>
    <t>LA-017</t>
  </si>
  <si>
    <t>LA-018</t>
  </si>
  <si>
    <t>CA-LA-017</t>
  </si>
  <si>
    <t>CA-LA-010</t>
  </si>
  <si>
    <t>San Francisco</t>
  </si>
  <si>
    <t>SFO-002</t>
  </si>
  <si>
    <t>SFO-001</t>
  </si>
  <si>
    <t>SFO-003</t>
  </si>
  <si>
    <t>SFO-004</t>
  </si>
  <si>
    <t>CA-SFO-004</t>
  </si>
  <si>
    <t>CA-SFO-001</t>
  </si>
  <si>
    <t>SFO-008</t>
  </si>
  <si>
    <t>SFO-007</t>
  </si>
  <si>
    <t>SFO-009</t>
  </si>
  <si>
    <t>SFO-011</t>
  </si>
  <si>
    <t>SFO-010</t>
  </si>
  <si>
    <t>Sacramento</t>
  </si>
  <si>
    <t>SFO-006</t>
  </si>
  <si>
    <t>CA-SFO-007</t>
  </si>
  <si>
    <t>SFO-005</t>
  </si>
  <si>
    <t>CA-SFO-005</t>
  </si>
  <si>
    <t>SAC-001</t>
  </si>
  <si>
    <t>SAC-004</t>
  </si>
  <si>
    <t>SAC-003</t>
  </si>
  <si>
    <t>SAC-002</t>
  </si>
  <si>
    <t>SAC-005</t>
  </si>
  <si>
    <t>Salt Lake City</t>
  </si>
  <si>
    <t>UT</t>
  </si>
  <si>
    <t>SLT-001</t>
  </si>
  <si>
    <t>SLT-002</t>
  </si>
  <si>
    <t>SLT-003</t>
  </si>
  <si>
    <t>Portland</t>
  </si>
  <si>
    <t>OR</t>
  </si>
  <si>
    <t>OR-003</t>
  </si>
  <si>
    <t>OR-002</t>
  </si>
  <si>
    <t>OR-001</t>
  </si>
  <si>
    <t>Seattle</t>
  </si>
  <si>
    <t>WA</t>
  </si>
  <si>
    <t>SEA-003</t>
  </si>
  <si>
    <t>SEA-001</t>
  </si>
  <si>
    <t>SEA-002</t>
  </si>
  <si>
    <t>Houston</t>
  </si>
  <si>
    <t>TX</t>
  </si>
  <si>
    <t>Dallas</t>
  </si>
  <si>
    <t>线路代码</t>
  </si>
  <si>
    <t>配置名称</t>
  </si>
  <si>
    <t>覆盖区域描述</t>
  </si>
  <si>
    <t>包含的邮编 (Zip Codes)</t>
  </si>
  <si>
    <t>DAL-001</t>
  </si>
  <si>
    <t>CA-DAL-001</t>
  </si>
  <si>
    <t>Dallas Core</t>
  </si>
  <si>
    <t>75104, 75114-75116, 75119, 75125-75126, 75132, 75134-75135, 75137, 75141-75143, 75146, 75149-75150, 75152, 75154, 75157-75161, 75164-75167, 75172-75173, 75180-75182, 75189, 75201-75212, 75214-75220, 75223-75238, 75240-75241, 75243-75244, 75246-75249, 75251-75254, 75287</t>
  </si>
  <si>
    <t>市中心/南达拉斯</t>
  </si>
  <si>
    <t>DAL-002</t>
  </si>
  <si>
    <t>CA-DAL-002</t>
  </si>
  <si>
    <t>North Dallas</t>
  </si>
  <si>
    <t>75001-75002, 75006-75007, 75009-75010, 75013, 75019, 75022-75025, 75028, 75032, 75034-75035, 75040-75044, 75048, 75056-75057, 75065, 75067-75071, 75074-75075, 75077-75078, 75080-75082, 75087-75089, 75093-75094, 75098, 75407, 75424, 75442, 75454, 75474</t>
  </si>
  <si>
    <t>Plano/Frisco/McKinney</t>
  </si>
  <si>
    <t>DAL-003</t>
  </si>
  <si>
    <t>CA-DAL-003</t>
  </si>
  <si>
    <t>West Dallas</t>
  </si>
  <si>
    <t>75038-75039, 75050-75052, 75054, 75060-75063</t>
  </si>
  <si>
    <t>Irving/Grand Prairie</t>
  </si>
  <si>
    <t>DAL-004</t>
  </si>
  <si>
    <t>CA-DAL-004</t>
  </si>
  <si>
    <t>Fort Worth</t>
  </si>
  <si>
    <t>76102-76112, 76114-76120, 76123, 76126-76127, 76129, 76131-76135, 76137, 76140, 76148, 76155, 76164, 76177, 76179-76180, 76182</t>
  </si>
  <si>
    <t>沃斯堡核心区</t>
  </si>
  <si>
    <t>DAL-005</t>
  </si>
  <si>
    <t>CA-DAL-005</t>
  </si>
  <si>
    <t>Mid-Cities</t>
  </si>
  <si>
    <t>76001-76002, 76006, 76008-76018, 76020-76023, 76028, 76031, 76033-76036, 76039-76040, 76044, 76050-76054, 76058-76061, 76063-76065, 76071, 76073, 76078, 76082, 76084-76087, 76092</t>
  </si>
  <si>
    <t>Arlington/Euless</t>
  </si>
  <si>
    <t>DAL-006</t>
  </si>
  <si>
    <t>CA-DAL-006</t>
  </si>
  <si>
    <t>Far North/West</t>
  </si>
  <si>
    <t>76201, 76205, 76207-76210, 76226-76227, 76234, 76244, 76247-76249, 76259, 76262</t>
  </si>
  <si>
    <t>Denton/Lewisville</t>
  </si>
  <si>
    <t>07001</t>
  </si>
  <si>
    <t>07002</t>
  </si>
  <si>
    <t>07003</t>
  </si>
  <si>
    <t>07004</t>
  </si>
  <si>
    <t>07005</t>
  </si>
  <si>
    <t>07006</t>
  </si>
  <si>
    <t>07007</t>
  </si>
  <si>
    <t>07008</t>
  </si>
  <si>
    <t>07009</t>
  </si>
  <si>
    <t>07010</t>
  </si>
  <si>
    <t>07011</t>
  </si>
  <si>
    <t>07012</t>
  </si>
  <si>
    <t>07013</t>
  </si>
  <si>
    <t>07014</t>
  </si>
  <si>
    <t>07015</t>
  </si>
  <si>
    <t>07016</t>
  </si>
  <si>
    <t>07017</t>
  </si>
  <si>
    <t>07018</t>
  </si>
  <si>
    <t>07019</t>
  </si>
  <si>
    <t>07020</t>
  </si>
  <si>
    <t>07021</t>
  </si>
  <si>
    <t>07022</t>
  </si>
  <si>
    <t>07023</t>
  </si>
  <si>
    <t>07024</t>
  </si>
  <si>
    <t>07026</t>
  </si>
  <si>
    <t>07027</t>
  </si>
  <si>
    <t>07028</t>
  </si>
  <si>
    <t>07029</t>
  </si>
  <si>
    <t>07030</t>
  </si>
  <si>
    <t>07031</t>
  </si>
  <si>
    <t>07032</t>
  </si>
  <si>
    <t>07033</t>
  </si>
  <si>
    <t>07034</t>
  </si>
  <si>
    <t>07035</t>
  </si>
  <si>
    <t>07036</t>
  </si>
  <si>
    <t>07039</t>
  </si>
  <si>
    <t>07040</t>
  </si>
  <si>
    <t>07041</t>
  </si>
  <si>
    <t>07042</t>
  </si>
  <si>
    <t>07043</t>
  </si>
  <si>
    <t>07044</t>
  </si>
  <si>
    <t>07045</t>
  </si>
  <si>
    <t>07046</t>
  </si>
  <si>
    <t>07047</t>
  </si>
  <si>
    <t>07050</t>
  </si>
  <si>
    <t>07051</t>
  </si>
  <si>
    <t>07052</t>
  </si>
  <si>
    <t>07054</t>
  </si>
  <si>
    <t>07055</t>
  </si>
  <si>
    <t>07057</t>
  </si>
  <si>
    <t>07058</t>
  </si>
  <si>
    <t>07059</t>
  </si>
  <si>
    <t>07060</t>
  </si>
  <si>
    <t>07061</t>
  </si>
  <si>
    <t>07062</t>
  </si>
  <si>
    <t>07063</t>
  </si>
  <si>
    <t>07064</t>
  </si>
  <si>
    <t>07065</t>
  </si>
  <si>
    <t>07066</t>
  </si>
  <si>
    <t>07067</t>
  </si>
  <si>
    <t>07068</t>
  </si>
  <si>
    <t>07070</t>
  </si>
  <si>
    <t>07071</t>
  </si>
  <si>
    <t>07072</t>
  </si>
  <si>
    <t>07073</t>
  </si>
  <si>
    <t>07074</t>
  </si>
  <si>
    <t>07075</t>
  </si>
  <si>
    <t>07076</t>
  </si>
  <si>
    <t>07077</t>
  </si>
  <si>
    <t>07078</t>
  </si>
  <si>
    <t>07079</t>
  </si>
  <si>
    <t>07080</t>
  </si>
  <si>
    <t>07081</t>
  </si>
  <si>
    <t>07082</t>
  </si>
  <si>
    <t>07083</t>
  </si>
  <si>
    <t>07086</t>
  </si>
  <si>
    <t>07087</t>
  </si>
  <si>
    <t>07088</t>
  </si>
  <si>
    <t>07090</t>
  </si>
  <si>
    <t>07091</t>
  </si>
  <si>
    <t>07092</t>
  </si>
  <si>
    <t>07093</t>
  </si>
  <si>
    <t>07094</t>
  </si>
  <si>
    <t>07095</t>
  </si>
  <si>
    <t>07096</t>
  </si>
  <si>
    <t>07097</t>
  </si>
  <si>
    <t>07098</t>
  </si>
  <si>
    <t>07099</t>
  </si>
  <si>
    <t>07100</t>
  </si>
  <si>
    <t>07101</t>
  </si>
  <si>
    <t>07102</t>
  </si>
  <si>
    <t>07103</t>
  </si>
  <si>
    <t>07104</t>
  </si>
  <si>
    <t>07105</t>
  </si>
  <si>
    <t>07106</t>
  </si>
  <si>
    <t>07107</t>
  </si>
  <si>
    <t>07108</t>
  </si>
  <si>
    <t>07109</t>
  </si>
  <si>
    <t>07110</t>
  </si>
  <si>
    <t>07111</t>
  </si>
  <si>
    <t>07112</t>
  </si>
  <si>
    <t>07114</t>
  </si>
  <si>
    <t>07175</t>
  </si>
  <si>
    <t>07183</t>
  </si>
  <si>
    <t>07184</t>
  </si>
  <si>
    <t>07185</t>
  </si>
  <si>
    <t>07187</t>
  </si>
  <si>
    <t>07188</t>
  </si>
  <si>
    <t>07189</t>
  </si>
  <si>
    <t>07190</t>
  </si>
  <si>
    <t>07191</t>
  </si>
  <si>
    <t>07192</t>
  </si>
  <si>
    <t>07193</t>
  </si>
  <si>
    <t>07194</t>
  </si>
  <si>
    <t>07195</t>
  </si>
  <si>
    <t>07197</t>
  </si>
  <si>
    <t>07198</t>
  </si>
  <si>
    <t>07199</t>
  </si>
  <si>
    <t>07200</t>
  </si>
  <si>
    <t>07201</t>
  </si>
  <si>
    <t>07202</t>
  </si>
  <si>
    <t>07203</t>
  </si>
  <si>
    <t>07204</t>
  </si>
  <si>
    <t>07205</t>
  </si>
  <si>
    <t>07206</t>
  </si>
  <si>
    <t>07207</t>
  </si>
  <si>
    <t>07208</t>
  </si>
  <si>
    <t>07215</t>
  </si>
  <si>
    <t>07216</t>
  </si>
  <si>
    <t>07300</t>
  </si>
  <si>
    <t>07302</t>
  </si>
  <si>
    <t>07303</t>
  </si>
  <si>
    <t>07304</t>
  </si>
  <si>
    <t>07305</t>
  </si>
  <si>
    <t>07306</t>
  </si>
  <si>
    <t>07307</t>
  </si>
  <si>
    <t>07308</t>
  </si>
  <si>
    <t>07309</t>
  </si>
  <si>
    <t>07310</t>
  </si>
  <si>
    <t>07311</t>
  </si>
  <si>
    <t>07399</t>
  </si>
  <si>
    <t>07401</t>
  </si>
  <si>
    <t>07403</t>
  </si>
  <si>
    <t>07405</t>
  </si>
  <si>
    <t>07407</t>
  </si>
  <si>
    <t>07410</t>
  </si>
  <si>
    <t>07416</t>
  </si>
  <si>
    <t>07417</t>
  </si>
  <si>
    <t>07418</t>
  </si>
  <si>
    <t>07419</t>
  </si>
  <si>
    <t>07420</t>
  </si>
  <si>
    <t>07421</t>
  </si>
  <si>
    <t>07422</t>
  </si>
  <si>
    <t>07423</t>
  </si>
  <si>
    <t>07424</t>
  </si>
  <si>
    <t>07428</t>
  </si>
  <si>
    <t>07430</t>
  </si>
  <si>
    <t>07432</t>
  </si>
  <si>
    <t>07435</t>
  </si>
  <si>
    <t>07436</t>
  </si>
  <si>
    <t>07438</t>
  </si>
  <si>
    <t>07439</t>
  </si>
  <si>
    <t>07440</t>
  </si>
  <si>
    <t>07442</t>
  </si>
  <si>
    <t>07444</t>
  </si>
  <si>
    <t>07446</t>
  </si>
  <si>
    <t>07450</t>
  </si>
  <si>
    <t>07451</t>
  </si>
  <si>
    <t>07452</t>
  </si>
  <si>
    <t>07456</t>
  </si>
  <si>
    <t>07457</t>
  </si>
  <si>
    <t>07458</t>
  </si>
  <si>
    <t>07460</t>
  </si>
  <si>
    <t>07461</t>
  </si>
  <si>
    <t>07462</t>
  </si>
  <si>
    <t>07463</t>
  </si>
  <si>
    <t>07465</t>
  </si>
  <si>
    <t>07470</t>
  </si>
  <si>
    <t>07474</t>
  </si>
  <si>
    <t>07477</t>
  </si>
  <si>
    <t>07480</t>
  </si>
  <si>
    <t>07481</t>
  </si>
  <si>
    <t>07495</t>
  </si>
  <si>
    <t>07498</t>
  </si>
  <si>
    <t>07500</t>
  </si>
  <si>
    <t>07501</t>
  </si>
  <si>
    <t>07502</t>
  </si>
  <si>
    <t>07503</t>
  </si>
  <si>
    <t>07504</t>
  </si>
  <si>
    <t>07505</t>
  </si>
  <si>
    <t>07506</t>
  </si>
  <si>
    <t>07507</t>
  </si>
  <si>
    <t>07508</t>
  </si>
  <si>
    <t>07509</t>
  </si>
  <si>
    <t>07510</t>
  </si>
  <si>
    <t>07511</t>
  </si>
  <si>
    <t>07512</t>
  </si>
  <si>
    <t>07513</t>
  </si>
  <si>
    <t>07514</t>
  </si>
  <si>
    <t>07522</t>
  </si>
  <si>
    <t>07524</t>
  </si>
  <si>
    <t>07530</t>
  </si>
  <si>
    <t>07533</t>
  </si>
  <si>
    <t>07538</t>
  </si>
  <si>
    <t>07543</t>
  </si>
  <si>
    <t>07544</t>
  </si>
  <si>
    <t>07601</t>
  </si>
  <si>
    <t>07602</t>
  </si>
  <si>
    <t>07603</t>
  </si>
  <si>
    <t>07604</t>
  </si>
  <si>
    <t>07605</t>
  </si>
  <si>
    <t>07606</t>
  </si>
  <si>
    <t>07607</t>
  </si>
  <si>
    <t>07608</t>
  </si>
  <si>
    <t>07620</t>
  </si>
  <si>
    <t>07621</t>
  </si>
  <si>
    <t>07624</t>
  </si>
  <si>
    <t>07626</t>
  </si>
  <si>
    <t>07627</t>
  </si>
  <si>
    <t>07628</t>
  </si>
  <si>
    <t>07630</t>
  </si>
  <si>
    <t>07631</t>
  </si>
  <si>
    <t>07632</t>
  </si>
  <si>
    <t>07640</t>
  </si>
  <si>
    <t>07641</t>
  </si>
  <si>
    <t>07642</t>
  </si>
  <si>
    <t>07643</t>
  </si>
  <si>
    <t>07644</t>
  </si>
  <si>
    <t>07645</t>
  </si>
  <si>
    <t>07646</t>
  </si>
  <si>
    <t>07647</t>
  </si>
  <si>
    <t>07648</t>
  </si>
  <si>
    <t>07649</t>
  </si>
  <si>
    <t>07650</t>
  </si>
  <si>
    <t>07652</t>
  </si>
  <si>
    <t>07653</t>
  </si>
  <si>
    <t>07656</t>
  </si>
  <si>
    <t>07657</t>
  </si>
  <si>
    <t>07660</t>
  </si>
  <si>
    <t>07661</t>
  </si>
  <si>
    <t>07662</t>
  </si>
  <si>
    <t>07663</t>
  </si>
  <si>
    <t>07666</t>
  </si>
  <si>
    <t>07670</t>
  </si>
  <si>
    <t>07675</t>
  </si>
  <si>
    <t>07676</t>
  </si>
  <si>
    <t>07677</t>
  </si>
  <si>
    <t>07688</t>
  </si>
  <si>
    <t>07701</t>
  </si>
  <si>
    <t>07702</t>
  </si>
  <si>
    <t>07703</t>
  </si>
  <si>
    <t>07704</t>
  </si>
  <si>
    <t>07709</t>
  </si>
  <si>
    <t>07710</t>
  </si>
  <si>
    <t>07711</t>
  </si>
  <si>
    <t>07712</t>
  </si>
  <si>
    <t>07713</t>
  </si>
  <si>
    <t>07715</t>
  </si>
  <si>
    <t>07716</t>
  </si>
  <si>
    <t>07717</t>
  </si>
  <si>
    <t>07718</t>
  </si>
  <si>
    <t>07719</t>
  </si>
  <si>
    <t>07720</t>
  </si>
  <si>
    <t>07721</t>
  </si>
  <si>
    <t>07722</t>
  </si>
  <si>
    <t>07723</t>
  </si>
  <si>
    <t>07724</t>
  </si>
  <si>
    <t>07726</t>
  </si>
  <si>
    <t>07727</t>
  </si>
  <si>
    <t>07728</t>
  </si>
  <si>
    <t>07730</t>
  </si>
  <si>
    <t>07731</t>
  </si>
  <si>
    <t>07732</t>
  </si>
  <si>
    <t>07733</t>
  </si>
  <si>
    <t>07734</t>
  </si>
  <si>
    <t>07735</t>
  </si>
  <si>
    <t>07737</t>
  </si>
  <si>
    <t>07738</t>
  </si>
  <si>
    <t>07739</t>
  </si>
  <si>
    <t>07740</t>
  </si>
  <si>
    <t>07746</t>
  </si>
  <si>
    <t>07747</t>
  </si>
  <si>
    <t>07748</t>
  </si>
  <si>
    <t>07750</t>
  </si>
  <si>
    <t>07751</t>
  </si>
  <si>
    <t>07752</t>
  </si>
  <si>
    <t>07753</t>
  </si>
  <si>
    <t>07754</t>
  </si>
  <si>
    <t>07755</t>
  </si>
  <si>
    <t>07756</t>
  </si>
  <si>
    <t>07757</t>
  </si>
  <si>
    <t>07758</t>
  </si>
  <si>
    <t>07760</t>
  </si>
  <si>
    <t>07762</t>
  </si>
  <si>
    <t>07763</t>
  </si>
  <si>
    <t>07764</t>
  </si>
  <si>
    <t>07765</t>
  </si>
  <si>
    <t>07777</t>
  </si>
  <si>
    <t>07799</t>
  </si>
  <si>
    <t>07801</t>
  </si>
  <si>
    <t>07802</t>
  </si>
  <si>
    <t>07803</t>
  </si>
  <si>
    <t>07806</t>
  </si>
  <si>
    <t>07820</t>
  </si>
  <si>
    <t>07821</t>
  </si>
  <si>
    <t>07822</t>
  </si>
  <si>
    <t>07823</t>
  </si>
  <si>
    <t>07825</t>
  </si>
  <si>
    <t>07826</t>
  </si>
  <si>
    <t>07827</t>
  </si>
  <si>
    <t>07828</t>
  </si>
  <si>
    <t>07829</t>
  </si>
  <si>
    <t>07830</t>
  </si>
  <si>
    <t>07831</t>
  </si>
  <si>
    <t>07832</t>
  </si>
  <si>
    <t>07833</t>
  </si>
  <si>
    <t>07834</t>
  </si>
  <si>
    <t>07836</t>
  </si>
  <si>
    <t>07837</t>
  </si>
  <si>
    <t>07838</t>
  </si>
  <si>
    <t>07839</t>
  </si>
  <si>
    <t>07840</t>
  </si>
  <si>
    <t>07842</t>
  </si>
  <si>
    <t>07843</t>
  </si>
  <si>
    <t>07844</t>
  </si>
  <si>
    <t>07845</t>
  </si>
  <si>
    <t>07846</t>
  </si>
  <si>
    <t>07847</t>
  </si>
  <si>
    <t>07848</t>
  </si>
  <si>
    <t>07849</t>
  </si>
  <si>
    <t>07850</t>
  </si>
  <si>
    <t>07851</t>
  </si>
  <si>
    <t>07852</t>
  </si>
  <si>
    <t>07853</t>
  </si>
  <si>
    <t>07855</t>
  </si>
  <si>
    <t>07856</t>
  </si>
  <si>
    <t>07857</t>
  </si>
  <si>
    <t>07860</t>
  </si>
  <si>
    <t>07863</t>
  </si>
  <si>
    <t>07865</t>
  </si>
  <si>
    <t>07866</t>
  </si>
  <si>
    <t>07869</t>
  </si>
  <si>
    <t>07870</t>
  </si>
  <si>
    <t>07871</t>
  </si>
  <si>
    <t>07874</t>
  </si>
  <si>
    <t>07875</t>
  </si>
  <si>
    <t>07876</t>
  </si>
  <si>
    <t>07877</t>
  </si>
  <si>
    <t>07878</t>
  </si>
  <si>
    <t>07879</t>
  </si>
  <si>
    <t>07880</t>
  </si>
  <si>
    <t>07881</t>
  </si>
  <si>
    <t>07882</t>
  </si>
  <si>
    <t>07885</t>
  </si>
  <si>
    <t>07890</t>
  </si>
  <si>
    <t>07901</t>
  </si>
  <si>
    <t>07902</t>
  </si>
  <si>
    <t>07920</t>
  </si>
  <si>
    <t>07921</t>
  </si>
  <si>
    <t>07922</t>
  </si>
  <si>
    <t>07924</t>
  </si>
  <si>
    <t>07926</t>
  </si>
  <si>
    <t>07927</t>
  </si>
  <si>
    <t>07928</t>
  </si>
  <si>
    <t>07930</t>
  </si>
  <si>
    <t>07931</t>
  </si>
  <si>
    <t>07932</t>
  </si>
  <si>
    <t>07933</t>
  </si>
  <si>
    <t>07934</t>
  </si>
  <si>
    <t>07935</t>
  </si>
  <si>
    <t>07936</t>
  </si>
  <si>
    <t>07938</t>
  </si>
  <si>
    <t>07939</t>
  </si>
  <si>
    <t>07940</t>
  </si>
  <si>
    <t>07945</t>
  </si>
  <si>
    <t>07946</t>
  </si>
  <si>
    <t>07950</t>
  </si>
  <si>
    <t>07960</t>
  </si>
  <si>
    <t>07961</t>
  </si>
  <si>
    <t>07962</t>
  </si>
  <si>
    <t>07964</t>
  </si>
  <si>
    <t>07970</t>
  </si>
  <si>
    <t>07974</t>
  </si>
  <si>
    <t>07976</t>
  </si>
  <si>
    <t>07977</t>
  </si>
  <si>
    <t>07978</t>
  </si>
  <si>
    <t>07979</t>
  </si>
  <si>
    <t>07980</t>
  </si>
  <si>
    <t>07981</t>
  </si>
  <si>
    <t>07999</t>
  </si>
  <si>
    <t>08001</t>
  </si>
  <si>
    <t>08002</t>
  </si>
  <si>
    <t>08003</t>
  </si>
  <si>
    <t>08004</t>
  </si>
  <si>
    <t>08005</t>
  </si>
  <si>
    <t>08006</t>
  </si>
  <si>
    <t>08007</t>
  </si>
  <si>
    <t>08008</t>
  </si>
  <si>
    <t>08009</t>
  </si>
  <si>
    <t>08010</t>
  </si>
  <si>
    <t>08011</t>
  </si>
  <si>
    <t>08012</t>
  </si>
  <si>
    <t>08014</t>
  </si>
  <si>
    <t>08015</t>
  </si>
  <si>
    <t>08016</t>
  </si>
  <si>
    <t>08018</t>
  </si>
  <si>
    <t>08019</t>
  </si>
  <si>
    <t>08020</t>
  </si>
  <si>
    <t>08021</t>
  </si>
  <si>
    <t>08022</t>
  </si>
  <si>
    <t>08023</t>
  </si>
  <si>
    <t>08025</t>
  </si>
  <si>
    <t>08026</t>
  </si>
  <si>
    <t>08027</t>
  </si>
  <si>
    <t>08028</t>
  </si>
  <si>
    <t>08029</t>
  </si>
  <si>
    <t>08030</t>
  </si>
  <si>
    <t>08031</t>
  </si>
  <si>
    <t>08032</t>
  </si>
  <si>
    <t>08033</t>
  </si>
  <si>
    <t>08034</t>
  </si>
  <si>
    <t>08035</t>
  </si>
  <si>
    <t>08036</t>
  </si>
  <si>
    <t>08037</t>
  </si>
  <si>
    <t>08038</t>
  </si>
  <si>
    <t>08039</t>
  </si>
  <si>
    <t>08040</t>
  </si>
  <si>
    <t>08041</t>
  </si>
  <si>
    <t>08042</t>
  </si>
  <si>
    <t>08043</t>
  </si>
  <si>
    <t>08045</t>
  </si>
  <si>
    <t>08046</t>
  </si>
  <si>
    <t>08048</t>
  </si>
  <si>
    <t>08049</t>
  </si>
  <si>
    <t>08050</t>
  </si>
  <si>
    <t>08051</t>
  </si>
  <si>
    <t>08052</t>
  </si>
  <si>
    <t>08053</t>
  </si>
  <si>
    <t>08054</t>
  </si>
  <si>
    <t>08055</t>
  </si>
  <si>
    <t>08056</t>
  </si>
  <si>
    <t>08057</t>
  </si>
  <si>
    <t>08059</t>
  </si>
  <si>
    <t>08060</t>
  </si>
  <si>
    <t>08061</t>
  </si>
  <si>
    <t>08062</t>
  </si>
  <si>
    <t>08063</t>
  </si>
  <si>
    <t>08064</t>
  </si>
  <si>
    <t>08065</t>
  </si>
  <si>
    <t>08066</t>
  </si>
  <si>
    <t>08067</t>
  </si>
  <si>
    <t>08068</t>
  </si>
  <si>
    <t>08069</t>
  </si>
  <si>
    <t>08070</t>
  </si>
  <si>
    <t>08071</t>
  </si>
  <si>
    <t>08072</t>
  </si>
  <si>
    <t>08073</t>
  </si>
  <si>
    <t>08074</t>
  </si>
  <si>
    <t>08075</t>
  </si>
  <si>
    <t>08077</t>
  </si>
  <si>
    <t>08078</t>
  </si>
  <si>
    <t>08079</t>
  </si>
  <si>
    <t>08080</t>
  </si>
  <si>
    <t>08081</t>
  </si>
  <si>
    <t>08083</t>
  </si>
  <si>
    <t>08084</t>
  </si>
  <si>
    <t>08085</t>
  </si>
  <si>
    <t>08086</t>
  </si>
  <si>
    <t>08087</t>
  </si>
  <si>
    <t>08088</t>
  </si>
  <si>
    <t>08089</t>
  </si>
  <si>
    <t>08090</t>
  </si>
  <si>
    <t>08091</t>
  </si>
  <si>
    <t>08092</t>
  </si>
  <si>
    <t>08093</t>
  </si>
  <si>
    <t>08094</t>
  </si>
  <si>
    <t>08095</t>
  </si>
  <si>
    <t>08096</t>
  </si>
  <si>
    <t>08097</t>
  </si>
  <si>
    <t>08098</t>
  </si>
  <si>
    <t>08100</t>
  </si>
  <si>
    <t>08101</t>
  </si>
  <si>
    <t>08102</t>
  </si>
  <si>
    <t>08103</t>
  </si>
  <si>
    <t>08104</t>
  </si>
  <si>
    <t>08105</t>
  </si>
  <si>
    <t>08106</t>
  </si>
  <si>
    <t>08107</t>
  </si>
  <si>
    <t>08108</t>
  </si>
  <si>
    <t>08109</t>
  </si>
  <si>
    <t>08110</t>
  </si>
  <si>
    <t>08201</t>
  </si>
  <si>
    <t>08202</t>
  </si>
  <si>
    <t>08203</t>
  </si>
  <si>
    <t>08204</t>
  </si>
  <si>
    <t>08205</t>
  </si>
  <si>
    <t>08210</t>
  </si>
  <si>
    <t>08212</t>
  </si>
  <si>
    <t>08213</t>
  </si>
  <si>
    <t>08214</t>
  </si>
  <si>
    <t>08215</t>
  </si>
  <si>
    <t>08217</t>
  </si>
  <si>
    <t>08218</t>
  </si>
  <si>
    <t>08219</t>
  </si>
  <si>
    <t>08220</t>
  </si>
  <si>
    <t>08221</t>
  </si>
  <si>
    <t>08222</t>
  </si>
  <si>
    <t>08223</t>
  </si>
  <si>
    <t>08224</t>
  </si>
  <si>
    <t>08225</t>
  </si>
  <si>
    <t>08226</t>
  </si>
  <si>
    <t>08227</t>
  </si>
  <si>
    <t>08230</t>
  </si>
  <si>
    <t>08231</t>
  </si>
  <si>
    <t>08232</t>
  </si>
  <si>
    <t>08233</t>
  </si>
  <si>
    <t>08234</t>
  </si>
  <si>
    <t>08240</t>
  </si>
  <si>
    <t>08241</t>
  </si>
  <si>
    <t>08242</t>
  </si>
  <si>
    <t>08243</t>
  </si>
  <si>
    <t>08244</t>
  </si>
  <si>
    <t>08245</t>
  </si>
  <si>
    <t>08246</t>
  </si>
  <si>
    <t>08247</t>
  </si>
  <si>
    <t>08248</t>
  </si>
  <si>
    <t>08250</t>
  </si>
  <si>
    <t>08251</t>
  </si>
  <si>
    <t>08252</t>
  </si>
  <si>
    <t>08260</t>
  </si>
  <si>
    <t>08270</t>
  </si>
  <si>
    <t>08302</t>
  </si>
  <si>
    <t>08310</t>
  </si>
  <si>
    <t>08311</t>
  </si>
  <si>
    <t>08312</t>
  </si>
  <si>
    <t>08313</t>
  </si>
  <si>
    <t>08314</t>
  </si>
  <si>
    <t>08315</t>
  </si>
  <si>
    <t>08316</t>
  </si>
  <si>
    <t>08317</t>
  </si>
  <si>
    <t>08318</t>
  </si>
  <si>
    <t>08319</t>
  </si>
  <si>
    <t>08320</t>
  </si>
  <si>
    <t>08321</t>
  </si>
  <si>
    <t>08322</t>
  </si>
  <si>
    <t>08323</t>
  </si>
  <si>
    <t>08324</t>
  </si>
  <si>
    <t>08326</t>
  </si>
  <si>
    <t>08327</t>
  </si>
  <si>
    <t>08328</t>
  </si>
  <si>
    <t>08329</t>
  </si>
  <si>
    <t>08330</t>
  </si>
  <si>
    <t>08332</t>
  </si>
  <si>
    <t>08340</t>
  </si>
  <si>
    <t>08341</t>
  </si>
  <si>
    <t>08342</t>
  </si>
  <si>
    <t>08343</t>
  </si>
  <si>
    <t>08344</t>
  </si>
  <si>
    <t>08345</t>
  </si>
  <si>
    <t>08346</t>
  </si>
  <si>
    <t>08347</t>
  </si>
  <si>
    <t>08348</t>
  </si>
  <si>
    <t>08349</t>
  </si>
  <si>
    <t>08350</t>
  </si>
  <si>
    <t>08352</t>
  </si>
  <si>
    <t>08353</t>
  </si>
  <si>
    <t>08358</t>
  </si>
  <si>
    <t>08360</t>
  </si>
  <si>
    <t>08370</t>
  </si>
  <si>
    <t>08400</t>
  </si>
  <si>
    <t>08401</t>
  </si>
  <si>
    <t>08402</t>
  </si>
  <si>
    <t>08403</t>
  </si>
  <si>
    <t>08404</t>
  </si>
  <si>
    <t>08405</t>
  </si>
  <si>
    <t>08406</t>
  </si>
  <si>
    <t>08411</t>
  </si>
  <si>
    <t>08501</t>
  </si>
  <si>
    <t>08502</t>
  </si>
  <si>
    <t>08504</t>
  </si>
  <si>
    <t>08505</t>
  </si>
  <si>
    <t>08510</t>
  </si>
  <si>
    <t>08511</t>
  </si>
  <si>
    <t>08512</t>
  </si>
  <si>
    <t>08514</t>
  </si>
  <si>
    <t>08515</t>
  </si>
  <si>
    <t>08518</t>
  </si>
  <si>
    <t>08520</t>
  </si>
  <si>
    <t>08525</t>
  </si>
  <si>
    <t>08526</t>
  </si>
  <si>
    <t>08527</t>
  </si>
  <si>
    <t>08528</t>
  </si>
  <si>
    <t>08530</t>
  </si>
  <si>
    <t>08533</t>
  </si>
  <si>
    <t>08534</t>
  </si>
  <si>
    <t>08535</t>
  </si>
  <si>
    <t>08536</t>
  </si>
  <si>
    <t>08540</t>
  </si>
  <si>
    <t>08541</t>
  </si>
  <si>
    <t>08542</t>
  </si>
  <si>
    <t>08543</t>
  </si>
  <si>
    <t>08544</t>
  </si>
  <si>
    <t>08550</t>
  </si>
  <si>
    <t>08551</t>
  </si>
  <si>
    <t>08553</t>
  </si>
  <si>
    <t>08554</t>
  </si>
  <si>
    <t>08555</t>
  </si>
  <si>
    <t>08556</t>
  </si>
  <si>
    <t>08557</t>
  </si>
  <si>
    <t>08558</t>
  </si>
  <si>
    <t>08559</t>
  </si>
  <si>
    <t>08560</t>
  </si>
  <si>
    <t>08561</t>
  </si>
  <si>
    <t>08562</t>
  </si>
  <si>
    <t>08570</t>
  </si>
  <si>
    <t>08600</t>
  </si>
  <si>
    <t>08601</t>
  </si>
  <si>
    <t>08602</t>
  </si>
  <si>
    <t>08603</t>
  </si>
  <si>
    <t>08604</t>
  </si>
  <si>
    <t>08605</t>
  </si>
  <si>
    <t>08606</t>
  </si>
  <si>
    <t>08607</t>
  </si>
  <si>
    <t>08608</t>
  </si>
  <si>
    <t>08609</t>
  </si>
  <si>
    <t>08610</t>
  </si>
  <si>
    <t>08611</t>
  </si>
  <si>
    <t>08618</t>
  </si>
  <si>
    <t>08619</t>
  </si>
  <si>
    <t>08620</t>
  </si>
  <si>
    <t>08625</t>
  </si>
  <si>
    <t>08628</t>
  </si>
  <si>
    <t>08629</t>
  </si>
  <si>
    <t>08638</t>
  </si>
  <si>
    <t>08640</t>
  </si>
  <si>
    <t>08641</t>
  </si>
  <si>
    <t>08645</t>
  </si>
  <si>
    <t>08646</t>
  </si>
  <si>
    <t>08647</t>
  </si>
  <si>
    <t>08648</t>
  </si>
  <si>
    <t>08650</t>
  </si>
  <si>
    <t>08666</t>
  </si>
  <si>
    <t>08677</t>
  </si>
  <si>
    <t>08690</t>
  </si>
  <si>
    <t>08691</t>
  </si>
  <si>
    <t>08695</t>
  </si>
  <si>
    <t>08701</t>
  </si>
  <si>
    <t>08720</t>
  </si>
  <si>
    <t>08721</t>
  </si>
  <si>
    <t>08722</t>
  </si>
  <si>
    <t>08723</t>
  </si>
  <si>
    <t>08724</t>
  </si>
  <si>
    <t>08730</t>
  </si>
  <si>
    <t>08731</t>
  </si>
  <si>
    <t>08732</t>
  </si>
  <si>
    <t>08733</t>
  </si>
  <si>
    <t>08734</t>
  </si>
  <si>
    <t>08735</t>
  </si>
  <si>
    <t>08736</t>
  </si>
  <si>
    <t>08738</t>
  </si>
  <si>
    <t>08739</t>
  </si>
  <si>
    <t>08740</t>
  </si>
  <si>
    <t>08741</t>
  </si>
  <si>
    <t>08742</t>
  </si>
  <si>
    <t>08750</t>
  </si>
  <si>
    <t>08751</t>
  </si>
  <si>
    <t>08752</t>
  </si>
  <si>
    <t>08753</t>
  </si>
  <si>
    <t>08754</t>
  </si>
  <si>
    <t>08755</t>
  </si>
  <si>
    <t>08756</t>
  </si>
  <si>
    <t>08757</t>
  </si>
  <si>
    <t>08758</t>
  </si>
  <si>
    <t>08759</t>
  </si>
  <si>
    <t>08801</t>
  </si>
  <si>
    <t>08802</t>
  </si>
  <si>
    <t>08803</t>
  </si>
  <si>
    <t>08804</t>
  </si>
  <si>
    <t>08805</t>
  </si>
  <si>
    <t>08807</t>
  </si>
  <si>
    <t>08808</t>
  </si>
  <si>
    <t>08809</t>
  </si>
  <si>
    <t>08810</t>
  </si>
  <si>
    <t>08812</t>
  </si>
  <si>
    <t>08816</t>
  </si>
  <si>
    <t>08817</t>
  </si>
  <si>
    <t>08818</t>
  </si>
  <si>
    <t>08820</t>
  </si>
  <si>
    <t>08821</t>
  </si>
  <si>
    <t>08822</t>
  </si>
  <si>
    <t>08823</t>
  </si>
  <si>
    <t>08824</t>
  </si>
  <si>
    <t>08825</t>
  </si>
  <si>
    <t>08826</t>
  </si>
  <si>
    <t>08827</t>
  </si>
  <si>
    <t>08828</t>
  </si>
  <si>
    <t>08829</t>
  </si>
  <si>
    <t>08830</t>
  </si>
  <si>
    <t>08831</t>
  </si>
  <si>
    <t>08832</t>
  </si>
  <si>
    <t>08833</t>
  </si>
  <si>
    <t>08834</t>
  </si>
  <si>
    <t>08835</t>
  </si>
  <si>
    <t>08836</t>
  </si>
  <si>
    <t>08837</t>
  </si>
  <si>
    <t>08840</t>
  </si>
  <si>
    <t>08844</t>
  </si>
  <si>
    <t>08846</t>
  </si>
  <si>
    <t>08848</t>
  </si>
  <si>
    <t>08850</t>
  </si>
  <si>
    <t>08852</t>
  </si>
  <si>
    <t>08853</t>
  </si>
  <si>
    <t>08854</t>
  </si>
  <si>
    <t>08855</t>
  </si>
  <si>
    <t>08857</t>
  </si>
  <si>
    <t>08858</t>
  </si>
  <si>
    <t>08859</t>
  </si>
  <si>
    <t>08861</t>
  </si>
  <si>
    <t>08862</t>
  </si>
  <si>
    <t>08863</t>
  </si>
  <si>
    <t>08865</t>
  </si>
  <si>
    <t>08867</t>
  </si>
  <si>
    <t>08868</t>
  </si>
  <si>
    <t>08869</t>
  </si>
  <si>
    <t>08870</t>
  </si>
  <si>
    <t>08871</t>
  </si>
  <si>
    <t>08872</t>
  </si>
  <si>
    <t>08873</t>
  </si>
  <si>
    <t>08875</t>
  </si>
  <si>
    <t>08876</t>
  </si>
  <si>
    <t>08877</t>
  </si>
  <si>
    <t>08878</t>
  </si>
  <si>
    <t>08879</t>
  </si>
  <si>
    <t>08880</t>
  </si>
  <si>
    <t>08882</t>
  </si>
  <si>
    <t>08884</t>
  </si>
  <si>
    <t>08885</t>
  </si>
  <si>
    <t>08886</t>
  </si>
  <si>
    <t>08887</t>
  </si>
  <si>
    <t>08888</t>
  </si>
  <si>
    <t>08889</t>
  </si>
  <si>
    <t>08890</t>
  </si>
  <si>
    <t>08899</t>
  </si>
  <si>
    <t>08901</t>
  </si>
  <si>
    <t>08902</t>
  </si>
  <si>
    <t>08903</t>
  </si>
  <si>
    <t>08904</t>
  </si>
  <si>
    <t>08905</t>
  </si>
  <si>
    <t>08906</t>
  </si>
  <si>
    <t>08922</t>
  </si>
  <si>
    <t>08933</t>
  </si>
  <si>
    <t>08988</t>
  </si>
  <si>
    <t>08989</t>
  </si>
  <si>
    <t>10001</t>
  </si>
  <si>
    <t>10002</t>
  </si>
  <si>
    <t>10003</t>
  </si>
  <si>
    <t>10004</t>
  </si>
  <si>
    <t>10005</t>
  </si>
  <si>
    <t>10006</t>
  </si>
  <si>
    <t>10007</t>
  </si>
  <si>
    <t>10009</t>
  </si>
  <si>
    <t>10010</t>
  </si>
  <si>
    <t>10011</t>
  </si>
  <si>
    <t>10012</t>
  </si>
  <si>
    <t>10013</t>
  </si>
  <si>
    <t>10014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</si>
  <si>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</si>
  <si>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</si>
  <si>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</si>
  <si>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</si>
  <si>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</si>
  <si>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</si>
  <si>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</si>
  <si>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</si>
  <si>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</si>
  <si>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</si>
  <si>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</si>
  <si>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</si>
  <si>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</si>
  <si>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</si>
  <si>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</si>
  <si>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</si>
  <si>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</si>
  <si>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</si>
  <si>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</si>
  <si>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</si>
  <si>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</si>
  <si>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</si>
  <si>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</si>
  <si>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</si>
  <si>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</si>
  <si>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10280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</si>
  <si>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</si>
  <si>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</si>
  <si>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</si>
  <si>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</si>
  <si>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</si>
  <si>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</si>
  <si>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</si>
  <si>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</si>
  <si>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</si>
  <si>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</si>
  <si>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</si>
  <si>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</si>
  <si>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10314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</si>
  <si>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</si>
  <si>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</si>
  <si>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</si>
  <si>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</si>
  <si>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</si>
  <si>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</si>
  <si>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</si>
  <si>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</si>
  <si>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</si>
  <si>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</si>
  <si>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</si>
  <si>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</si>
  <si>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</si>
  <si>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</si>
  <si>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</si>
  <si>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</si>
  <si>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</si>
  <si>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</si>
  <si>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</si>
  <si>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</si>
  <si>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</si>
  <si>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</si>
  <si>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</si>
  <si>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</si>
  <si>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</si>
  <si>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10502</t>
  </si>
  <si>
    <t>10503</t>
  </si>
  <si>
    <t>10504</t>
  </si>
  <si>
    <t>10507</t>
  </si>
  <si>
    <t>10510</t>
  </si>
  <si>
    <t>10514</t>
  </si>
  <si>
    <t>10520</t>
  </si>
  <si>
    <t>10522</t>
  </si>
  <si>
    <t>10523</t>
  </si>
  <si>
    <t>10528</t>
  </si>
  <si>
    <t>10530</t>
  </si>
  <si>
    <t>10532</t>
  </si>
  <si>
    <t>10533</t>
  </si>
  <si>
    <t>10538</t>
  </si>
  <si>
    <t>10543</t>
  </si>
  <si>
    <t>10545</t>
  </si>
  <si>
    <t>10546</t>
  </si>
  <si>
    <t>10549</t>
  </si>
  <si>
    <t>10550</t>
  </si>
  <si>
    <t>10552</t>
  </si>
  <si>
    <t>10553</t>
  </si>
  <si>
    <t>10562</t>
  </si>
  <si>
    <t>10563</t>
  </si>
  <si>
    <t>10564</t>
  </si>
  <si>
    <t>10570</t>
  </si>
  <si>
    <t>10573</t>
  </si>
  <si>
    <t>10577</t>
  </si>
  <si>
    <t>10580</t>
  </si>
  <si>
    <t>10583</t>
  </si>
  <si>
    <t>10591</t>
  </si>
  <si>
    <t>10594</t>
  </si>
  <si>
    <t>10601</t>
  </si>
  <si>
    <t>10603</t>
  </si>
  <si>
    <t>10604</t>
  </si>
  <si>
    <t>10605</t>
  </si>
  <si>
    <t>10606</t>
  </si>
  <si>
    <t>10701</t>
  </si>
  <si>
    <t>10703</t>
  </si>
  <si>
    <t>10705</t>
  </si>
  <si>
    <t>10706</t>
  </si>
  <si>
    <t>10708</t>
  </si>
  <si>
    <t>10710</t>
  </si>
  <si>
    <t>11001</t>
  </si>
  <si>
    <t>11003</t>
  </si>
  <si>
    <t>11004</t>
  </si>
  <si>
    <t>11005</t>
  </si>
  <si>
    <t>11010</t>
  </si>
  <si>
    <t>11020</t>
  </si>
  <si>
    <t>11021</t>
  </si>
  <si>
    <t>11023</t>
  </si>
  <si>
    <t>11030</t>
  </si>
  <si>
    <t>11040</t>
  </si>
  <si>
    <t>11042</t>
  </si>
  <si>
    <t>11050</t>
  </si>
  <si>
    <t>11096</t>
  </si>
  <si>
    <t>11101</t>
  </si>
  <si>
    <t>11102</t>
  </si>
  <si>
    <t>11103</t>
  </si>
  <si>
    <t>11104</t>
  </si>
  <si>
    <t>11105</t>
  </si>
  <si>
    <t>11106</t>
  </si>
  <si>
    <t>11201</t>
  </si>
  <si>
    <t>11202</t>
  </si>
  <si>
    <t>11203</t>
  </si>
  <si>
    <t>11204</t>
  </si>
  <si>
    <t>11205</t>
  </si>
  <si>
    <t>11206</t>
  </si>
  <si>
    <t>11207</t>
  </si>
  <si>
    <t>11208</t>
  </si>
  <si>
    <t>11209</t>
  </si>
  <si>
    <t>11210</t>
  </si>
  <si>
    <t>11211</t>
  </si>
  <si>
    <t>11212</t>
  </si>
  <si>
    <t>11213</t>
  </si>
  <si>
    <t>11214</t>
  </si>
  <si>
    <t>11215</t>
  </si>
  <si>
    <t>11216</t>
  </si>
  <si>
    <t>11217</t>
  </si>
  <si>
    <t>11218</t>
  </si>
  <si>
    <t>11219</t>
  </si>
  <si>
    <t>11220</t>
  </si>
  <si>
    <t>11221</t>
  </si>
  <si>
    <t>11222</t>
  </si>
  <si>
    <t>11223</t>
  </si>
  <si>
    <t>11224</t>
  </si>
  <si>
    <t>11225</t>
  </si>
  <si>
    <t>11226</t>
  </si>
  <si>
    <t>11228</t>
  </si>
  <si>
    <t>11229</t>
  </si>
  <si>
    <t>11230</t>
  </si>
  <si>
    <t>11231</t>
  </si>
  <si>
    <t>11232</t>
  </si>
  <si>
    <t>11233</t>
  </si>
  <si>
    <t>11234</t>
  </si>
  <si>
    <t>11235</t>
  </si>
  <si>
    <t>11236</t>
  </si>
  <si>
    <t>11237</t>
  </si>
  <si>
    <t>11238</t>
  </si>
  <si>
    <t>11239</t>
  </si>
  <si>
    <t>11241</t>
  </si>
  <si>
    <t>11242</t>
  </si>
  <si>
    <t>11243</t>
  </si>
  <si>
    <t>11245</t>
  </si>
  <si>
    <t>11247</t>
  </si>
  <si>
    <t>11249</t>
  </si>
  <si>
    <t>11251</t>
  </si>
  <si>
    <t>11252</t>
  </si>
  <si>
    <t>11256</t>
  </si>
  <si>
    <t>11354</t>
  </si>
  <si>
    <t>11355</t>
  </si>
  <si>
    <t>11356</t>
  </si>
  <si>
    <t>11357</t>
  </si>
  <si>
    <t>11358</t>
  </si>
  <si>
    <t>11360</t>
  </si>
  <si>
    <t>11361</t>
  </si>
  <si>
    <t>11362</t>
  </si>
  <si>
    <t>11363</t>
  </si>
  <si>
    <t>11364</t>
  </si>
  <si>
    <t>11365</t>
  </si>
  <si>
    <t>11366</t>
  </si>
  <si>
    <t>11367</t>
  </si>
  <si>
    <t>11368</t>
  </si>
  <si>
    <t>11369</t>
  </si>
  <si>
    <t>11370</t>
  </si>
  <si>
    <t>11371</t>
  </si>
  <si>
    <t>11372</t>
  </si>
  <si>
    <t>11373</t>
  </si>
  <si>
    <t>11374</t>
  </si>
  <si>
    <t>11375</t>
  </si>
  <si>
    <t>11377</t>
  </si>
  <si>
    <t>11378</t>
  </si>
  <si>
    <t>11379</t>
  </si>
  <si>
    <t>11385</t>
  </si>
  <si>
    <t>11411</t>
  </si>
  <si>
    <t>11412</t>
  </si>
  <si>
    <t>11413</t>
  </si>
  <si>
    <t>11414</t>
  </si>
  <si>
    <t>11415</t>
  </si>
  <si>
    <t>11416</t>
  </si>
  <si>
    <t>11418</t>
  </si>
  <si>
    <t>11419</t>
  </si>
  <si>
    <t>11420</t>
  </si>
  <si>
    <t>11421</t>
  </si>
  <si>
    <t>11422</t>
  </si>
  <si>
    <t>11423</t>
  </si>
  <si>
    <t>11426</t>
  </si>
  <si>
    <t>11427</t>
  </si>
  <si>
    <t>11428</t>
  </si>
  <si>
    <t>11429</t>
  </si>
  <si>
    <t>11501</t>
  </si>
  <si>
    <t>11507</t>
  </si>
  <si>
    <t>11510</t>
  </si>
  <si>
    <t>11514</t>
  </si>
  <si>
    <t>11518</t>
  </si>
  <si>
    <t>11520</t>
  </si>
  <si>
    <t>11530</t>
  </si>
  <si>
    <t>11542</t>
  </si>
  <si>
    <t>11552</t>
  </si>
  <si>
    <t>11553</t>
  </si>
  <si>
    <t>11560</t>
  </si>
  <si>
    <t>11563</t>
  </si>
  <si>
    <t>11570</t>
  </si>
  <si>
    <t>11580</t>
  </si>
  <si>
    <t>11590</t>
  </si>
  <si>
    <t>11692</t>
  </si>
  <si>
    <t>11701</t>
  </si>
  <si>
    <t>11702</t>
  </si>
  <si>
    <t>11703</t>
  </si>
  <si>
    <t>11704</t>
  </si>
  <si>
    <t>11706</t>
  </si>
  <si>
    <t>11710</t>
  </si>
  <si>
    <t>11714</t>
  </si>
  <si>
    <t>11717</t>
  </si>
  <si>
    <t>11718</t>
  </si>
  <si>
    <t>11721</t>
  </si>
  <si>
    <t>11725</t>
  </si>
  <si>
    <t>11729</t>
  </si>
  <si>
    <t>11731</t>
  </si>
  <si>
    <t>11743</t>
  </si>
  <si>
    <t>11746</t>
  </si>
  <si>
    <t>11747</t>
  </si>
  <si>
    <t>11749</t>
  </si>
  <si>
    <t>11751</t>
  </si>
  <si>
    <t>11753</t>
  </si>
  <si>
    <t>11754</t>
  </si>
  <si>
    <t>11756</t>
  </si>
  <si>
    <t>11757</t>
  </si>
  <si>
    <t>11758</t>
  </si>
  <si>
    <t>11762</t>
  </si>
  <si>
    <t>11787</t>
  </si>
  <si>
    <t>19102</t>
  </si>
  <si>
    <t>19103</t>
  </si>
  <si>
    <t>19104</t>
  </si>
  <si>
    <t>19106</t>
  </si>
  <si>
    <t>19107</t>
  </si>
  <si>
    <t>19111</t>
  </si>
  <si>
    <t>19114</t>
  </si>
  <si>
    <t>19115</t>
  </si>
  <si>
    <t>19116</t>
  </si>
  <si>
    <t>19124</t>
  </si>
  <si>
    <t>19131</t>
  </si>
  <si>
    <t>19135</t>
  </si>
  <si>
    <t>19136</t>
  </si>
  <si>
    <t>19139</t>
  </si>
  <si>
    <t>19143</t>
  </si>
  <si>
    <t>19149</t>
  </si>
  <si>
    <t>19151</t>
  </si>
  <si>
    <t>19152</t>
  </si>
  <si>
    <t>19154</t>
  </si>
  <si>
    <t>11022</t>
  </si>
  <si>
    <t>11024</t>
  </si>
  <si>
    <t>11516</t>
  </si>
  <si>
    <t>11545</t>
  </si>
  <si>
    <t>11547</t>
  </si>
  <si>
    <t>11550</t>
  </si>
  <si>
    <t>11554</t>
  </si>
  <si>
    <t>11556</t>
  </si>
  <si>
    <t>11557</t>
  </si>
  <si>
    <t>11558</t>
  </si>
  <si>
    <t>11559</t>
  </si>
  <si>
    <t>11561</t>
  </si>
  <si>
    <t>11565</t>
  </si>
  <si>
    <t>11566</t>
  </si>
  <si>
    <t>11568</t>
  </si>
  <si>
    <t>11569</t>
  </si>
  <si>
    <t>11572</t>
  </si>
  <si>
    <t>11575</t>
  </si>
  <si>
    <t>11576</t>
  </si>
  <si>
    <t>11577</t>
  </si>
  <si>
    <t>11579</t>
  </si>
  <si>
    <t>11581</t>
  </si>
  <si>
    <t>11596</t>
  </si>
  <si>
    <t>11705</t>
  </si>
  <si>
    <t>11713</t>
  </si>
  <si>
    <t>11715</t>
  </si>
  <si>
    <t>11716</t>
  </si>
  <si>
    <t>11719</t>
  </si>
  <si>
    <t>11720</t>
  </si>
  <si>
    <t>11722</t>
  </si>
  <si>
    <t>11724</t>
  </si>
  <si>
    <t>11726</t>
  </si>
  <si>
    <t>11727</t>
  </si>
  <si>
    <t>11730</t>
  </si>
  <si>
    <t>11733</t>
  </si>
  <si>
    <t>11735</t>
  </si>
  <si>
    <t>11738</t>
  </si>
  <si>
    <t>11739</t>
  </si>
  <si>
    <t>11740</t>
  </si>
  <si>
    <t>11741</t>
  </si>
  <si>
    <t>11742</t>
  </si>
  <si>
    <t>11752</t>
  </si>
  <si>
    <t>11755</t>
  </si>
  <si>
    <t>11763</t>
  </si>
  <si>
    <t>11764</t>
  </si>
  <si>
    <t>11766</t>
  </si>
  <si>
    <t>11767</t>
  </si>
  <si>
    <t>11768</t>
  </si>
  <si>
    <t>11769</t>
  </si>
  <si>
    <t>11770</t>
  </si>
  <si>
    <t>11772</t>
  </si>
  <si>
    <t>11776</t>
  </si>
  <si>
    <t>11777</t>
  </si>
  <si>
    <t>11778</t>
  </si>
  <si>
    <t>11779</t>
  </si>
  <si>
    <t>11780</t>
  </si>
  <si>
    <t>11782</t>
  </si>
  <si>
    <t>11783</t>
  </si>
  <si>
    <t>11784</t>
  </si>
  <si>
    <t>11786</t>
  </si>
  <si>
    <t>11788</t>
  </si>
  <si>
    <t>11789</t>
  </si>
  <si>
    <t>11790</t>
  </si>
  <si>
    <t>11792</t>
  </si>
  <si>
    <t>11793</t>
  </si>
  <si>
    <t>11794</t>
  </si>
  <si>
    <t>11795</t>
  </si>
  <si>
    <t>11796</t>
  </si>
  <si>
    <t>11797</t>
  </si>
  <si>
    <t>11798</t>
  </si>
  <si>
    <t>06801</t>
  </si>
  <si>
    <t>06804</t>
  </si>
  <si>
    <t>06810</t>
  </si>
  <si>
    <t>06811</t>
  </si>
  <si>
    <t>06812</t>
  </si>
  <si>
    <t>06820</t>
  </si>
  <si>
    <t>06824</t>
  </si>
  <si>
    <t>06825</t>
  </si>
  <si>
    <t>06828</t>
  </si>
  <si>
    <t>06830</t>
  </si>
  <si>
    <t>06831</t>
  </si>
  <si>
    <t>06836</t>
  </si>
  <si>
    <t>06840</t>
  </si>
  <si>
    <t>06850</t>
  </si>
  <si>
    <t>06851</t>
  </si>
  <si>
    <t>06853</t>
  </si>
  <si>
    <t>06854</t>
  </si>
  <si>
    <t>06855</t>
  </si>
  <si>
    <t>06870</t>
  </si>
  <si>
    <t>06878</t>
  </si>
  <si>
    <t>06880</t>
  </si>
  <si>
    <t>06883</t>
  </si>
  <si>
    <t>06890</t>
  </si>
  <si>
    <t>06901</t>
  </si>
  <si>
    <t>06902</t>
  </si>
  <si>
    <t>06903</t>
  </si>
  <si>
    <t>06905</t>
  </si>
  <si>
    <t>06906</t>
  </si>
  <si>
    <t>06907</t>
  </si>
  <si>
    <t>06910</t>
  </si>
  <si>
    <t>06911</t>
  </si>
  <si>
    <t>06912</t>
  </si>
  <si>
    <t>06913</t>
  </si>
  <si>
    <t>06914</t>
  </si>
  <si>
    <t>06915</t>
  </si>
  <si>
    <t>06916</t>
  </si>
  <si>
    <t>06917</t>
  </si>
  <si>
    <t>06918</t>
  </si>
  <si>
    <t>06919</t>
  </si>
  <si>
    <t>06920</t>
  </si>
  <si>
    <t>06921</t>
  </si>
  <si>
    <t>06922</t>
  </si>
  <si>
    <t>06923</t>
  </si>
  <si>
    <t>06924</t>
  </si>
  <si>
    <t>06925</t>
  </si>
  <si>
    <t>06926</t>
  </si>
  <si>
    <t>06927</t>
  </si>
  <si>
    <t>06928</t>
  </si>
  <si>
    <t>06929</t>
  </si>
  <si>
    <t>06930</t>
  </si>
  <si>
    <t>06931</t>
  </si>
  <si>
    <t>06932</t>
  </si>
  <si>
    <t>06933</t>
  </si>
  <si>
    <t>06934</t>
  </si>
  <si>
    <t>06935</t>
  </si>
  <si>
    <t>06936</t>
  </si>
  <si>
    <t>06937</t>
  </si>
  <si>
    <t>06938</t>
  </si>
  <si>
    <t>06939</t>
  </si>
  <si>
    <t>06940</t>
  </si>
  <si>
    <t>06941</t>
  </si>
  <si>
    <t>06942</t>
  </si>
  <si>
    <t>06943</t>
  </si>
  <si>
    <t>06944</t>
  </si>
  <si>
    <t>06945</t>
  </si>
  <si>
    <t>06946</t>
  </si>
  <si>
    <t>06947</t>
  </si>
  <si>
    <t>06948</t>
  </si>
  <si>
    <t>06949</t>
  </si>
  <si>
    <t>06950</t>
  </si>
  <si>
    <t>06951</t>
  </si>
  <si>
    <t>06952</t>
  </si>
  <si>
    <t>06953</t>
  </si>
  <si>
    <t>06954</t>
  </si>
  <si>
    <t>06955</t>
  </si>
  <si>
    <t>06956</t>
  </si>
  <si>
    <t>06957</t>
  </si>
  <si>
    <t>06958</t>
  </si>
  <si>
    <t>06959</t>
  </si>
  <si>
    <t>06960</t>
  </si>
  <si>
    <t>06961</t>
  </si>
  <si>
    <t>06962</t>
  </si>
  <si>
    <t>06963</t>
  </si>
  <si>
    <t>06964</t>
  </si>
  <si>
    <t>06965</t>
  </si>
  <si>
    <t>06966</t>
  </si>
  <si>
    <t>06967</t>
  </si>
  <si>
    <t>06968</t>
  </si>
  <si>
    <t>06969</t>
  </si>
  <si>
    <t>06970</t>
  </si>
  <si>
    <t>06971</t>
  </si>
  <si>
    <t>06972</t>
  </si>
  <si>
    <t>06973</t>
  </si>
  <si>
    <t>06974</t>
  </si>
  <si>
    <t>06975</t>
  </si>
  <si>
    <t>06976</t>
  </si>
  <si>
    <t>06977</t>
  </si>
  <si>
    <t>06978</t>
  </si>
  <si>
    <t>06979</t>
  </si>
  <si>
    <t>06980</t>
  </si>
  <si>
    <t>06981</t>
  </si>
  <si>
    <t>06982</t>
  </si>
  <si>
    <t>06983</t>
  </si>
  <si>
    <t>06984</t>
  </si>
  <si>
    <t>06985</t>
  </si>
  <si>
    <t>06986</t>
  </si>
  <si>
    <t>06987</t>
  </si>
  <si>
    <t>06988</t>
  </si>
  <si>
    <t>06989</t>
  </si>
  <si>
    <t>06990</t>
  </si>
  <si>
    <t>06991</t>
  </si>
  <si>
    <t>06992</t>
  </si>
  <si>
    <t>06993</t>
  </si>
  <si>
    <t>06994</t>
  </si>
  <si>
    <t>06995</t>
  </si>
  <si>
    <t>06996</t>
  </si>
  <si>
    <t>06997</t>
  </si>
  <si>
    <t>06998</t>
  </si>
  <si>
    <t>06999</t>
  </si>
  <si>
    <t>06807</t>
  </si>
  <si>
    <t>06897</t>
  </si>
  <si>
    <t>06896</t>
  </si>
  <si>
    <t>06877</t>
  </si>
  <si>
    <t>06612</t>
  </si>
  <si>
    <t>08361</t>
  </si>
  <si>
    <t>07069</t>
  </si>
  <si>
    <t>02301</t>
  </si>
  <si>
    <t>02151</t>
  </si>
  <si>
    <t>02360</t>
  </si>
  <si>
    <t>02124</t>
  </si>
  <si>
    <t>02148</t>
  </si>
  <si>
    <t>02155</t>
  </si>
  <si>
    <t>02169</t>
  </si>
  <si>
    <t>01801</t>
  </si>
  <si>
    <t>02135</t>
  </si>
  <si>
    <t>01604</t>
  </si>
  <si>
    <t>02128</t>
  </si>
  <si>
    <t>01844</t>
  </si>
  <si>
    <t>02368</t>
  </si>
  <si>
    <t>01960</t>
  </si>
  <si>
    <t>01752</t>
  </si>
  <si>
    <t>02149</t>
  </si>
  <si>
    <t>01545</t>
  </si>
  <si>
    <t>01970</t>
  </si>
  <si>
    <t>01843</t>
  </si>
  <si>
    <t>01841</t>
  </si>
  <si>
    <t>02125</t>
  </si>
  <si>
    <t>01453</t>
  </si>
  <si>
    <t>01923</t>
  </si>
  <si>
    <t>02130</t>
  </si>
  <si>
    <t>01702</t>
  </si>
  <si>
    <t>01902</t>
  </si>
  <si>
    <t>02139</t>
  </si>
  <si>
    <t>02150</t>
  </si>
  <si>
    <t>01701</t>
  </si>
  <si>
    <t>02121</t>
  </si>
  <si>
    <t>02766</t>
  </si>
  <si>
    <t>02215</t>
  </si>
  <si>
    <t>01810</t>
  </si>
  <si>
    <t>02302</t>
  </si>
  <si>
    <t>02184</t>
  </si>
  <si>
    <t>01906</t>
  </si>
  <si>
    <t>02118</t>
  </si>
  <si>
    <t>01887</t>
  </si>
  <si>
    <t>02472</t>
  </si>
  <si>
    <t>01905</t>
  </si>
  <si>
    <t>01930</t>
  </si>
  <si>
    <t>01876</t>
  </si>
  <si>
    <t>01845</t>
  </si>
  <si>
    <t>01760</t>
  </si>
  <si>
    <t>02072</t>
  </si>
  <si>
    <t>02116</t>
  </si>
  <si>
    <t>01420</t>
  </si>
  <si>
    <t>02062</t>
  </si>
  <si>
    <t>01749</t>
  </si>
  <si>
    <t>02136</t>
  </si>
  <si>
    <t>02446</t>
  </si>
  <si>
    <t>01852</t>
  </si>
  <si>
    <t>02453</t>
  </si>
  <si>
    <t>02127</t>
  </si>
  <si>
    <t>01851</t>
  </si>
  <si>
    <t>02171</t>
  </si>
  <si>
    <t>02114</t>
  </si>
  <si>
    <t>01821</t>
  </si>
  <si>
    <t>01830</t>
  </si>
  <si>
    <t>01832</t>
  </si>
  <si>
    <t>01826</t>
  </si>
  <si>
    <t>02138</t>
  </si>
  <si>
    <t>01757</t>
  </si>
  <si>
    <t>02145</t>
  </si>
  <si>
    <t>01915</t>
  </si>
  <si>
    <t>02134</t>
  </si>
  <si>
    <t>01803</t>
  </si>
  <si>
    <t>01605</t>
  </si>
  <si>
    <t>02359</t>
  </si>
  <si>
    <t>02126</t>
  </si>
  <si>
    <t>02038</t>
  </si>
  <si>
    <t>02131</t>
  </si>
  <si>
    <t>01886</t>
  </si>
  <si>
    <t>02143</t>
  </si>
  <si>
    <t>01824</t>
  </si>
  <si>
    <t>02119</t>
  </si>
  <si>
    <t>02140</t>
  </si>
  <si>
    <t>02122</t>
  </si>
  <si>
    <t>01721</t>
  </si>
  <si>
    <t>02050</t>
  </si>
  <si>
    <t>01940</t>
  </si>
  <si>
    <t>02180</t>
  </si>
  <si>
    <t>02451</t>
  </si>
  <si>
    <t>02115</t>
  </si>
  <si>
    <t>02132</t>
  </si>
  <si>
    <t>01606</t>
  </si>
  <si>
    <t>02141</t>
  </si>
  <si>
    <t>01950</t>
  </si>
  <si>
    <t>02176</t>
  </si>
  <si>
    <t>02144</t>
  </si>
  <si>
    <t>02760</t>
  </si>
  <si>
    <t>02129</t>
  </si>
  <si>
    <t>01867</t>
  </si>
  <si>
    <t>02188</t>
  </si>
  <si>
    <t>01609</t>
  </si>
  <si>
    <t>01610</t>
  </si>
  <si>
    <t>01879</t>
  </si>
  <si>
    <t>02021</t>
  </si>
  <si>
    <t>02324</t>
  </si>
  <si>
    <t>01520</t>
  </si>
  <si>
    <t>01850</t>
  </si>
  <si>
    <t>02370</t>
  </si>
  <si>
    <t>02048</t>
  </si>
  <si>
    <t>01602</t>
  </si>
  <si>
    <t>01603</t>
  </si>
  <si>
    <t>02170</t>
  </si>
  <si>
    <t>02019</t>
  </si>
  <si>
    <t>02364</t>
  </si>
  <si>
    <t>02189</t>
  </si>
  <si>
    <t>01527</t>
  </si>
  <si>
    <t>02351</t>
  </si>
  <si>
    <t>01880</t>
  </si>
  <si>
    <t>01607</t>
  </si>
  <si>
    <t>01570</t>
  </si>
  <si>
    <t>01440</t>
  </si>
  <si>
    <t>02421</t>
  </si>
  <si>
    <t>01748</t>
  </si>
  <si>
    <t>02152</t>
  </si>
  <si>
    <t>02478</t>
  </si>
  <si>
    <t>02043</t>
  </si>
  <si>
    <t>01904</t>
  </si>
  <si>
    <t>02343</t>
  </si>
  <si>
    <t>02111</t>
  </si>
  <si>
    <t>01746</t>
  </si>
  <si>
    <t>01730</t>
  </si>
  <si>
    <t>02120</t>
  </si>
  <si>
    <t>02067</t>
  </si>
  <si>
    <t>01463</t>
  </si>
  <si>
    <t>02035</t>
  </si>
  <si>
    <t>02445</t>
  </si>
  <si>
    <t>02492</t>
  </si>
  <si>
    <t>02339</t>
  </si>
  <si>
    <t>01835</t>
  </si>
  <si>
    <t>02186</t>
  </si>
  <si>
    <t>01581</t>
  </si>
  <si>
    <t>01949</t>
  </si>
  <si>
    <t>02476</t>
  </si>
  <si>
    <t>02375</t>
  </si>
  <si>
    <t>02459</t>
  </si>
  <si>
    <t>02081</t>
  </si>
  <si>
    <t>02026</t>
  </si>
  <si>
    <t>01754</t>
  </si>
  <si>
    <t>02382</t>
  </si>
  <si>
    <t>02452</t>
  </si>
  <si>
    <t>02467</t>
  </si>
  <si>
    <t>01532</t>
  </si>
  <si>
    <t>01840</t>
  </si>
  <si>
    <t>01864</t>
  </si>
  <si>
    <t>02190</t>
  </si>
  <si>
    <t>01862</t>
  </si>
  <si>
    <t>02333</t>
  </si>
  <si>
    <t>02053</t>
  </si>
  <si>
    <t>01742</t>
  </si>
  <si>
    <t>02474</t>
  </si>
  <si>
    <t>02481</t>
  </si>
  <si>
    <t>01854</t>
  </si>
  <si>
    <t>02332</t>
  </si>
  <si>
    <t>01776</t>
  </si>
  <si>
    <t>02460</t>
  </si>
  <si>
    <t>02142</t>
  </si>
  <si>
    <t>01720</t>
  </si>
  <si>
    <t>01450</t>
  </si>
  <si>
    <t>01588</t>
  </si>
  <si>
    <t>01524</t>
  </si>
  <si>
    <t>02093</t>
  </si>
  <si>
    <t>02341</t>
  </si>
  <si>
    <t>02356</t>
  </si>
  <si>
    <t>01540</t>
  </si>
  <si>
    <t>01430</t>
  </si>
  <si>
    <t>02767</t>
  </si>
  <si>
    <t>01432</t>
  </si>
  <si>
    <t>02054</t>
  </si>
  <si>
    <t>01907</t>
  </si>
  <si>
    <t>02052</t>
  </si>
  <si>
    <t>02066</t>
  </si>
  <si>
    <t>02458</t>
  </si>
  <si>
    <t>02482</t>
  </si>
  <si>
    <t>01504</t>
  </si>
  <si>
    <t>01772</t>
  </si>
  <si>
    <t>01945</t>
  </si>
  <si>
    <t>02056</t>
  </si>
  <si>
    <t>01543</t>
  </si>
  <si>
    <t>01983</t>
  </si>
  <si>
    <t>01890</t>
  </si>
  <si>
    <t>01938</t>
  </si>
  <si>
    <t>01460</t>
  </si>
  <si>
    <t>01984</t>
  </si>
  <si>
    <t>02109</t>
  </si>
  <si>
    <t>01568</t>
  </si>
  <si>
    <t>02338</t>
  </si>
  <si>
    <t>31558</t>
  </si>
  <si>
    <t>32003</t>
  </si>
  <si>
    <t>32004</t>
  </si>
  <si>
    <t>32006</t>
  </si>
  <si>
    <t>32007</t>
  </si>
  <si>
    <t>32009</t>
  </si>
  <si>
    <t>32011</t>
  </si>
  <si>
    <t>32030</t>
  </si>
  <si>
    <t>32034</t>
  </si>
  <si>
    <t>32035</t>
  </si>
  <si>
    <t>32040</t>
  </si>
  <si>
    <t>32041</t>
  </si>
  <si>
    <t>32043</t>
  </si>
  <si>
    <t>32046</t>
  </si>
  <si>
    <t>32050</t>
  </si>
  <si>
    <t>32058</t>
  </si>
  <si>
    <t>32063</t>
  </si>
  <si>
    <t>32065</t>
  </si>
  <si>
    <t>32067</t>
  </si>
  <si>
    <t>32068</t>
  </si>
  <si>
    <t>32073</t>
  </si>
  <si>
    <t>32079</t>
  </si>
  <si>
    <t>32081</t>
  </si>
  <si>
    <t>32095</t>
  </si>
  <si>
    <t>32097</t>
  </si>
  <si>
    <t>32099</t>
  </si>
  <si>
    <t>32201</t>
  </si>
  <si>
    <t>32202</t>
  </si>
  <si>
    <t>32203</t>
  </si>
  <si>
    <t>32204</t>
  </si>
  <si>
    <t>32205</t>
  </si>
  <si>
    <t>32206</t>
  </si>
  <si>
    <t>32207</t>
  </si>
  <si>
    <t>32208</t>
  </si>
  <si>
    <t>32209</t>
  </si>
  <si>
    <t>32210</t>
  </si>
  <si>
    <t>32211</t>
  </si>
  <si>
    <t>32212</t>
  </si>
  <si>
    <t>32214</t>
  </si>
  <si>
    <t>32216</t>
  </si>
  <si>
    <t>32217</t>
  </si>
  <si>
    <t>32218</t>
  </si>
  <si>
    <t>32219</t>
  </si>
  <si>
    <t>32220</t>
  </si>
  <si>
    <t>32221</t>
  </si>
  <si>
    <t>32222</t>
  </si>
  <si>
    <t>32223</t>
  </si>
  <si>
    <t>32224</t>
  </si>
  <si>
    <t>32225</t>
  </si>
  <si>
    <t>32226</t>
  </si>
  <si>
    <t>32227</t>
  </si>
  <si>
    <t>32228</t>
  </si>
  <si>
    <t>32229</t>
  </si>
  <si>
    <t>32231</t>
  </si>
  <si>
    <t>32232</t>
  </si>
  <si>
    <t>32233</t>
  </si>
  <si>
    <t>32234</t>
  </si>
  <si>
    <t>32235</t>
  </si>
  <si>
    <t>32236</t>
  </si>
  <si>
    <t>32238</t>
  </si>
  <si>
    <t>32239</t>
  </si>
  <si>
    <t>32240</t>
  </si>
  <si>
    <t>32241</t>
  </si>
  <si>
    <t>32244</t>
  </si>
  <si>
    <t>32245</t>
  </si>
  <si>
    <t>32246</t>
  </si>
  <si>
    <t>32247</t>
  </si>
  <si>
    <t>32250</t>
  </si>
  <si>
    <t>32254</t>
  </si>
  <si>
    <t>32255</t>
  </si>
  <si>
    <t>32256</t>
  </si>
  <si>
    <t>32257</t>
  </si>
  <si>
    <t>32258</t>
  </si>
  <si>
    <t>32259</t>
  </si>
  <si>
    <t>32260</t>
  </si>
  <si>
    <t>32266</t>
  </si>
  <si>
    <t>32277</t>
  </si>
  <si>
    <t>32701</t>
  </si>
  <si>
    <t>32703</t>
  </si>
  <si>
    <t>32704</t>
  </si>
  <si>
    <t>32707</t>
  </si>
  <si>
    <t>32708</t>
  </si>
  <si>
    <t>32709</t>
  </si>
  <si>
    <t>32710</t>
  </si>
  <si>
    <t>32713</t>
  </si>
  <si>
    <t>32714</t>
  </si>
  <si>
    <t>32715</t>
  </si>
  <si>
    <t>32716</t>
  </si>
  <si>
    <t>32718</t>
  </si>
  <si>
    <t>32719</t>
  </si>
  <si>
    <t>32730</t>
  </si>
  <si>
    <t>32733</t>
  </si>
  <si>
    <t>32745</t>
  </si>
  <si>
    <t>32746</t>
  </si>
  <si>
    <t>32750</t>
  </si>
  <si>
    <t>32751</t>
  </si>
  <si>
    <t>32752</t>
  </si>
  <si>
    <t>32753</t>
  </si>
  <si>
    <t>32762</t>
  </si>
  <si>
    <t>32765</t>
  </si>
  <si>
    <t>32766</t>
  </si>
  <si>
    <t>32768</t>
  </si>
  <si>
    <t>32772</t>
  </si>
  <si>
    <t>32773</t>
  </si>
  <si>
    <t>32779</t>
  </si>
  <si>
    <t>32789</t>
  </si>
  <si>
    <t>32790</t>
  </si>
  <si>
    <t>32791</t>
  </si>
  <si>
    <t>32792</t>
  </si>
  <si>
    <t>32793</t>
  </si>
  <si>
    <t>32794</t>
  </si>
  <si>
    <t>32795</t>
  </si>
  <si>
    <t>32798</t>
  </si>
  <si>
    <t>32799</t>
  </si>
  <si>
    <t>32801</t>
  </si>
  <si>
    <t>32802</t>
  </si>
  <si>
    <t>32803</t>
  </si>
  <si>
    <t>32804</t>
  </si>
  <si>
    <t>32805</t>
  </si>
  <si>
    <t>32806</t>
  </si>
  <si>
    <t>32807</t>
  </si>
  <si>
    <t>32808</t>
  </si>
  <si>
    <t>32809</t>
  </si>
  <si>
    <t>32810</t>
  </si>
  <si>
    <t>32811</t>
  </si>
  <si>
    <t>32812</t>
  </si>
  <si>
    <t>32814</t>
  </si>
  <si>
    <t>32816</t>
  </si>
  <si>
    <t>32817</t>
  </si>
  <si>
    <t>32818</t>
  </si>
  <si>
    <t>32819</t>
  </si>
  <si>
    <t>32820</t>
  </si>
  <si>
    <t>32821</t>
  </si>
  <si>
    <t>32822</t>
  </si>
  <si>
    <t>32824</t>
  </si>
  <si>
    <t>32825</t>
  </si>
  <si>
    <t>32826</t>
  </si>
  <si>
    <t>32827</t>
  </si>
  <si>
    <t>32828</t>
  </si>
  <si>
    <t>32829</t>
  </si>
  <si>
    <t>32830</t>
  </si>
  <si>
    <t>32831</t>
  </si>
  <si>
    <t>32832</t>
  </si>
  <si>
    <t>32833</t>
  </si>
  <si>
    <t>32834</t>
  </si>
  <si>
    <t>32835</t>
  </si>
  <si>
    <t>32836</t>
  </si>
  <si>
    <t>32837</t>
  </si>
  <si>
    <t>32839</t>
  </si>
  <si>
    <t>32853</t>
  </si>
  <si>
    <t>32854</t>
  </si>
  <si>
    <t>32855</t>
  </si>
  <si>
    <t>32856</t>
  </si>
  <si>
    <t>32857</t>
  </si>
  <si>
    <t>32858</t>
  </si>
  <si>
    <t>32859</t>
  </si>
  <si>
    <t>32860</t>
  </si>
  <si>
    <t>32861</t>
  </si>
  <si>
    <t>32862</t>
  </si>
  <si>
    <t>32867</t>
  </si>
  <si>
    <t>32868</t>
  </si>
  <si>
    <t>32869</t>
  </si>
  <si>
    <t>32872</t>
  </si>
  <si>
    <t>32877</t>
  </si>
  <si>
    <t>32878</t>
  </si>
  <si>
    <t>32885</t>
  </si>
  <si>
    <t>32886</t>
  </si>
  <si>
    <t>32887</t>
  </si>
  <si>
    <t>32891</t>
  </si>
  <si>
    <t>32896</t>
  </si>
  <si>
    <t>32897</t>
  </si>
  <si>
    <t>32899</t>
  </si>
  <si>
    <t>33002</t>
  </si>
  <si>
    <t>33004</t>
  </si>
  <si>
    <t>33008</t>
  </si>
  <si>
    <t>33009</t>
  </si>
  <si>
    <t>33010</t>
  </si>
  <si>
    <t>33011</t>
  </si>
  <si>
    <t>33012</t>
  </si>
  <si>
    <t>33013</t>
  </si>
  <si>
    <t>33014</t>
  </si>
  <si>
    <t>33015</t>
  </si>
  <si>
    <t>33016</t>
  </si>
  <si>
    <t>33017</t>
  </si>
  <si>
    <t>33018</t>
  </si>
  <si>
    <t>33019</t>
  </si>
  <si>
    <t>33020</t>
  </si>
  <si>
    <t>33021</t>
  </si>
  <si>
    <t>33022</t>
  </si>
  <si>
    <t>33023</t>
  </si>
  <si>
    <t>33024</t>
  </si>
  <si>
    <t>33025</t>
  </si>
  <si>
    <t>33026</t>
  </si>
  <si>
    <t>33027</t>
  </si>
  <si>
    <t>33028</t>
  </si>
  <si>
    <t>33029</t>
  </si>
  <si>
    <t>33054</t>
  </si>
  <si>
    <t>33055</t>
  </si>
  <si>
    <t>33056</t>
  </si>
  <si>
    <t>33060</t>
  </si>
  <si>
    <t>33061</t>
  </si>
  <si>
    <t>33062</t>
  </si>
  <si>
    <t>33063</t>
  </si>
  <si>
    <t>33064</t>
  </si>
  <si>
    <t>33065</t>
  </si>
  <si>
    <t>33066</t>
  </si>
  <si>
    <t>33067</t>
  </si>
  <si>
    <t>33068</t>
  </si>
  <si>
    <t>33069</t>
  </si>
  <si>
    <t>33071</t>
  </si>
  <si>
    <t>33072</t>
  </si>
  <si>
    <t>33073</t>
  </si>
  <si>
    <t>33074</t>
  </si>
  <si>
    <t>33075</t>
  </si>
  <si>
    <t>33076</t>
  </si>
  <si>
    <t>33077</t>
  </si>
  <si>
    <t>33081</t>
  </si>
  <si>
    <t>33082</t>
  </si>
  <si>
    <t>33083</t>
  </si>
  <si>
    <t>33084</t>
  </si>
  <si>
    <t>33093</t>
  </si>
  <si>
    <t>33097</t>
  </si>
  <si>
    <t>33101</t>
  </si>
  <si>
    <t>33102</t>
  </si>
  <si>
    <t>33107</t>
  </si>
  <si>
    <t>33110</t>
  </si>
  <si>
    <t>33111</t>
  </si>
  <si>
    <t>33112</t>
  </si>
  <si>
    <t>33114</t>
  </si>
  <si>
    <t>33119</t>
  </si>
  <si>
    <t>33121</t>
  </si>
  <si>
    <t>33122</t>
  </si>
  <si>
    <t>33124</t>
  </si>
  <si>
    <t>33125</t>
  </si>
  <si>
    <t>33126</t>
  </si>
  <si>
    <t>33127</t>
  </si>
  <si>
    <t>33128</t>
  </si>
  <si>
    <t>33129</t>
  </si>
  <si>
    <t>33130</t>
  </si>
  <si>
    <t>33131</t>
  </si>
  <si>
    <t>33132</t>
  </si>
  <si>
    <t>33133</t>
  </si>
  <si>
    <t>33135</t>
  </si>
  <si>
    <t>33136</t>
  </si>
  <si>
    <t>33137</t>
  </si>
  <si>
    <t>33138</t>
  </si>
  <si>
    <t>33139</t>
  </si>
  <si>
    <t>33140</t>
  </si>
  <si>
    <t>33141</t>
  </si>
  <si>
    <t>33142</t>
  </si>
  <si>
    <t>33144</t>
  </si>
  <si>
    <t>33145</t>
  </si>
  <si>
    <t>33147</t>
  </si>
  <si>
    <t>33148</t>
  </si>
  <si>
    <t>33149</t>
  </si>
  <si>
    <t>33150</t>
  </si>
  <si>
    <t>33151</t>
  </si>
  <si>
    <t>33152</t>
  </si>
  <si>
    <t>33153</t>
  </si>
  <si>
    <t>33154</t>
  </si>
  <si>
    <t>33159</t>
  </si>
  <si>
    <t>33160</t>
  </si>
  <si>
    <t>33161</t>
  </si>
  <si>
    <t>33162</t>
  </si>
  <si>
    <t>33163</t>
  </si>
  <si>
    <t>33164</t>
  </si>
  <si>
    <t>33165</t>
  </si>
  <si>
    <t>33166</t>
  </si>
  <si>
    <t>33167</t>
  </si>
  <si>
    <t>33168</t>
  </si>
  <si>
    <t>33169</t>
  </si>
  <si>
    <t>33172</t>
  </si>
  <si>
    <t>33174</t>
  </si>
  <si>
    <t>33175</t>
  </si>
  <si>
    <t>33178</t>
  </si>
  <si>
    <t>33179</t>
  </si>
  <si>
    <t>33180</t>
  </si>
  <si>
    <t>33181</t>
  </si>
  <si>
    <t>33182</t>
  </si>
  <si>
    <t>33184</t>
  </si>
  <si>
    <t>33188</t>
  </si>
  <si>
    <t>33191</t>
  </si>
  <si>
    <t>33192</t>
  </si>
  <si>
    <t>33195</t>
  </si>
  <si>
    <t>33198</t>
  </si>
  <si>
    <t>33199</t>
  </si>
  <si>
    <t>33222</t>
  </si>
  <si>
    <t>33233</t>
  </si>
  <si>
    <t>33234</t>
  </si>
  <si>
    <t>33238</t>
  </si>
  <si>
    <t>33239</t>
  </si>
  <si>
    <t>33242</t>
  </si>
  <si>
    <t>33245</t>
  </si>
  <si>
    <t>33247</t>
  </si>
  <si>
    <t>33255</t>
  </si>
  <si>
    <t>33261</t>
  </si>
  <si>
    <t>33265</t>
  </si>
  <si>
    <t>33266</t>
  </si>
  <si>
    <t>33269</t>
  </si>
  <si>
    <t>33280</t>
  </si>
  <si>
    <t>33299</t>
  </si>
  <si>
    <t>33301</t>
  </si>
  <si>
    <t>33302</t>
  </si>
  <si>
    <t>33303</t>
  </si>
  <si>
    <t>33304</t>
  </si>
  <si>
    <t>33305</t>
  </si>
  <si>
    <t>33306</t>
  </si>
  <si>
    <t>33307</t>
  </si>
  <si>
    <t>33308</t>
  </si>
  <si>
    <t>33309</t>
  </si>
  <si>
    <t>33310</t>
  </si>
  <si>
    <t>33311</t>
  </si>
  <si>
    <t>33312</t>
  </si>
  <si>
    <t>33313</t>
  </si>
  <si>
    <t>33314</t>
  </si>
  <si>
    <t>33315</t>
  </si>
  <si>
    <t>33316</t>
  </si>
  <si>
    <t>33317</t>
  </si>
  <si>
    <t>33318</t>
  </si>
  <si>
    <t>33319</t>
  </si>
  <si>
    <t>33320</t>
  </si>
  <si>
    <t>33321</t>
  </si>
  <si>
    <t>33322</t>
  </si>
  <si>
    <t>33323</t>
  </si>
  <si>
    <t>33324</t>
  </si>
  <si>
    <t>33325</t>
  </si>
  <si>
    <t>33326</t>
  </si>
  <si>
    <t>33327</t>
  </si>
  <si>
    <t>33328</t>
  </si>
  <si>
    <t>33329</t>
  </si>
  <si>
    <t>33330</t>
  </si>
  <si>
    <t>33331</t>
  </si>
  <si>
    <t>33332</t>
  </si>
  <si>
    <t>33334</t>
  </si>
  <si>
    <t>33335</t>
  </si>
  <si>
    <t>33336</t>
  </si>
  <si>
    <t>33337</t>
  </si>
  <si>
    <t>33338</t>
  </si>
  <si>
    <t>33339</t>
  </si>
  <si>
    <t>33340</t>
  </si>
  <si>
    <t>33345</t>
  </si>
  <si>
    <t>33346</t>
  </si>
  <si>
    <t>33348</t>
  </si>
  <si>
    <t>33349</t>
  </si>
  <si>
    <t>33351</t>
  </si>
  <si>
    <t>33355</t>
  </si>
  <si>
    <t>33359</t>
  </si>
  <si>
    <t>33388</t>
  </si>
  <si>
    <t>33394</t>
  </si>
  <si>
    <t>33425</t>
  </si>
  <si>
    <t>33427</t>
  </si>
  <si>
    <t>33428</t>
  </si>
  <si>
    <t>33429</t>
  </si>
  <si>
    <t>33431</t>
  </si>
  <si>
    <t>33432</t>
  </si>
  <si>
    <t>33433</t>
  </si>
  <si>
    <t>33435</t>
  </si>
  <si>
    <t>33436</t>
  </si>
  <si>
    <t>33441</t>
  </si>
  <si>
    <t>33442</t>
  </si>
  <si>
    <t>33443</t>
  </si>
  <si>
    <t>33444</t>
  </si>
  <si>
    <t>33445</t>
  </si>
  <si>
    <t>33446</t>
  </si>
  <si>
    <t>33447</t>
  </si>
  <si>
    <t>33448</t>
  </si>
  <si>
    <t>33481</t>
  </si>
  <si>
    <t>33482</t>
  </si>
  <si>
    <t>33483</t>
  </si>
  <si>
    <t>33486</t>
  </si>
  <si>
    <t>33487</t>
  </si>
  <si>
    <t>33488</t>
  </si>
  <si>
    <t>33496</t>
  </si>
  <si>
    <t>33497</t>
  </si>
  <si>
    <t>33498</t>
  </si>
  <si>
    <t>33499</t>
  </si>
  <si>
    <t>33503</t>
  </si>
  <si>
    <t>33508</t>
  </si>
  <si>
    <t>33509</t>
  </si>
  <si>
    <t>33510</t>
  </si>
  <si>
    <t>33511</t>
  </si>
  <si>
    <t>33524</t>
  </si>
  <si>
    <t>33525</t>
  </si>
  <si>
    <t>33526</t>
  </si>
  <si>
    <t>33527</t>
  </si>
  <si>
    <t>33530</t>
  </si>
  <si>
    <t>33534</t>
  </si>
  <si>
    <t>33539</t>
  </si>
  <si>
    <t>33540</t>
  </si>
  <si>
    <t>33541</t>
  </si>
  <si>
    <t>33542</t>
  </si>
  <si>
    <t>33543</t>
  </si>
  <si>
    <t>33544</t>
  </si>
  <si>
    <t>33545</t>
  </si>
  <si>
    <t>33547</t>
  </si>
  <si>
    <t>33548</t>
  </si>
  <si>
    <t>33549</t>
  </si>
  <si>
    <t>33550</t>
  </si>
  <si>
    <t>33556</t>
  </si>
  <si>
    <t>33558</t>
  </si>
  <si>
    <t>33559</t>
  </si>
  <si>
    <t>33563</t>
  </si>
  <si>
    <t>33564</t>
  </si>
  <si>
    <t>33565</t>
  </si>
  <si>
    <t>33566</t>
  </si>
  <si>
    <t>33567</t>
  </si>
  <si>
    <t>33568</t>
  </si>
  <si>
    <t>33569</t>
  </si>
  <si>
    <t>33570</t>
  </si>
  <si>
    <t>33571</t>
  </si>
  <si>
    <t>33572</t>
  </si>
  <si>
    <t>33573</t>
  </si>
  <si>
    <t>33574</t>
  </si>
  <si>
    <t>33575</t>
  </si>
  <si>
    <t>33576</t>
  </si>
  <si>
    <t>33578</t>
  </si>
  <si>
    <t>33579</t>
  </si>
  <si>
    <t>33583</t>
  </si>
  <si>
    <t>33584</t>
  </si>
  <si>
    <t>33586</t>
  </si>
  <si>
    <t>33587</t>
  </si>
  <si>
    <t>33592</t>
  </si>
  <si>
    <t>33593</t>
  </si>
  <si>
    <t>33594</t>
  </si>
  <si>
    <t>33595</t>
  </si>
  <si>
    <t>33596</t>
  </si>
  <si>
    <t>33598</t>
  </si>
  <si>
    <t>33601</t>
  </si>
  <si>
    <t>33602</t>
  </si>
  <si>
    <t>33603</t>
  </si>
  <si>
    <t>33604</t>
  </si>
  <si>
    <t>33605</t>
  </si>
  <si>
    <t>33606</t>
  </si>
  <si>
    <t>33607</t>
  </si>
  <si>
    <t>33608</t>
  </si>
  <si>
    <t>33609</t>
  </si>
  <si>
    <t>33610</t>
  </si>
  <si>
    <t>33611</t>
  </si>
  <si>
    <t>33612</t>
  </si>
  <si>
    <t>33613</t>
  </si>
  <si>
    <t>33614</t>
  </si>
  <si>
    <t>33615</t>
  </si>
  <si>
    <t>33616</t>
  </si>
  <si>
    <t>33617</t>
  </si>
  <si>
    <t>33618</t>
  </si>
  <si>
    <t>33619</t>
  </si>
  <si>
    <t>33620</t>
  </si>
  <si>
    <t>33621</t>
  </si>
  <si>
    <t>33622</t>
  </si>
  <si>
    <t>33623</t>
  </si>
  <si>
    <t>33624</t>
  </si>
  <si>
    <t>33625</t>
  </si>
  <si>
    <t>33626</t>
  </si>
  <si>
    <t>33629</t>
  </si>
  <si>
    <t>33630</t>
  </si>
  <si>
    <t>33631</t>
  </si>
  <si>
    <t>33633</t>
  </si>
  <si>
    <t>33634</t>
  </si>
  <si>
    <t>33635</t>
  </si>
  <si>
    <t>33637</t>
  </si>
  <si>
    <t>33646</t>
  </si>
  <si>
    <t>33647</t>
  </si>
  <si>
    <t>33650</t>
  </si>
  <si>
    <t>33655</t>
  </si>
  <si>
    <t>33660</t>
  </si>
  <si>
    <t>33664</t>
  </si>
  <si>
    <t>33672</t>
  </si>
  <si>
    <t>33673</t>
  </si>
  <si>
    <t>33674</t>
  </si>
  <si>
    <t>33675</t>
  </si>
  <si>
    <t>33677</t>
  </si>
  <si>
    <t>33679</t>
  </si>
  <si>
    <t>33680</t>
  </si>
  <si>
    <t>33681</t>
  </si>
  <si>
    <t>33682</t>
  </si>
  <si>
    <t>33684</t>
  </si>
  <si>
    <t>33685</t>
  </si>
  <si>
    <t>33686</t>
  </si>
  <si>
    <t>33687</t>
  </si>
  <si>
    <t>33688</t>
  </si>
  <si>
    <t>33689</t>
  </si>
  <si>
    <t>33694</t>
  </si>
  <si>
    <t>33701</t>
  </si>
  <si>
    <t>33702</t>
  </si>
  <si>
    <t>33703</t>
  </si>
  <si>
    <t>33704</t>
  </si>
  <si>
    <t>33705</t>
  </si>
  <si>
    <t>33706</t>
  </si>
  <si>
    <t>33707</t>
  </si>
  <si>
    <t>33708</t>
  </si>
  <si>
    <t>33709</t>
  </si>
  <si>
    <t>33710</t>
  </si>
  <si>
    <t>33711</t>
  </si>
  <si>
    <t>33712</t>
  </si>
  <si>
    <t>33713</t>
  </si>
  <si>
    <t>33714</t>
  </si>
  <si>
    <t>33715</t>
  </si>
  <si>
    <t>33716</t>
  </si>
  <si>
    <t>33729</t>
  </si>
  <si>
    <t>33730</t>
  </si>
  <si>
    <t>33731</t>
  </si>
  <si>
    <t>33732</t>
  </si>
  <si>
    <t>33733</t>
  </si>
  <si>
    <t>33734</t>
  </si>
  <si>
    <t>33736</t>
  </si>
  <si>
    <t>33738</t>
  </si>
  <si>
    <t>33740</t>
  </si>
  <si>
    <t>33741</t>
  </si>
  <si>
    <t>33742</t>
  </si>
  <si>
    <t>33743</t>
  </si>
  <si>
    <t>33744</t>
  </si>
  <si>
    <t>33747</t>
  </si>
  <si>
    <t>33755</t>
  </si>
  <si>
    <t>33756</t>
  </si>
  <si>
    <t>33757</t>
  </si>
  <si>
    <t>33758</t>
  </si>
  <si>
    <t>33759</t>
  </si>
  <si>
    <t>33760</t>
  </si>
  <si>
    <t>33761</t>
  </si>
  <si>
    <t>33762</t>
  </si>
  <si>
    <t>33763</t>
  </si>
  <si>
    <t>33764</t>
  </si>
  <si>
    <t>33765</t>
  </si>
  <si>
    <t>33766</t>
  </si>
  <si>
    <t>33767</t>
  </si>
  <si>
    <t>33769</t>
  </si>
  <si>
    <t>33770</t>
  </si>
  <si>
    <t>33771</t>
  </si>
  <si>
    <t>33772</t>
  </si>
  <si>
    <t>33773</t>
  </si>
  <si>
    <t>33774</t>
  </si>
  <si>
    <t>33775</t>
  </si>
  <si>
    <t>33776</t>
  </si>
  <si>
    <t>33777</t>
  </si>
  <si>
    <t>33778</t>
  </si>
  <si>
    <t>33779</t>
  </si>
  <si>
    <t>33780</t>
  </si>
  <si>
    <t>33781</t>
  </si>
  <si>
    <t>33782</t>
  </si>
  <si>
    <t>33784</t>
  </si>
  <si>
    <t>33785</t>
  </si>
  <si>
    <t>33786</t>
  </si>
  <si>
    <t>33801</t>
  </si>
  <si>
    <t>33802</t>
  </si>
  <si>
    <t>33803</t>
  </si>
  <si>
    <t>33804</t>
  </si>
  <si>
    <t>33805</t>
  </si>
  <si>
    <t>33806</t>
  </si>
  <si>
    <t>33807</t>
  </si>
  <si>
    <t>33809</t>
  </si>
  <si>
    <t>33810</t>
  </si>
  <si>
    <t>33811</t>
  </si>
  <si>
    <t>33812</t>
  </si>
  <si>
    <t>33813</t>
  </si>
  <si>
    <t>33815</t>
  </si>
  <si>
    <t>33831</t>
  </si>
  <si>
    <t>33836</t>
  </si>
  <si>
    <t>33837</t>
  </si>
  <si>
    <t>33840</t>
  </si>
  <si>
    <t>33845</t>
  </si>
  <si>
    <t>33846</t>
  </si>
  <si>
    <t>33848</t>
  </si>
  <si>
    <t>33849</t>
  </si>
  <si>
    <t>33858</t>
  </si>
  <si>
    <t>33860</t>
  </si>
  <si>
    <t>33863</t>
  </si>
  <si>
    <t>33896</t>
  </si>
  <si>
    <t>33897</t>
  </si>
  <si>
    <t>34221</t>
  </si>
  <si>
    <t>34610</t>
  </si>
  <si>
    <t>34637</t>
  </si>
  <si>
    <t>34638</t>
  </si>
  <si>
    <t>34639</t>
  </si>
  <si>
    <t>34655</t>
  </si>
  <si>
    <t>34660</t>
  </si>
  <si>
    <t>34677</t>
  </si>
  <si>
    <t>34681</t>
  </si>
  <si>
    <t>34682</t>
  </si>
  <si>
    <t>34683</t>
  </si>
  <si>
    <t>34684</t>
  </si>
  <si>
    <t>34685</t>
  </si>
  <si>
    <t>34688</t>
  </si>
  <si>
    <t>34689</t>
  </si>
  <si>
    <t>34695</t>
  </si>
  <si>
    <t>34697</t>
  </si>
  <si>
    <t>34698</t>
  </si>
  <si>
    <t>34711</t>
  </si>
  <si>
    <t>34712</t>
  </si>
  <si>
    <t>34713</t>
  </si>
  <si>
    <t>34715</t>
  </si>
  <si>
    <t>34729</t>
  </si>
  <si>
    <t>34734</t>
  </si>
  <si>
    <t>34740</t>
  </si>
  <si>
    <t>34741</t>
  </si>
  <si>
    <t>34742</t>
  </si>
  <si>
    <t>34743</t>
  </si>
  <si>
    <t>34744</t>
  </si>
  <si>
    <t>34745</t>
  </si>
  <si>
    <t>34746</t>
  </si>
  <si>
    <t>34747</t>
  </si>
  <si>
    <t>34755</t>
  </si>
  <si>
    <t>34756</t>
  </si>
  <si>
    <t>34758</t>
  </si>
  <si>
    <t>34759</t>
  </si>
  <si>
    <t>34760</t>
  </si>
  <si>
    <t>34761</t>
  </si>
  <si>
    <t>34769</t>
  </si>
  <si>
    <t>34770</t>
  </si>
  <si>
    <t>34771</t>
  </si>
  <si>
    <t>34772</t>
  </si>
  <si>
    <t>34777</t>
  </si>
  <si>
    <t>34778</t>
  </si>
  <si>
    <t>34786</t>
  </si>
  <si>
    <t>34787</t>
  </si>
  <si>
    <t>zone</t>
    <phoneticPr fontId="7" type="noConversion"/>
  </si>
  <si>
    <t>5</t>
  </si>
  <si>
    <t>4</t>
  </si>
  <si>
    <t>ZIP</t>
  </si>
  <si>
    <t>City</t>
  </si>
  <si>
    <t>Ventura</t>
  </si>
  <si>
    <t>Carpinteria</t>
  </si>
  <si>
    <t>Summerland</t>
  </si>
  <si>
    <t>Santa Barbara</t>
  </si>
  <si>
    <t>Montecito</t>
  </si>
  <si>
    <t>Goleta</t>
  </si>
  <si>
    <t>Agoura Hills</t>
  </si>
  <si>
    <t>Calabasas</t>
  </si>
  <si>
    <t>Canoga Park</t>
  </si>
  <si>
    <t>West Hills</t>
  </si>
  <si>
    <t>Chatsworth</t>
  </si>
  <si>
    <t>Thousand Oaks</t>
  </si>
  <si>
    <t>Westlake Village</t>
  </si>
  <si>
    <t>Woodland Hills</t>
  </si>
  <si>
    <t>Oak Park</t>
  </si>
  <si>
    <t>Camarillo</t>
  </si>
  <si>
    <t>Moorpark</t>
  </si>
  <si>
    <t>Oxnard</t>
  </si>
  <si>
    <t>Port Hueneme</t>
  </si>
  <si>
    <t>Simi Valley</t>
  </si>
  <si>
    <t>Brandeis</t>
  </si>
  <si>
    <t>Somis</t>
  </si>
  <si>
    <t>Indio</t>
  </si>
  <si>
    <t>Palm Desert</t>
  </si>
  <si>
    <t>Cathedral City</t>
  </si>
  <si>
    <t>Desert Hot Springs</t>
  </si>
  <si>
    <t>La Quinta</t>
  </si>
  <si>
    <t>North Shore</t>
  </si>
  <si>
    <t>Palm Springs</t>
  </si>
  <si>
    <t>Rancho Mirage</t>
  </si>
  <si>
    <t>Thousand Palms</t>
  </si>
  <si>
    <t>Discovery Bay</t>
  </si>
  <si>
    <t>Courtland</t>
  </si>
  <si>
    <t>Elk Grove</t>
  </si>
  <si>
    <t>Brentwood</t>
  </si>
  <si>
    <t>Thornton</t>
  </si>
  <si>
    <t>Walnut Grove</t>
  </si>
  <si>
    <t>Stockton</t>
  </si>
  <si>
    <t>Acampo</t>
  </si>
  <si>
    <t>French Camp</t>
  </si>
  <si>
    <t>Farmington</t>
  </si>
  <si>
    <t>Linden</t>
  </si>
  <si>
    <t>Lockeford</t>
  </si>
  <si>
    <t>Lodi</t>
  </si>
  <si>
    <t>Woodbridge</t>
  </si>
  <si>
    <t>Lathrop</t>
  </si>
  <si>
    <t>Manteca</t>
  </si>
  <si>
    <t>Galt</t>
  </si>
  <si>
    <t>Isleton</t>
  </si>
  <si>
    <t>CA</t>
    <phoneticPr fontId="7" type="noConversion"/>
  </si>
  <si>
    <t>SAC-002</t>
    <phoneticPr fontId="7" type="noConversion"/>
  </si>
  <si>
    <t>CA-LA-019</t>
    <phoneticPr fontId="7" type="noConversion"/>
  </si>
  <si>
    <t>LA-019</t>
    <phoneticPr fontId="7" type="noConversion"/>
  </si>
  <si>
    <t>LA-020</t>
    <phoneticPr fontId="7" type="noConversion"/>
  </si>
  <si>
    <t>CA-LA-020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</si>
</sst>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宋体"/>
      <charset val="134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b/>
      <sz val="10"/>
      <color rgb="FF00000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1"/>
      <color theme="1"/>
      <name val="宋体"/>
      <family val="3"/>
      <charset val="134"/>
      <scheme val="minor"/>
    </font>
    <font>
      <sz val="9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9"/>
      <color indexed="8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/>
      <diagonal/>
    </border>
    <border>
      <left style="medium">
        <color rgb="FF1F1F1F"/>
      </left>
      <right style="medium">
        <color rgb="FF1F1F1F"/>
      </right>
      <top/>
      <bottom/>
      <diagonal/>
    </border>
    <border>
      <left style="medium">
        <color rgb="FF1F1F1F"/>
      </left>
      <right style="medium">
        <color rgb="FF1F1F1F"/>
      </right>
      <top/>
      <bottom style="medium">
        <color rgb="FF1F1F1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1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0" fillId="0" borderId="3" xfId="0" applyBorder="1">
      <alignment vertical="center"/>
    </xf>
    <xf numFmtId="0" fontId="2" fillId="0" borderId="4" xfId="0" applyFont="1" applyBorder="1" applyAlignment="1">
      <alignment vertical="center" wrapText="1" readingOrder="1"/>
    </xf>
    <xf numFmtId="49" fontId="0" fillId="0" borderId="0" xfId="0" applyNumberFormat="1">
      <alignment vertical="center"/>
    </xf>
    <xf numFmtId="0" fontId="3" fillId="0" borderId="5" xfId="0" applyFont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vertical="center" wrapText="1" readingOrder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5" fillId="0" borderId="0" xfId="0" applyFont="1">
      <alignment vertical="center"/>
    </xf>
    <xf numFmtId="0" fontId="3" fillId="0" borderId="6" xfId="0" applyFont="1" applyFill="1" applyBorder="1" applyAlignment="1">
      <alignment horizontal="center" vertical="center" wrapText="1"/>
    </xf>
    <xf numFmtId="49" fontId="5" fillId="0" borderId="0" xfId="0" applyNumberFormat="1" applyFont="1">
      <alignment vertical="center"/>
    </xf>
  </cellXfs>
  <cellStyles count="1">
    <cellStyle name="常规" xfId="0" builtinId="0"/>
  </cellStyles>
  <dxfs count="58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  <tableStyle name="PivotStylePreset2_Accent1" table="0" count="10" xr9:uid="{267968C8-6FFD-4C36-ACC1-9EA1FD1885CA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ammyhu/Library/Containers/com.tencent.xinWeChat/Data/Documents/xwechat_files/tamara1125_ee67/msg/file/2025-10/&#37038;&#32534;&#20998;&#21306;&#34920;&#65288;&#20840;&#32654;&#21508;&#21306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1300-31499-USSAV"/>
      <sheetName val="92300-92599-W6RIA2"/>
      <sheetName val="08700-08999-DWNJ1"/>
      <sheetName val="90200-90899-DWLAX"/>
      <sheetName val="77400-77599-WPHOU4"/>
      <sheetName val="91000-91899-AL美西"/>
      <sheetName val="08500-08699美东AL"/>
    </sheetNames>
    <sheetDataSet>
      <sheetData sheetId="0" refreshError="1">
        <row r="1">
          <cell r="L1">
            <v>400</v>
          </cell>
          <cell r="M1" t="str">
            <v>5</v>
          </cell>
        </row>
        <row r="2">
          <cell r="L2">
            <v>599</v>
          </cell>
          <cell r="M2" t="str">
            <v>5</v>
          </cell>
        </row>
        <row r="3">
          <cell r="L3">
            <v>1000</v>
          </cell>
          <cell r="M3" t="str">
            <v>5</v>
          </cell>
        </row>
        <row r="4">
          <cell r="L4">
            <v>4299</v>
          </cell>
          <cell r="M4" t="str">
            <v>5</v>
          </cell>
        </row>
        <row r="5">
          <cell r="L5">
            <v>4300</v>
          </cell>
          <cell r="M5" t="str">
            <v>6</v>
          </cell>
        </row>
        <row r="6">
          <cell r="L6">
            <v>4499</v>
          </cell>
          <cell r="M6" t="str">
            <v>6</v>
          </cell>
        </row>
        <row r="7">
          <cell r="L7">
            <v>4500</v>
          </cell>
          <cell r="M7" t="str">
            <v>5</v>
          </cell>
        </row>
        <row r="8">
          <cell r="L8">
            <v>4599</v>
          </cell>
          <cell r="M8" t="str">
            <v>5</v>
          </cell>
        </row>
        <row r="9">
          <cell r="L9">
            <v>4600</v>
          </cell>
          <cell r="M9" t="str">
            <v>6</v>
          </cell>
        </row>
        <row r="10">
          <cell r="L10">
            <v>4999</v>
          </cell>
          <cell r="M10" t="str">
            <v>6</v>
          </cell>
        </row>
        <row r="11">
          <cell r="L11">
            <v>5000</v>
          </cell>
          <cell r="M11" t="str">
            <v>5</v>
          </cell>
        </row>
        <row r="12">
          <cell r="L12">
            <v>7999</v>
          </cell>
          <cell r="M12" t="str">
            <v>5</v>
          </cell>
        </row>
        <row r="13">
          <cell r="L13">
            <v>8000</v>
          </cell>
          <cell r="M13" t="str">
            <v>4</v>
          </cell>
        </row>
        <row r="14">
          <cell r="L14">
            <v>8499</v>
          </cell>
          <cell r="M14" t="str">
            <v>4</v>
          </cell>
        </row>
        <row r="15">
          <cell r="L15">
            <v>8500</v>
          </cell>
          <cell r="M15" t="str">
            <v>5</v>
          </cell>
        </row>
        <row r="16">
          <cell r="L16">
            <v>14999</v>
          </cell>
          <cell r="M16" t="str">
            <v>5</v>
          </cell>
        </row>
        <row r="17">
          <cell r="L17">
            <v>15000</v>
          </cell>
          <cell r="M17" t="str">
            <v>4</v>
          </cell>
        </row>
        <row r="18">
          <cell r="L18">
            <v>15799</v>
          </cell>
          <cell r="M18" t="str">
            <v>4</v>
          </cell>
        </row>
        <row r="19">
          <cell r="L19">
            <v>15800</v>
          </cell>
          <cell r="M19" t="str">
            <v>5</v>
          </cell>
        </row>
        <row r="20">
          <cell r="L20">
            <v>15899</v>
          </cell>
          <cell r="M20" t="str">
            <v>5</v>
          </cell>
        </row>
        <row r="21">
          <cell r="L21">
            <v>15900</v>
          </cell>
          <cell r="M21" t="str">
            <v>4</v>
          </cell>
        </row>
        <row r="22">
          <cell r="L22">
            <v>16099</v>
          </cell>
          <cell r="M22" t="str">
            <v>4</v>
          </cell>
        </row>
        <row r="23">
          <cell r="L23">
            <v>16100</v>
          </cell>
          <cell r="M23" t="str">
            <v>5</v>
          </cell>
        </row>
        <row r="24">
          <cell r="L24">
            <v>16199</v>
          </cell>
          <cell r="M24" t="str">
            <v>5</v>
          </cell>
        </row>
        <row r="25">
          <cell r="L25">
            <v>16200</v>
          </cell>
          <cell r="M25" t="str">
            <v>4</v>
          </cell>
        </row>
        <row r="26">
          <cell r="L26">
            <v>16299</v>
          </cell>
          <cell r="M26" t="str">
            <v>4</v>
          </cell>
        </row>
        <row r="27">
          <cell r="L27">
            <v>16300</v>
          </cell>
          <cell r="M27" t="str">
            <v>5</v>
          </cell>
        </row>
        <row r="28">
          <cell r="L28">
            <v>16599</v>
          </cell>
          <cell r="M28" t="str">
            <v>5</v>
          </cell>
        </row>
        <row r="29">
          <cell r="L29">
            <v>16600</v>
          </cell>
          <cell r="M29" t="str">
            <v>4</v>
          </cell>
        </row>
        <row r="30">
          <cell r="L30">
            <v>16699</v>
          </cell>
          <cell r="M30" t="str">
            <v>4</v>
          </cell>
        </row>
        <row r="31">
          <cell r="L31">
            <v>16700</v>
          </cell>
          <cell r="M31" t="str">
            <v>5</v>
          </cell>
        </row>
        <row r="32">
          <cell r="L32">
            <v>16799</v>
          </cell>
          <cell r="M32" t="str">
            <v>5</v>
          </cell>
        </row>
        <row r="33">
          <cell r="L33">
            <v>16800</v>
          </cell>
          <cell r="M33" t="str">
            <v>4</v>
          </cell>
        </row>
        <row r="34">
          <cell r="L34">
            <v>16899</v>
          </cell>
          <cell r="M34" t="str">
            <v>4</v>
          </cell>
        </row>
        <row r="35">
          <cell r="L35">
            <v>16900</v>
          </cell>
          <cell r="M35" t="str">
            <v>5</v>
          </cell>
        </row>
        <row r="36">
          <cell r="L36">
            <v>16999</v>
          </cell>
          <cell r="M36" t="str">
            <v>5</v>
          </cell>
        </row>
        <row r="37">
          <cell r="L37">
            <v>17000</v>
          </cell>
          <cell r="M37" t="str">
            <v>4</v>
          </cell>
        </row>
        <row r="38">
          <cell r="L38">
            <v>17699</v>
          </cell>
          <cell r="M38" t="str">
            <v>4</v>
          </cell>
        </row>
        <row r="39">
          <cell r="L39">
            <v>17700</v>
          </cell>
          <cell r="M39" t="str">
            <v>5</v>
          </cell>
        </row>
        <row r="40">
          <cell r="L40">
            <v>18999</v>
          </cell>
          <cell r="M40" t="str">
            <v>5</v>
          </cell>
        </row>
        <row r="41">
          <cell r="L41">
            <v>19000</v>
          </cell>
          <cell r="M41" t="str">
            <v>4</v>
          </cell>
        </row>
        <row r="42">
          <cell r="L42">
            <v>19299</v>
          </cell>
          <cell r="M42" t="str">
            <v>4</v>
          </cell>
        </row>
        <row r="43">
          <cell r="L43">
            <v>19300</v>
          </cell>
          <cell r="M43" t="str">
            <v>5</v>
          </cell>
        </row>
        <row r="44">
          <cell r="L44">
            <v>19699</v>
          </cell>
          <cell r="M44" t="str">
            <v>5</v>
          </cell>
        </row>
        <row r="45">
          <cell r="L45">
            <v>19700</v>
          </cell>
          <cell r="M45" t="str">
            <v>4</v>
          </cell>
        </row>
        <row r="46">
          <cell r="L46">
            <v>24199</v>
          </cell>
          <cell r="M46" t="str">
            <v>4</v>
          </cell>
        </row>
        <row r="47">
          <cell r="L47">
            <v>24200</v>
          </cell>
          <cell r="M47" t="str">
            <v>3</v>
          </cell>
        </row>
        <row r="48">
          <cell r="L48">
            <v>24299</v>
          </cell>
          <cell r="M48" t="str">
            <v>3</v>
          </cell>
        </row>
        <row r="49">
          <cell r="L49">
            <v>24300</v>
          </cell>
          <cell r="M49" t="str">
            <v>4</v>
          </cell>
        </row>
        <row r="50">
          <cell r="L50">
            <v>26899</v>
          </cell>
          <cell r="M50" t="str">
            <v>4</v>
          </cell>
        </row>
        <row r="51">
          <cell r="L51">
            <v>27000</v>
          </cell>
          <cell r="M51" t="str">
            <v>3</v>
          </cell>
        </row>
        <row r="52">
          <cell r="L52">
            <v>27899</v>
          </cell>
          <cell r="M52" t="str">
            <v>3</v>
          </cell>
        </row>
        <row r="53">
          <cell r="L53">
            <v>27900</v>
          </cell>
          <cell r="M53" t="str">
            <v>4</v>
          </cell>
        </row>
        <row r="54">
          <cell r="L54">
            <v>27999</v>
          </cell>
          <cell r="M54" t="str">
            <v>4</v>
          </cell>
        </row>
        <row r="55">
          <cell r="L55">
            <v>28000</v>
          </cell>
          <cell r="M55" t="str">
            <v>3</v>
          </cell>
        </row>
        <row r="56">
          <cell r="L56">
            <v>28999</v>
          </cell>
          <cell r="M56" t="str">
            <v>3</v>
          </cell>
        </row>
        <row r="57">
          <cell r="L57">
            <v>29000</v>
          </cell>
          <cell r="M57" t="str">
            <v>2</v>
          </cell>
        </row>
        <row r="58">
          <cell r="L58">
            <v>29299</v>
          </cell>
          <cell r="M58" t="str">
            <v>2</v>
          </cell>
        </row>
        <row r="59">
          <cell r="L59">
            <v>29300</v>
          </cell>
          <cell r="M59" t="str">
            <v>3</v>
          </cell>
        </row>
        <row r="60">
          <cell r="L60">
            <v>29399</v>
          </cell>
          <cell r="M60" t="str">
            <v>3</v>
          </cell>
        </row>
        <row r="61">
          <cell r="L61">
            <v>29400</v>
          </cell>
          <cell r="M61" t="str">
            <v>2</v>
          </cell>
        </row>
        <row r="62">
          <cell r="L62">
            <v>29599</v>
          </cell>
          <cell r="M62" t="str">
            <v>2</v>
          </cell>
        </row>
        <row r="63">
          <cell r="L63">
            <v>29600</v>
          </cell>
          <cell r="M63" t="str">
            <v>3</v>
          </cell>
        </row>
        <row r="64">
          <cell r="L64">
            <v>29799</v>
          </cell>
          <cell r="M64" t="str">
            <v>3</v>
          </cell>
        </row>
        <row r="65">
          <cell r="L65">
            <v>29800</v>
          </cell>
          <cell r="M65" t="str">
            <v>2</v>
          </cell>
        </row>
        <row r="66">
          <cell r="L66">
            <v>29999</v>
          </cell>
          <cell r="M66" t="str">
            <v>2</v>
          </cell>
        </row>
        <row r="67">
          <cell r="L67">
            <v>30000</v>
          </cell>
          <cell r="M67" t="str">
            <v>3</v>
          </cell>
        </row>
        <row r="68">
          <cell r="L68">
            <v>30399</v>
          </cell>
          <cell r="M68" t="str">
            <v>3</v>
          </cell>
        </row>
        <row r="69">
          <cell r="L69">
            <v>30400</v>
          </cell>
          <cell r="M69" t="str">
            <v>2</v>
          </cell>
        </row>
        <row r="70">
          <cell r="L70">
            <v>30499</v>
          </cell>
          <cell r="M70" t="str">
            <v>2</v>
          </cell>
        </row>
        <row r="71">
          <cell r="L71">
            <v>30500</v>
          </cell>
          <cell r="M71" t="str">
            <v>3</v>
          </cell>
        </row>
        <row r="72">
          <cell r="L72">
            <v>30599</v>
          </cell>
          <cell r="M72" t="str">
            <v>3</v>
          </cell>
        </row>
        <row r="73">
          <cell r="L73">
            <v>30600</v>
          </cell>
          <cell r="M73" t="str">
            <v>2</v>
          </cell>
        </row>
        <row r="74">
          <cell r="L74">
            <v>30699</v>
          </cell>
          <cell r="M74" t="str">
            <v>2</v>
          </cell>
        </row>
        <row r="75">
          <cell r="L75">
            <v>30700</v>
          </cell>
          <cell r="M75" t="str">
            <v>3</v>
          </cell>
        </row>
        <row r="76">
          <cell r="L76">
            <v>30799</v>
          </cell>
          <cell r="M76" t="str">
            <v>3</v>
          </cell>
        </row>
        <row r="77">
          <cell r="L77">
            <v>30800</v>
          </cell>
          <cell r="M77" t="str">
            <v>2</v>
          </cell>
        </row>
        <row r="78">
          <cell r="L78">
            <v>31099</v>
          </cell>
          <cell r="M78" t="str">
            <v>2</v>
          </cell>
        </row>
        <row r="79">
          <cell r="L79">
            <v>31100</v>
          </cell>
          <cell r="M79" t="str">
            <v>3</v>
          </cell>
        </row>
        <row r="80">
          <cell r="L80">
            <v>31199</v>
          </cell>
          <cell r="M80" t="str">
            <v>3</v>
          </cell>
        </row>
        <row r="81">
          <cell r="L81">
            <v>31200</v>
          </cell>
          <cell r="M81" t="str">
            <v>2</v>
          </cell>
        </row>
        <row r="82">
          <cell r="L82">
            <v>31699</v>
          </cell>
          <cell r="M82" t="str">
            <v>2</v>
          </cell>
        </row>
        <row r="83">
          <cell r="L83">
            <v>31700</v>
          </cell>
          <cell r="M83" t="str">
            <v>3</v>
          </cell>
        </row>
        <row r="84">
          <cell r="L84">
            <v>31999</v>
          </cell>
          <cell r="M84" t="str">
            <v>3</v>
          </cell>
        </row>
        <row r="85">
          <cell r="L85">
            <v>32000</v>
          </cell>
          <cell r="M85" t="str">
            <v>2</v>
          </cell>
        </row>
        <row r="86">
          <cell r="L86">
            <v>32299</v>
          </cell>
          <cell r="M86" t="str">
            <v>2</v>
          </cell>
        </row>
        <row r="87">
          <cell r="L87">
            <v>32300</v>
          </cell>
          <cell r="M87" t="str">
            <v>3</v>
          </cell>
        </row>
        <row r="88">
          <cell r="L88">
            <v>32499</v>
          </cell>
          <cell r="M88" t="str">
            <v>3</v>
          </cell>
        </row>
        <row r="89">
          <cell r="L89">
            <v>32500</v>
          </cell>
          <cell r="M89" t="str">
            <v>4</v>
          </cell>
        </row>
        <row r="90">
          <cell r="L90">
            <v>32599</v>
          </cell>
          <cell r="M90" t="str">
            <v>4</v>
          </cell>
        </row>
        <row r="91">
          <cell r="L91">
            <v>32600</v>
          </cell>
          <cell r="M91" t="str">
            <v>3</v>
          </cell>
        </row>
        <row r="92">
          <cell r="L92">
            <v>32999</v>
          </cell>
          <cell r="M92" t="str">
            <v>3</v>
          </cell>
        </row>
        <row r="93">
          <cell r="L93">
            <v>33000</v>
          </cell>
          <cell r="M93" t="str">
            <v>4</v>
          </cell>
        </row>
        <row r="94">
          <cell r="L94">
            <v>33499</v>
          </cell>
          <cell r="M94" t="str">
            <v>4</v>
          </cell>
        </row>
        <row r="95">
          <cell r="L95">
            <v>33500</v>
          </cell>
          <cell r="M95" t="str">
            <v>3</v>
          </cell>
        </row>
        <row r="96">
          <cell r="L96">
            <v>33699</v>
          </cell>
          <cell r="M96" t="str">
            <v>3</v>
          </cell>
        </row>
        <row r="97">
          <cell r="L97">
            <v>33700</v>
          </cell>
          <cell r="M97" t="str">
            <v>4</v>
          </cell>
        </row>
        <row r="98">
          <cell r="L98">
            <v>33799</v>
          </cell>
          <cell r="M98" t="str">
            <v>4</v>
          </cell>
        </row>
        <row r="99">
          <cell r="L99">
            <v>33800</v>
          </cell>
          <cell r="M99" t="str">
            <v>3</v>
          </cell>
        </row>
        <row r="100">
          <cell r="L100">
            <v>33899</v>
          </cell>
          <cell r="M100" t="str">
            <v>3</v>
          </cell>
        </row>
        <row r="101">
          <cell r="L101">
            <v>33900</v>
          </cell>
          <cell r="M101" t="str">
            <v>4</v>
          </cell>
        </row>
        <row r="102">
          <cell r="L102">
            <v>33999</v>
          </cell>
          <cell r="M102" t="str">
            <v>4</v>
          </cell>
        </row>
        <row r="103">
          <cell r="L103">
            <v>34000</v>
          </cell>
          <cell r="M103" t="str">
            <v>3</v>
          </cell>
        </row>
        <row r="104">
          <cell r="L104">
            <v>34099</v>
          </cell>
          <cell r="M104" t="str">
            <v>3</v>
          </cell>
        </row>
        <row r="105">
          <cell r="L105">
            <v>34100</v>
          </cell>
          <cell r="M105" t="str">
            <v>4</v>
          </cell>
        </row>
        <row r="106">
          <cell r="L106">
            <v>34199</v>
          </cell>
          <cell r="M106" t="str">
            <v>4</v>
          </cell>
        </row>
        <row r="107">
          <cell r="L107">
            <v>34200</v>
          </cell>
          <cell r="M107" t="str">
            <v>3</v>
          </cell>
        </row>
        <row r="108">
          <cell r="L108">
            <v>34799</v>
          </cell>
          <cell r="M108" t="str">
            <v>3</v>
          </cell>
        </row>
        <row r="109">
          <cell r="L109">
            <v>34900</v>
          </cell>
          <cell r="M109" t="str">
            <v>4</v>
          </cell>
        </row>
        <row r="110">
          <cell r="L110">
            <v>35899</v>
          </cell>
          <cell r="M110" t="str">
            <v>4</v>
          </cell>
        </row>
        <row r="111">
          <cell r="L111">
            <v>35900</v>
          </cell>
          <cell r="M111" t="str">
            <v>3</v>
          </cell>
        </row>
        <row r="112">
          <cell r="L112">
            <v>36399</v>
          </cell>
          <cell r="M112" t="str">
            <v>3</v>
          </cell>
        </row>
        <row r="113">
          <cell r="L113">
            <v>36400</v>
          </cell>
          <cell r="M113" t="str">
            <v>4</v>
          </cell>
        </row>
        <row r="114">
          <cell r="L114">
            <v>36799</v>
          </cell>
          <cell r="M114" t="str">
            <v>4</v>
          </cell>
        </row>
        <row r="115">
          <cell r="L115">
            <v>36800</v>
          </cell>
          <cell r="M115" t="str">
            <v>3</v>
          </cell>
        </row>
        <row r="116">
          <cell r="L116">
            <v>36899</v>
          </cell>
          <cell r="M116" t="str">
            <v>3</v>
          </cell>
        </row>
        <row r="117">
          <cell r="L117">
            <v>36900</v>
          </cell>
          <cell r="M117" t="str">
            <v>4</v>
          </cell>
        </row>
        <row r="118">
          <cell r="L118">
            <v>37299</v>
          </cell>
          <cell r="M118" t="str">
            <v>4</v>
          </cell>
        </row>
        <row r="119">
          <cell r="L119">
            <v>37300</v>
          </cell>
          <cell r="M119" t="str">
            <v>3</v>
          </cell>
        </row>
        <row r="120">
          <cell r="L120">
            <v>37499</v>
          </cell>
          <cell r="M120" t="str">
            <v>3</v>
          </cell>
        </row>
        <row r="121">
          <cell r="L121">
            <v>37500</v>
          </cell>
          <cell r="M121" t="str">
            <v>4</v>
          </cell>
        </row>
        <row r="122">
          <cell r="L122">
            <v>37599</v>
          </cell>
          <cell r="M122" t="str">
            <v>4</v>
          </cell>
        </row>
        <row r="123">
          <cell r="L123">
            <v>37600</v>
          </cell>
          <cell r="M123" t="str">
            <v>3</v>
          </cell>
        </row>
        <row r="124">
          <cell r="L124">
            <v>37999</v>
          </cell>
          <cell r="M124" t="str">
            <v>3</v>
          </cell>
        </row>
        <row r="125">
          <cell r="L125">
            <v>38000</v>
          </cell>
          <cell r="M125" t="str">
            <v>4</v>
          </cell>
        </row>
        <row r="126">
          <cell r="L126">
            <v>39799</v>
          </cell>
          <cell r="M126" t="str">
            <v>4</v>
          </cell>
        </row>
        <row r="127">
          <cell r="L127">
            <v>39800</v>
          </cell>
          <cell r="M127" t="str">
            <v>3</v>
          </cell>
        </row>
        <row r="128">
          <cell r="L128">
            <v>39999</v>
          </cell>
          <cell r="M128" t="str">
            <v>3</v>
          </cell>
        </row>
        <row r="129">
          <cell r="L129">
            <v>40000</v>
          </cell>
          <cell r="M129" t="str">
            <v>4</v>
          </cell>
        </row>
        <row r="130">
          <cell r="L130">
            <v>43399</v>
          </cell>
          <cell r="M130" t="str">
            <v>4</v>
          </cell>
        </row>
        <row r="131">
          <cell r="L131">
            <v>43400</v>
          </cell>
          <cell r="M131" t="str">
            <v>5</v>
          </cell>
        </row>
        <row r="132">
          <cell r="L132">
            <v>43699</v>
          </cell>
          <cell r="M132" t="str">
            <v>5</v>
          </cell>
        </row>
        <row r="133">
          <cell r="L133">
            <v>43700</v>
          </cell>
          <cell r="M133" t="str">
            <v>4</v>
          </cell>
        </row>
        <row r="134">
          <cell r="L134">
            <v>43999</v>
          </cell>
          <cell r="M134" t="str">
            <v>4</v>
          </cell>
        </row>
        <row r="135">
          <cell r="L135">
            <v>44000</v>
          </cell>
          <cell r="M135" t="str">
            <v>5</v>
          </cell>
        </row>
        <row r="136">
          <cell r="L136">
            <v>44599</v>
          </cell>
          <cell r="M136" t="str">
            <v>5</v>
          </cell>
        </row>
        <row r="137">
          <cell r="L137">
            <v>44600</v>
          </cell>
          <cell r="M137" t="str">
            <v>4</v>
          </cell>
        </row>
        <row r="138">
          <cell r="L138">
            <v>46299</v>
          </cell>
          <cell r="M138" t="str">
            <v>4</v>
          </cell>
        </row>
        <row r="139">
          <cell r="L139">
            <v>46300</v>
          </cell>
          <cell r="M139" t="str">
            <v>5</v>
          </cell>
        </row>
        <row r="140">
          <cell r="L140">
            <v>46899</v>
          </cell>
          <cell r="M140" t="str">
            <v>5</v>
          </cell>
        </row>
        <row r="141">
          <cell r="L141">
            <v>46900</v>
          </cell>
          <cell r="M141" t="str">
            <v>4</v>
          </cell>
        </row>
        <row r="142">
          <cell r="L142">
            <v>47899</v>
          </cell>
          <cell r="M142" t="str">
            <v>4</v>
          </cell>
        </row>
        <row r="143">
          <cell r="L143">
            <v>47900</v>
          </cell>
          <cell r="M143" t="str">
            <v>5</v>
          </cell>
        </row>
        <row r="144">
          <cell r="L144">
            <v>50999</v>
          </cell>
          <cell r="M144" t="str">
            <v>5</v>
          </cell>
        </row>
        <row r="145">
          <cell r="L145">
            <v>51000</v>
          </cell>
          <cell r="M145" t="str">
            <v>6</v>
          </cell>
        </row>
        <row r="146">
          <cell r="L146">
            <v>51399</v>
          </cell>
          <cell r="M146" t="str">
            <v>6</v>
          </cell>
        </row>
        <row r="147">
          <cell r="L147">
            <v>51400</v>
          </cell>
          <cell r="M147" t="str">
            <v>5</v>
          </cell>
        </row>
        <row r="148">
          <cell r="L148">
            <v>53999</v>
          </cell>
          <cell r="M148" t="str">
            <v>5</v>
          </cell>
        </row>
        <row r="149">
          <cell r="L149">
            <v>54000</v>
          </cell>
          <cell r="M149" t="str">
            <v>6</v>
          </cell>
        </row>
        <row r="150">
          <cell r="L150">
            <v>54099</v>
          </cell>
          <cell r="M150" t="str">
            <v>6</v>
          </cell>
        </row>
        <row r="151">
          <cell r="L151">
            <v>54100</v>
          </cell>
          <cell r="M151" t="str">
            <v>5</v>
          </cell>
        </row>
        <row r="152">
          <cell r="L152">
            <v>54499</v>
          </cell>
          <cell r="M152" t="str">
            <v>5</v>
          </cell>
        </row>
        <row r="153">
          <cell r="L153">
            <v>54500</v>
          </cell>
          <cell r="M153" t="str">
            <v>6</v>
          </cell>
        </row>
        <row r="154">
          <cell r="L154">
            <v>54599</v>
          </cell>
          <cell r="M154" t="str">
            <v>6</v>
          </cell>
        </row>
        <row r="155">
          <cell r="L155">
            <v>54600</v>
          </cell>
          <cell r="M155" t="str">
            <v>5</v>
          </cell>
        </row>
        <row r="156">
          <cell r="L156">
            <v>54799</v>
          </cell>
          <cell r="M156" t="str">
            <v>5</v>
          </cell>
        </row>
        <row r="157">
          <cell r="L157">
            <v>54800</v>
          </cell>
          <cell r="M157" t="str">
            <v>6</v>
          </cell>
        </row>
        <row r="158">
          <cell r="L158">
            <v>54899</v>
          </cell>
          <cell r="M158" t="str">
            <v>6</v>
          </cell>
        </row>
        <row r="159">
          <cell r="L159">
            <v>54900</v>
          </cell>
          <cell r="M159" t="str">
            <v>5</v>
          </cell>
        </row>
        <row r="160">
          <cell r="L160">
            <v>54999</v>
          </cell>
          <cell r="M160" t="str">
            <v>5</v>
          </cell>
        </row>
        <row r="161">
          <cell r="L161">
            <v>55000</v>
          </cell>
          <cell r="M161" t="str">
            <v>6</v>
          </cell>
        </row>
        <row r="162">
          <cell r="L162">
            <v>55899</v>
          </cell>
          <cell r="M162" t="str">
            <v>6</v>
          </cell>
        </row>
        <row r="163">
          <cell r="L163">
            <v>55900</v>
          </cell>
          <cell r="M163" t="str">
            <v>5</v>
          </cell>
        </row>
        <row r="164">
          <cell r="L164">
            <v>55999</v>
          </cell>
          <cell r="M164" t="str">
            <v>5</v>
          </cell>
        </row>
        <row r="165">
          <cell r="L165">
            <v>56000</v>
          </cell>
          <cell r="M165" t="str">
            <v>6</v>
          </cell>
        </row>
        <row r="166">
          <cell r="L166">
            <v>57699</v>
          </cell>
          <cell r="M166" t="str">
            <v>6</v>
          </cell>
        </row>
        <row r="167">
          <cell r="L167">
            <v>57700</v>
          </cell>
          <cell r="M167" t="str">
            <v>7</v>
          </cell>
        </row>
        <row r="168">
          <cell r="L168">
            <v>57799</v>
          </cell>
          <cell r="M168" t="str">
            <v>7</v>
          </cell>
        </row>
        <row r="169">
          <cell r="L169">
            <v>58000</v>
          </cell>
          <cell r="M169" t="str">
            <v>6</v>
          </cell>
        </row>
        <row r="170">
          <cell r="L170">
            <v>58299</v>
          </cell>
          <cell r="M170" t="str">
            <v>6</v>
          </cell>
        </row>
        <row r="171">
          <cell r="L171">
            <v>58300</v>
          </cell>
          <cell r="M171" t="str">
            <v>7</v>
          </cell>
        </row>
        <row r="172">
          <cell r="L172">
            <v>58399</v>
          </cell>
          <cell r="M172" t="str">
            <v>7</v>
          </cell>
        </row>
        <row r="173">
          <cell r="L173">
            <v>58400</v>
          </cell>
          <cell r="M173" t="str">
            <v>6</v>
          </cell>
        </row>
        <row r="174">
          <cell r="L174">
            <v>58499</v>
          </cell>
          <cell r="M174" t="str">
            <v>6</v>
          </cell>
        </row>
        <row r="175">
          <cell r="L175">
            <v>58500</v>
          </cell>
          <cell r="M175" t="str">
            <v>7</v>
          </cell>
        </row>
        <row r="176">
          <cell r="L176">
            <v>59399</v>
          </cell>
          <cell r="M176" t="str">
            <v>7</v>
          </cell>
        </row>
        <row r="177">
          <cell r="L177">
            <v>59400</v>
          </cell>
          <cell r="M177" t="str">
            <v>8</v>
          </cell>
        </row>
        <row r="178">
          <cell r="L178">
            <v>59999</v>
          </cell>
          <cell r="M178" t="str">
            <v>8</v>
          </cell>
        </row>
        <row r="179">
          <cell r="L179">
            <v>60000</v>
          </cell>
          <cell r="M179" t="str">
            <v>5</v>
          </cell>
        </row>
        <row r="180">
          <cell r="L180">
            <v>62899</v>
          </cell>
          <cell r="M180" t="str">
            <v>5</v>
          </cell>
        </row>
        <row r="181">
          <cell r="L181">
            <v>62900</v>
          </cell>
          <cell r="M181" t="str">
            <v>4</v>
          </cell>
        </row>
        <row r="182">
          <cell r="L182">
            <v>62999</v>
          </cell>
          <cell r="M182" t="str">
            <v>4</v>
          </cell>
        </row>
        <row r="183">
          <cell r="L183">
            <v>63000</v>
          </cell>
          <cell r="M183" t="str">
            <v>5</v>
          </cell>
        </row>
        <row r="184">
          <cell r="L184">
            <v>63699</v>
          </cell>
          <cell r="M184" t="str">
            <v>5</v>
          </cell>
        </row>
        <row r="185">
          <cell r="L185">
            <v>63700</v>
          </cell>
          <cell r="M185" t="str">
            <v>4</v>
          </cell>
        </row>
        <row r="186">
          <cell r="L186">
            <v>63999</v>
          </cell>
          <cell r="M186" t="str">
            <v>4</v>
          </cell>
        </row>
        <row r="187">
          <cell r="L187">
            <v>64000</v>
          </cell>
          <cell r="M187" t="str">
            <v>5</v>
          </cell>
        </row>
        <row r="188">
          <cell r="L188">
            <v>66899</v>
          </cell>
          <cell r="M188" t="str">
            <v>5</v>
          </cell>
        </row>
        <row r="189">
          <cell r="L189">
            <v>66900</v>
          </cell>
          <cell r="M189" t="str">
            <v>6</v>
          </cell>
        </row>
        <row r="190">
          <cell r="L190">
            <v>66999</v>
          </cell>
          <cell r="M190" t="str">
            <v>6</v>
          </cell>
        </row>
        <row r="191">
          <cell r="L191">
            <v>67000</v>
          </cell>
          <cell r="M191" t="str">
            <v>5</v>
          </cell>
        </row>
        <row r="192">
          <cell r="L192">
            <v>67399</v>
          </cell>
          <cell r="M192" t="str">
            <v>5</v>
          </cell>
        </row>
        <row r="193">
          <cell r="L193">
            <v>67400</v>
          </cell>
          <cell r="M193" t="str">
            <v>6</v>
          </cell>
        </row>
        <row r="194">
          <cell r="L194">
            <v>67499</v>
          </cell>
          <cell r="M194" t="str">
            <v>6</v>
          </cell>
        </row>
        <row r="195">
          <cell r="L195">
            <v>67500</v>
          </cell>
          <cell r="M195" t="str">
            <v>5</v>
          </cell>
        </row>
        <row r="196">
          <cell r="L196">
            <v>67599</v>
          </cell>
          <cell r="M196" t="str">
            <v>5</v>
          </cell>
        </row>
        <row r="197">
          <cell r="L197">
            <v>67600</v>
          </cell>
          <cell r="M197" t="str">
            <v>6</v>
          </cell>
        </row>
        <row r="198">
          <cell r="L198">
            <v>69399</v>
          </cell>
          <cell r="M198" t="str">
            <v>6</v>
          </cell>
        </row>
        <row r="199">
          <cell r="L199">
            <v>70000</v>
          </cell>
          <cell r="M199" t="str">
            <v>4</v>
          </cell>
        </row>
        <row r="200">
          <cell r="L200">
            <v>70499</v>
          </cell>
          <cell r="M200" t="str">
            <v>4</v>
          </cell>
        </row>
        <row r="201">
          <cell r="L201">
            <v>70500</v>
          </cell>
          <cell r="M201" t="str">
            <v>5</v>
          </cell>
        </row>
        <row r="202">
          <cell r="L202">
            <v>70699</v>
          </cell>
          <cell r="M202" t="str">
            <v>5</v>
          </cell>
        </row>
        <row r="203">
          <cell r="L203">
            <v>70700</v>
          </cell>
          <cell r="M203" t="str">
            <v>4</v>
          </cell>
        </row>
        <row r="204">
          <cell r="L204">
            <v>70999</v>
          </cell>
          <cell r="M204" t="str">
            <v>4</v>
          </cell>
        </row>
        <row r="205">
          <cell r="L205">
            <v>71000</v>
          </cell>
          <cell r="M205" t="str">
            <v>5</v>
          </cell>
        </row>
        <row r="206">
          <cell r="L206">
            <v>72299</v>
          </cell>
          <cell r="M206" t="str">
            <v>5</v>
          </cell>
        </row>
        <row r="207">
          <cell r="L207">
            <v>72300</v>
          </cell>
          <cell r="M207" t="str">
            <v>4</v>
          </cell>
        </row>
        <row r="208">
          <cell r="L208">
            <v>72499</v>
          </cell>
          <cell r="M208" t="str">
            <v>4</v>
          </cell>
        </row>
        <row r="209">
          <cell r="L209">
            <v>72500</v>
          </cell>
          <cell r="M209" t="str">
            <v>5</v>
          </cell>
        </row>
        <row r="210">
          <cell r="L210">
            <v>73599</v>
          </cell>
          <cell r="M210" t="str">
            <v>5</v>
          </cell>
        </row>
        <row r="211">
          <cell r="L211">
            <v>73600</v>
          </cell>
          <cell r="M211" t="str">
            <v>6</v>
          </cell>
        </row>
        <row r="212">
          <cell r="L212">
            <v>73699</v>
          </cell>
          <cell r="M212" t="str">
            <v>6</v>
          </cell>
        </row>
        <row r="213">
          <cell r="L213">
            <v>73700</v>
          </cell>
          <cell r="M213" t="str">
            <v>5</v>
          </cell>
        </row>
        <row r="214">
          <cell r="L214">
            <v>73799</v>
          </cell>
          <cell r="M214" t="str">
            <v>5</v>
          </cell>
        </row>
        <row r="215">
          <cell r="L215">
            <v>73800</v>
          </cell>
          <cell r="M215" t="str">
            <v>6</v>
          </cell>
        </row>
        <row r="216">
          <cell r="L216">
            <v>73999</v>
          </cell>
          <cell r="M216" t="str">
            <v>6</v>
          </cell>
        </row>
        <row r="217">
          <cell r="L217">
            <v>74000</v>
          </cell>
          <cell r="M217" t="str">
            <v>5</v>
          </cell>
        </row>
        <row r="218">
          <cell r="L218">
            <v>76799</v>
          </cell>
          <cell r="M218" t="str">
            <v>5</v>
          </cell>
        </row>
        <row r="219">
          <cell r="L219">
            <v>76800</v>
          </cell>
          <cell r="M219" t="str">
            <v>6</v>
          </cell>
        </row>
        <row r="220">
          <cell r="L220">
            <v>76999</v>
          </cell>
          <cell r="M220" t="str">
            <v>6</v>
          </cell>
        </row>
        <row r="221">
          <cell r="L221">
            <v>77000</v>
          </cell>
          <cell r="M221" t="str">
            <v>5</v>
          </cell>
        </row>
        <row r="222">
          <cell r="L222">
            <v>77999</v>
          </cell>
          <cell r="M222" t="str">
            <v>5</v>
          </cell>
        </row>
        <row r="223">
          <cell r="L223">
            <v>78000</v>
          </cell>
          <cell r="M223" t="str">
            <v>6</v>
          </cell>
        </row>
        <row r="224">
          <cell r="L224">
            <v>78299</v>
          </cell>
          <cell r="M224" t="str">
            <v>6</v>
          </cell>
        </row>
        <row r="225">
          <cell r="L225">
            <v>78300</v>
          </cell>
          <cell r="M225" t="str">
            <v>5</v>
          </cell>
        </row>
        <row r="226">
          <cell r="L226">
            <v>78499</v>
          </cell>
          <cell r="M226" t="str">
            <v>5</v>
          </cell>
        </row>
        <row r="227">
          <cell r="L227">
            <v>78500</v>
          </cell>
          <cell r="M227" t="str">
            <v>6</v>
          </cell>
        </row>
        <row r="228">
          <cell r="L228">
            <v>78599</v>
          </cell>
          <cell r="M228" t="str">
            <v>6</v>
          </cell>
        </row>
        <row r="229">
          <cell r="L229">
            <v>78600</v>
          </cell>
          <cell r="M229" t="str">
            <v>5</v>
          </cell>
        </row>
        <row r="230">
          <cell r="L230">
            <v>78799</v>
          </cell>
          <cell r="M230" t="str">
            <v>5</v>
          </cell>
        </row>
        <row r="231">
          <cell r="L231">
            <v>78800</v>
          </cell>
          <cell r="M231" t="str">
            <v>6</v>
          </cell>
        </row>
        <row r="232">
          <cell r="L232">
            <v>78899</v>
          </cell>
          <cell r="M232" t="str">
            <v>6</v>
          </cell>
        </row>
        <row r="233">
          <cell r="L233">
            <v>78900</v>
          </cell>
          <cell r="M233" t="str">
            <v>5</v>
          </cell>
        </row>
        <row r="234">
          <cell r="L234">
            <v>78999</v>
          </cell>
          <cell r="M234" t="str">
            <v>5</v>
          </cell>
        </row>
        <row r="235">
          <cell r="L235">
            <v>79000</v>
          </cell>
          <cell r="M235" t="str">
            <v>6</v>
          </cell>
        </row>
        <row r="236">
          <cell r="L236">
            <v>79799</v>
          </cell>
          <cell r="M236" t="str">
            <v>6</v>
          </cell>
        </row>
        <row r="237">
          <cell r="L237">
            <v>79800</v>
          </cell>
          <cell r="M237" t="str">
            <v>7</v>
          </cell>
        </row>
        <row r="238">
          <cell r="L238">
            <v>79999</v>
          </cell>
          <cell r="M238" t="str">
            <v>7</v>
          </cell>
        </row>
        <row r="239">
          <cell r="L239">
            <v>80000</v>
          </cell>
          <cell r="M239" t="str">
            <v>6</v>
          </cell>
        </row>
        <row r="240">
          <cell r="L240">
            <v>80299</v>
          </cell>
          <cell r="M240" t="str">
            <v>6</v>
          </cell>
        </row>
        <row r="241">
          <cell r="L241">
            <v>80300</v>
          </cell>
          <cell r="M241" t="str">
            <v>7</v>
          </cell>
        </row>
        <row r="242">
          <cell r="L242">
            <v>80599</v>
          </cell>
          <cell r="M242" t="str">
            <v>7</v>
          </cell>
        </row>
        <row r="243">
          <cell r="L243">
            <v>80600</v>
          </cell>
          <cell r="M243" t="str">
            <v>6</v>
          </cell>
        </row>
        <row r="244">
          <cell r="L244">
            <v>81099</v>
          </cell>
          <cell r="M244" t="str">
            <v>6</v>
          </cell>
        </row>
        <row r="245">
          <cell r="L245">
            <v>81100</v>
          </cell>
          <cell r="M245" t="str">
            <v>7</v>
          </cell>
        </row>
        <row r="246">
          <cell r="L246">
            <v>83199</v>
          </cell>
          <cell r="M246" t="str">
            <v>7</v>
          </cell>
        </row>
        <row r="247">
          <cell r="L247">
            <v>83200</v>
          </cell>
          <cell r="M247" t="str">
            <v>8</v>
          </cell>
        </row>
        <row r="248">
          <cell r="L248">
            <v>83899</v>
          </cell>
          <cell r="M248" t="str">
            <v>8</v>
          </cell>
        </row>
        <row r="249">
          <cell r="L249">
            <v>84000</v>
          </cell>
          <cell r="M249" t="str">
            <v>7</v>
          </cell>
        </row>
        <row r="250">
          <cell r="L250">
            <v>85399</v>
          </cell>
          <cell r="M250" t="str">
            <v>7</v>
          </cell>
        </row>
        <row r="251">
          <cell r="L251">
            <v>85400</v>
          </cell>
          <cell r="M251" t="str">
            <v>8</v>
          </cell>
        </row>
        <row r="252">
          <cell r="L252">
            <v>85499</v>
          </cell>
          <cell r="M252" t="str">
            <v>8</v>
          </cell>
        </row>
        <row r="253">
          <cell r="L253">
            <v>85500</v>
          </cell>
          <cell r="M253" t="str">
            <v>7</v>
          </cell>
        </row>
        <row r="254">
          <cell r="L254">
            <v>86399</v>
          </cell>
          <cell r="M254" t="str">
            <v>7</v>
          </cell>
        </row>
        <row r="255">
          <cell r="L255">
            <v>86400</v>
          </cell>
          <cell r="M255" t="str">
            <v>8</v>
          </cell>
        </row>
        <row r="256">
          <cell r="L256">
            <v>86499</v>
          </cell>
          <cell r="M256" t="str">
            <v>8</v>
          </cell>
        </row>
        <row r="257">
          <cell r="L257">
            <v>86500</v>
          </cell>
          <cell r="M257" t="str">
            <v>7</v>
          </cell>
        </row>
        <row r="258">
          <cell r="L258">
            <v>87599</v>
          </cell>
          <cell r="M258" t="str">
            <v>7</v>
          </cell>
        </row>
        <row r="259">
          <cell r="L259">
            <v>87700</v>
          </cell>
          <cell r="M259" t="str">
            <v>6</v>
          </cell>
        </row>
        <row r="260">
          <cell r="L260">
            <v>87799</v>
          </cell>
          <cell r="M260" t="str">
            <v>6</v>
          </cell>
        </row>
        <row r="261">
          <cell r="L261">
            <v>87800</v>
          </cell>
          <cell r="M261" t="str">
            <v>7</v>
          </cell>
        </row>
        <row r="262">
          <cell r="L262">
            <v>88099</v>
          </cell>
          <cell r="M262" t="str">
            <v>7</v>
          </cell>
        </row>
        <row r="263">
          <cell r="L263">
            <v>88100</v>
          </cell>
          <cell r="M263" t="str">
            <v>6</v>
          </cell>
        </row>
        <row r="264">
          <cell r="L264">
            <v>88299</v>
          </cell>
          <cell r="M264" t="str">
            <v>6</v>
          </cell>
        </row>
        <row r="265">
          <cell r="L265">
            <v>88300</v>
          </cell>
          <cell r="M265" t="str">
            <v>7</v>
          </cell>
        </row>
        <row r="266">
          <cell r="L266">
            <v>88399</v>
          </cell>
          <cell r="M266" t="str">
            <v>7</v>
          </cell>
        </row>
        <row r="267">
          <cell r="L267">
            <v>88400</v>
          </cell>
          <cell r="M267" t="str">
            <v>6</v>
          </cell>
        </row>
        <row r="268">
          <cell r="L268">
            <v>88499</v>
          </cell>
          <cell r="M268" t="str">
            <v>6</v>
          </cell>
        </row>
        <row r="269">
          <cell r="L269">
            <v>88500</v>
          </cell>
          <cell r="M269" t="str">
            <v>7</v>
          </cell>
        </row>
        <row r="270">
          <cell r="L270">
            <v>88599</v>
          </cell>
          <cell r="M270" t="str">
            <v>7</v>
          </cell>
        </row>
        <row r="271">
          <cell r="L271">
            <v>88900</v>
          </cell>
          <cell r="M271" t="str">
            <v>8</v>
          </cell>
        </row>
        <row r="272">
          <cell r="L272">
            <v>96699</v>
          </cell>
          <cell r="M272" t="str">
            <v>8</v>
          </cell>
        </row>
        <row r="273">
          <cell r="L273">
            <v>96700</v>
          </cell>
          <cell r="M273" t="str">
            <v>9</v>
          </cell>
        </row>
        <row r="274">
          <cell r="L274">
            <v>96700</v>
          </cell>
          <cell r="M274" t="str">
            <v>9</v>
          </cell>
        </row>
        <row r="275">
          <cell r="L275">
            <v>96701</v>
          </cell>
          <cell r="M275" t="str">
            <v>9</v>
          </cell>
        </row>
        <row r="276">
          <cell r="L276">
            <v>96701</v>
          </cell>
          <cell r="M276" t="str">
            <v>9</v>
          </cell>
        </row>
        <row r="277">
          <cell r="L277">
            <v>96702</v>
          </cell>
          <cell r="M277" t="str">
            <v>9</v>
          </cell>
        </row>
        <row r="278">
          <cell r="L278">
            <v>96705</v>
          </cell>
          <cell r="M278" t="str">
            <v>9</v>
          </cell>
        </row>
        <row r="279">
          <cell r="L279">
            <v>96706</v>
          </cell>
          <cell r="M279" t="str">
            <v>9</v>
          </cell>
        </row>
        <row r="280">
          <cell r="L280">
            <v>96707</v>
          </cell>
          <cell r="M280" t="str">
            <v>9</v>
          </cell>
        </row>
        <row r="281">
          <cell r="L281">
            <v>96708</v>
          </cell>
          <cell r="M281" t="str">
            <v>9</v>
          </cell>
        </row>
        <row r="282">
          <cell r="L282">
            <v>96708</v>
          </cell>
          <cell r="M282" t="str">
            <v>9</v>
          </cell>
        </row>
        <row r="283">
          <cell r="L283">
            <v>96709</v>
          </cell>
          <cell r="M283" t="str">
            <v>9</v>
          </cell>
        </row>
        <row r="284">
          <cell r="L284">
            <v>96709</v>
          </cell>
          <cell r="M284" t="str">
            <v>9</v>
          </cell>
        </row>
        <row r="285">
          <cell r="L285">
            <v>96710</v>
          </cell>
          <cell r="M285" t="str">
            <v>9</v>
          </cell>
        </row>
        <row r="286">
          <cell r="L286">
            <v>96710</v>
          </cell>
          <cell r="M286" t="str">
            <v>9</v>
          </cell>
        </row>
        <row r="287">
          <cell r="L287">
            <v>96711</v>
          </cell>
          <cell r="M287" t="str">
            <v>9</v>
          </cell>
        </row>
        <row r="288">
          <cell r="L288">
            <v>96712</v>
          </cell>
          <cell r="M288" t="str">
            <v>9</v>
          </cell>
        </row>
        <row r="289">
          <cell r="L289">
            <v>96713</v>
          </cell>
          <cell r="M289" t="str">
            <v>9</v>
          </cell>
        </row>
        <row r="290">
          <cell r="L290">
            <v>96716</v>
          </cell>
          <cell r="M290" t="str">
            <v>9</v>
          </cell>
        </row>
        <row r="291">
          <cell r="L291">
            <v>96717</v>
          </cell>
          <cell r="M291" t="str">
            <v>9</v>
          </cell>
        </row>
        <row r="292">
          <cell r="L292">
            <v>96717</v>
          </cell>
          <cell r="M292" t="str">
            <v>9</v>
          </cell>
        </row>
        <row r="293">
          <cell r="L293">
            <v>96718</v>
          </cell>
          <cell r="M293" t="str">
            <v>9</v>
          </cell>
        </row>
        <row r="294">
          <cell r="L294">
            <v>96729</v>
          </cell>
          <cell r="M294" t="str">
            <v>9</v>
          </cell>
        </row>
        <row r="295">
          <cell r="L295">
            <v>96730</v>
          </cell>
          <cell r="M295" t="str">
            <v>9</v>
          </cell>
        </row>
        <row r="296">
          <cell r="L296">
            <v>96731</v>
          </cell>
          <cell r="M296" t="str">
            <v>9</v>
          </cell>
        </row>
        <row r="297">
          <cell r="L297">
            <v>96732</v>
          </cell>
          <cell r="M297" t="str">
            <v>9</v>
          </cell>
        </row>
        <row r="298">
          <cell r="L298">
            <v>96733</v>
          </cell>
          <cell r="M298" t="str">
            <v>9</v>
          </cell>
        </row>
        <row r="299">
          <cell r="L299">
            <v>96734</v>
          </cell>
          <cell r="M299" t="str">
            <v>9</v>
          </cell>
        </row>
        <row r="300">
          <cell r="L300">
            <v>96734</v>
          </cell>
          <cell r="M300" t="str">
            <v>9</v>
          </cell>
        </row>
        <row r="301">
          <cell r="L301">
            <v>96735</v>
          </cell>
          <cell r="M301" t="str">
            <v>9</v>
          </cell>
        </row>
        <row r="302">
          <cell r="L302">
            <v>96743</v>
          </cell>
          <cell r="M302" t="str">
            <v>9</v>
          </cell>
        </row>
        <row r="303">
          <cell r="L303">
            <v>96744</v>
          </cell>
          <cell r="M303" t="str">
            <v>9</v>
          </cell>
        </row>
        <row r="304">
          <cell r="L304">
            <v>96744</v>
          </cell>
          <cell r="M304" t="str">
            <v>9</v>
          </cell>
        </row>
        <row r="305">
          <cell r="L305">
            <v>96745</v>
          </cell>
          <cell r="M305" t="str">
            <v>9</v>
          </cell>
        </row>
        <row r="306">
          <cell r="L306">
            <v>96757</v>
          </cell>
          <cell r="M306" t="str">
            <v>9</v>
          </cell>
        </row>
        <row r="307">
          <cell r="L307">
            <v>96758</v>
          </cell>
          <cell r="M307" t="str">
            <v>9</v>
          </cell>
        </row>
        <row r="308">
          <cell r="L308">
            <v>96759</v>
          </cell>
          <cell r="M308" t="str">
            <v>9</v>
          </cell>
        </row>
        <row r="309">
          <cell r="L309">
            <v>96760</v>
          </cell>
          <cell r="M309" t="str">
            <v>9</v>
          </cell>
        </row>
        <row r="310">
          <cell r="L310">
            <v>96761</v>
          </cell>
          <cell r="M310" t="str">
            <v>9</v>
          </cell>
        </row>
        <row r="311">
          <cell r="L311">
            <v>96762</v>
          </cell>
          <cell r="M311" t="str">
            <v>9</v>
          </cell>
        </row>
        <row r="312">
          <cell r="L312">
            <v>96762</v>
          </cell>
          <cell r="M312" t="str">
            <v>9</v>
          </cell>
        </row>
        <row r="313">
          <cell r="L313">
            <v>96763</v>
          </cell>
          <cell r="M313" t="str">
            <v>9</v>
          </cell>
        </row>
        <row r="314">
          <cell r="L314">
            <v>96774</v>
          </cell>
          <cell r="M314" t="str">
            <v>9</v>
          </cell>
        </row>
        <row r="315">
          <cell r="L315">
            <v>96775</v>
          </cell>
          <cell r="M315" t="str">
            <v>9</v>
          </cell>
        </row>
        <row r="316">
          <cell r="L316">
            <v>96775</v>
          </cell>
          <cell r="M316" t="str">
            <v>9</v>
          </cell>
        </row>
        <row r="317">
          <cell r="L317">
            <v>96776</v>
          </cell>
          <cell r="M317" t="str">
            <v>9</v>
          </cell>
        </row>
        <row r="318">
          <cell r="L318">
            <v>96781</v>
          </cell>
          <cell r="M318" t="str">
            <v>9</v>
          </cell>
        </row>
        <row r="319">
          <cell r="L319">
            <v>96782</v>
          </cell>
          <cell r="M319" t="str">
            <v>9</v>
          </cell>
        </row>
        <row r="320">
          <cell r="L320">
            <v>96782</v>
          </cell>
          <cell r="M320" t="str">
            <v>9</v>
          </cell>
        </row>
        <row r="321">
          <cell r="L321">
            <v>96783</v>
          </cell>
          <cell r="M321" t="str">
            <v>9</v>
          </cell>
        </row>
        <row r="322">
          <cell r="L322">
            <v>96785</v>
          </cell>
          <cell r="M322" t="str">
            <v>9</v>
          </cell>
        </row>
        <row r="323">
          <cell r="L323">
            <v>96786</v>
          </cell>
          <cell r="M323" t="str">
            <v>9</v>
          </cell>
        </row>
        <row r="324">
          <cell r="L324">
            <v>96786</v>
          </cell>
          <cell r="M324" t="str">
            <v>9</v>
          </cell>
        </row>
        <row r="325">
          <cell r="L325">
            <v>96787</v>
          </cell>
          <cell r="M325" t="str">
            <v>9</v>
          </cell>
        </row>
        <row r="326">
          <cell r="L326">
            <v>96788</v>
          </cell>
          <cell r="M326" t="str">
            <v>9</v>
          </cell>
        </row>
        <row r="327">
          <cell r="L327">
            <v>96789</v>
          </cell>
          <cell r="M327" t="str">
            <v>9</v>
          </cell>
        </row>
        <row r="328">
          <cell r="L328">
            <v>96789</v>
          </cell>
          <cell r="M328" t="str">
            <v>9</v>
          </cell>
        </row>
        <row r="329">
          <cell r="L329">
            <v>96790</v>
          </cell>
          <cell r="M329" t="str">
            <v>9</v>
          </cell>
        </row>
        <row r="330">
          <cell r="L330">
            <v>96790</v>
          </cell>
          <cell r="M330" t="str">
            <v>9</v>
          </cell>
        </row>
        <row r="331">
          <cell r="L331">
            <v>96791</v>
          </cell>
          <cell r="M331" t="str">
            <v>9</v>
          </cell>
        </row>
        <row r="332">
          <cell r="L332">
            <v>96792</v>
          </cell>
          <cell r="M332" t="str">
            <v>9</v>
          </cell>
        </row>
        <row r="333">
          <cell r="L333">
            <v>96793</v>
          </cell>
          <cell r="M333" t="str">
            <v>9</v>
          </cell>
        </row>
        <row r="334">
          <cell r="L334">
            <v>96793</v>
          </cell>
          <cell r="M334" t="str">
            <v>9</v>
          </cell>
        </row>
        <row r="335">
          <cell r="L335">
            <v>96794</v>
          </cell>
          <cell r="M335" t="str">
            <v>9</v>
          </cell>
        </row>
        <row r="336">
          <cell r="L336">
            <v>96795</v>
          </cell>
          <cell r="M336" t="str">
            <v>9</v>
          </cell>
        </row>
        <row r="337">
          <cell r="L337">
            <v>96796</v>
          </cell>
          <cell r="M337" t="str">
            <v>9</v>
          </cell>
        </row>
        <row r="338">
          <cell r="L338">
            <v>96796</v>
          </cell>
          <cell r="M338" t="str">
            <v>9</v>
          </cell>
        </row>
        <row r="339">
          <cell r="L339">
            <v>96797</v>
          </cell>
          <cell r="M339" t="str">
            <v>9</v>
          </cell>
        </row>
        <row r="340">
          <cell r="L340">
            <v>96797</v>
          </cell>
          <cell r="M340" t="str">
            <v>9</v>
          </cell>
        </row>
        <row r="341">
          <cell r="L341">
            <v>96798</v>
          </cell>
          <cell r="M341" t="str">
            <v>9</v>
          </cell>
        </row>
        <row r="342">
          <cell r="L342">
            <v>96800</v>
          </cell>
          <cell r="M342" t="str">
            <v>9</v>
          </cell>
        </row>
        <row r="343">
          <cell r="L343">
            <v>96801</v>
          </cell>
          <cell r="M343" t="str">
            <v>9</v>
          </cell>
        </row>
        <row r="344">
          <cell r="L344">
            <v>96863</v>
          </cell>
          <cell r="M344" t="str">
            <v>9</v>
          </cell>
        </row>
        <row r="345">
          <cell r="L345">
            <v>96864</v>
          </cell>
          <cell r="M345" t="str">
            <v>9</v>
          </cell>
        </row>
        <row r="346">
          <cell r="L346">
            <v>96899</v>
          </cell>
          <cell r="M346" t="str">
            <v>9</v>
          </cell>
        </row>
        <row r="347">
          <cell r="L347">
            <v>97000</v>
          </cell>
          <cell r="M347" t="str">
            <v>8</v>
          </cell>
        </row>
        <row r="348">
          <cell r="L348">
            <v>99499</v>
          </cell>
          <cell r="M348" t="str">
            <v>8</v>
          </cell>
        </row>
        <row r="349">
          <cell r="L349">
            <v>99500</v>
          </cell>
          <cell r="M349" t="str">
            <v>17</v>
          </cell>
        </row>
        <row r="350">
          <cell r="L350">
            <v>99500</v>
          </cell>
          <cell r="M350" t="str">
            <v>17</v>
          </cell>
        </row>
        <row r="351">
          <cell r="L351">
            <v>99501</v>
          </cell>
          <cell r="M351" t="str">
            <v>17</v>
          </cell>
        </row>
        <row r="352">
          <cell r="L352">
            <v>99524</v>
          </cell>
          <cell r="M352" t="str">
            <v>17</v>
          </cell>
        </row>
        <row r="353">
          <cell r="L353">
            <v>99525</v>
          </cell>
          <cell r="M353" t="str">
            <v>17</v>
          </cell>
        </row>
        <row r="354">
          <cell r="L354">
            <v>99539</v>
          </cell>
          <cell r="M354" t="str">
            <v>17</v>
          </cell>
        </row>
        <row r="355">
          <cell r="L355">
            <v>99540</v>
          </cell>
          <cell r="M355" t="str">
            <v>17</v>
          </cell>
        </row>
        <row r="356">
          <cell r="L356">
            <v>99540</v>
          </cell>
          <cell r="M356" t="str">
            <v>17</v>
          </cell>
        </row>
        <row r="357">
          <cell r="L357">
            <v>99541</v>
          </cell>
          <cell r="M357" t="str">
            <v>17</v>
          </cell>
        </row>
        <row r="358">
          <cell r="L358">
            <v>99566</v>
          </cell>
          <cell r="M358" t="str">
            <v>17</v>
          </cell>
        </row>
        <row r="359">
          <cell r="L359">
            <v>99567</v>
          </cell>
          <cell r="M359" t="str">
            <v>17</v>
          </cell>
        </row>
        <row r="360">
          <cell r="L360">
            <v>99567</v>
          </cell>
          <cell r="M360" t="str">
            <v>17</v>
          </cell>
        </row>
        <row r="361">
          <cell r="L361">
            <v>99568</v>
          </cell>
          <cell r="M361" t="str">
            <v>17</v>
          </cell>
        </row>
        <row r="362">
          <cell r="L362">
            <v>99576</v>
          </cell>
          <cell r="M362" t="str">
            <v>17</v>
          </cell>
        </row>
        <row r="363">
          <cell r="L363">
            <v>99577</v>
          </cell>
          <cell r="M363" t="str">
            <v>17</v>
          </cell>
        </row>
        <row r="364">
          <cell r="L364">
            <v>99577</v>
          </cell>
          <cell r="M364" t="str">
            <v>17</v>
          </cell>
        </row>
        <row r="365">
          <cell r="L365">
            <v>99578</v>
          </cell>
          <cell r="M365" t="str">
            <v>17</v>
          </cell>
        </row>
        <row r="366">
          <cell r="L366">
            <v>99999</v>
          </cell>
          <cell r="M366" t="str">
            <v>17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L1" t="str">
            <v>开始邮编</v>
          </cell>
          <cell r="M1" t="str">
            <v>分区</v>
          </cell>
        </row>
        <row r="2">
          <cell r="L2">
            <v>400</v>
          </cell>
          <cell r="M2">
            <v>2</v>
          </cell>
        </row>
        <row r="3">
          <cell r="L3">
            <v>1000</v>
          </cell>
          <cell r="M3">
            <v>3</v>
          </cell>
        </row>
        <row r="4">
          <cell r="L4">
            <v>1200</v>
          </cell>
          <cell r="M4">
            <v>2</v>
          </cell>
        </row>
        <row r="5">
          <cell r="L5">
            <v>1300</v>
          </cell>
          <cell r="M5">
            <v>3</v>
          </cell>
        </row>
        <row r="6">
          <cell r="L6">
            <v>4000</v>
          </cell>
          <cell r="M6">
            <v>4</v>
          </cell>
        </row>
        <row r="7">
          <cell r="L7">
            <v>5000</v>
          </cell>
          <cell r="M7">
            <v>3</v>
          </cell>
        </row>
        <row r="8">
          <cell r="L8">
            <v>6000</v>
          </cell>
          <cell r="M8">
            <v>2</v>
          </cell>
        </row>
        <row r="9">
          <cell r="L9">
            <v>12000</v>
          </cell>
          <cell r="M9">
            <v>3</v>
          </cell>
        </row>
        <row r="10">
          <cell r="L10">
            <v>12400</v>
          </cell>
          <cell r="M10">
            <v>2</v>
          </cell>
        </row>
        <row r="11">
          <cell r="L11">
            <v>12800</v>
          </cell>
          <cell r="M11">
            <v>3</v>
          </cell>
        </row>
        <row r="12">
          <cell r="L12">
            <v>13700</v>
          </cell>
          <cell r="M12">
            <v>2</v>
          </cell>
        </row>
        <row r="13">
          <cell r="L13">
            <v>14000</v>
          </cell>
          <cell r="M13">
            <v>3</v>
          </cell>
        </row>
        <row r="14">
          <cell r="L14">
            <v>16800</v>
          </cell>
          <cell r="M14">
            <v>2</v>
          </cell>
        </row>
        <row r="15">
          <cell r="L15">
            <v>21500</v>
          </cell>
          <cell r="M15">
            <v>3</v>
          </cell>
        </row>
        <row r="16">
          <cell r="L16">
            <v>21600</v>
          </cell>
          <cell r="M16">
            <v>2</v>
          </cell>
        </row>
        <row r="17">
          <cell r="L17">
            <v>22400</v>
          </cell>
          <cell r="M17">
            <v>3</v>
          </cell>
        </row>
        <row r="18">
          <cell r="L18">
            <v>24000</v>
          </cell>
          <cell r="M18">
            <v>4</v>
          </cell>
        </row>
        <row r="19">
          <cell r="L19">
            <v>24400</v>
          </cell>
          <cell r="M19">
            <v>3</v>
          </cell>
        </row>
        <row r="20">
          <cell r="L20">
            <v>24600</v>
          </cell>
          <cell r="M20">
            <v>4</v>
          </cell>
        </row>
        <row r="21">
          <cell r="L21">
            <v>25400</v>
          </cell>
          <cell r="M21">
            <v>3</v>
          </cell>
        </row>
        <row r="22">
          <cell r="L22">
            <v>25500</v>
          </cell>
          <cell r="M22">
            <v>4</v>
          </cell>
        </row>
        <row r="23">
          <cell r="L23">
            <v>26200</v>
          </cell>
          <cell r="M23">
            <v>3</v>
          </cell>
        </row>
        <row r="24">
          <cell r="L24">
            <v>26600</v>
          </cell>
          <cell r="M24">
            <v>4</v>
          </cell>
        </row>
        <row r="25">
          <cell r="L25">
            <v>26700</v>
          </cell>
          <cell r="M25">
            <v>3</v>
          </cell>
        </row>
        <row r="26">
          <cell r="L26">
            <v>27000</v>
          </cell>
          <cell r="M26">
            <v>4</v>
          </cell>
        </row>
        <row r="27">
          <cell r="L27">
            <v>27900</v>
          </cell>
          <cell r="M27">
            <v>3</v>
          </cell>
        </row>
        <row r="28">
          <cell r="L28">
            <v>28000</v>
          </cell>
          <cell r="M28">
            <v>4</v>
          </cell>
        </row>
        <row r="29">
          <cell r="L29">
            <v>29900</v>
          </cell>
          <cell r="M29">
            <v>5</v>
          </cell>
        </row>
        <row r="30">
          <cell r="L30">
            <v>30800</v>
          </cell>
          <cell r="M30">
            <v>4</v>
          </cell>
        </row>
        <row r="31">
          <cell r="L31">
            <v>31000</v>
          </cell>
          <cell r="M31">
            <v>5</v>
          </cell>
        </row>
        <row r="32">
          <cell r="L32">
            <v>33000</v>
          </cell>
          <cell r="M32">
            <v>6</v>
          </cell>
        </row>
        <row r="33">
          <cell r="L33">
            <v>33300</v>
          </cell>
          <cell r="M33">
            <v>5</v>
          </cell>
        </row>
        <row r="34">
          <cell r="L34">
            <v>37600</v>
          </cell>
          <cell r="M34">
            <v>4</v>
          </cell>
        </row>
        <row r="35">
          <cell r="L35">
            <v>38000</v>
          </cell>
          <cell r="M35">
            <v>5</v>
          </cell>
        </row>
        <row r="36">
          <cell r="L36">
            <v>38700</v>
          </cell>
          <cell r="M36">
            <v>6</v>
          </cell>
        </row>
        <row r="37">
          <cell r="L37">
            <v>38800</v>
          </cell>
          <cell r="M37">
            <v>5</v>
          </cell>
        </row>
        <row r="38">
          <cell r="L38">
            <v>39000</v>
          </cell>
          <cell r="M38">
            <v>6</v>
          </cell>
        </row>
        <row r="39">
          <cell r="L39">
            <v>39300</v>
          </cell>
          <cell r="M39">
            <v>5</v>
          </cell>
        </row>
        <row r="40">
          <cell r="L40">
            <v>39500</v>
          </cell>
          <cell r="M40">
            <v>6</v>
          </cell>
        </row>
        <row r="41">
          <cell r="L41">
            <v>39700</v>
          </cell>
          <cell r="M41">
            <v>5</v>
          </cell>
        </row>
        <row r="42">
          <cell r="L42">
            <v>40000</v>
          </cell>
          <cell r="M42">
            <v>4</v>
          </cell>
        </row>
        <row r="43">
          <cell r="L43">
            <v>42000</v>
          </cell>
          <cell r="M43">
            <v>5</v>
          </cell>
        </row>
        <row r="44">
          <cell r="L44">
            <v>42500</v>
          </cell>
          <cell r="M44">
            <v>4</v>
          </cell>
        </row>
        <row r="45">
          <cell r="L45">
            <v>46300</v>
          </cell>
          <cell r="M45">
            <v>5</v>
          </cell>
        </row>
        <row r="46">
          <cell r="L46">
            <v>46500</v>
          </cell>
          <cell r="M46">
            <v>4</v>
          </cell>
        </row>
        <row r="47">
          <cell r="L47">
            <v>47400</v>
          </cell>
          <cell r="M47">
            <v>5</v>
          </cell>
        </row>
        <row r="48">
          <cell r="L48">
            <v>48000</v>
          </cell>
          <cell r="M48">
            <v>4</v>
          </cell>
        </row>
        <row r="49">
          <cell r="L49">
            <v>49700</v>
          </cell>
          <cell r="M49">
            <v>5</v>
          </cell>
        </row>
        <row r="50">
          <cell r="L50">
            <v>50500</v>
          </cell>
          <cell r="M50">
            <v>6</v>
          </cell>
        </row>
        <row r="51">
          <cell r="L51">
            <v>50600</v>
          </cell>
          <cell r="M51">
            <v>5</v>
          </cell>
        </row>
        <row r="52">
          <cell r="L52">
            <v>50800</v>
          </cell>
          <cell r="M52">
            <v>6</v>
          </cell>
        </row>
        <row r="53">
          <cell r="L53">
            <v>50900</v>
          </cell>
          <cell r="M53">
            <v>5</v>
          </cell>
        </row>
        <row r="54">
          <cell r="L54">
            <v>51000</v>
          </cell>
          <cell r="M54">
            <v>6</v>
          </cell>
        </row>
        <row r="55">
          <cell r="L55">
            <v>52000</v>
          </cell>
          <cell r="M55">
            <v>5</v>
          </cell>
        </row>
        <row r="56">
          <cell r="L56">
            <v>56000</v>
          </cell>
          <cell r="M56">
            <v>6</v>
          </cell>
        </row>
        <row r="57">
          <cell r="L57">
            <v>57700</v>
          </cell>
          <cell r="M57">
            <v>7</v>
          </cell>
        </row>
        <row r="58">
          <cell r="L58">
            <v>58000</v>
          </cell>
          <cell r="M58">
            <v>6</v>
          </cell>
        </row>
        <row r="59">
          <cell r="L59">
            <v>58600</v>
          </cell>
          <cell r="M59">
            <v>7</v>
          </cell>
        </row>
        <row r="60">
          <cell r="L60">
            <v>58700</v>
          </cell>
          <cell r="M60">
            <v>6</v>
          </cell>
        </row>
        <row r="61">
          <cell r="L61">
            <v>58800</v>
          </cell>
          <cell r="M61">
            <v>7</v>
          </cell>
        </row>
        <row r="62">
          <cell r="L62">
            <v>59400</v>
          </cell>
          <cell r="M62">
            <v>8</v>
          </cell>
        </row>
        <row r="63">
          <cell r="L63">
            <v>59500</v>
          </cell>
          <cell r="M63">
            <v>7</v>
          </cell>
        </row>
        <row r="64">
          <cell r="L64">
            <v>59600</v>
          </cell>
          <cell r="M64">
            <v>8</v>
          </cell>
        </row>
        <row r="65">
          <cell r="L65">
            <v>60000</v>
          </cell>
          <cell r="M65">
            <v>5</v>
          </cell>
        </row>
        <row r="66">
          <cell r="L66">
            <v>64000</v>
          </cell>
          <cell r="M66">
            <v>6</v>
          </cell>
        </row>
        <row r="67">
          <cell r="L67">
            <v>64600</v>
          </cell>
          <cell r="M67">
            <v>5</v>
          </cell>
        </row>
        <row r="68">
          <cell r="L68">
            <v>64700</v>
          </cell>
          <cell r="M68">
            <v>6</v>
          </cell>
        </row>
        <row r="69">
          <cell r="L69">
            <v>65000</v>
          </cell>
          <cell r="M69">
            <v>5</v>
          </cell>
        </row>
        <row r="70">
          <cell r="L70">
            <v>66000</v>
          </cell>
          <cell r="M70">
            <v>6</v>
          </cell>
        </row>
        <row r="71">
          <cell r="L71">
            <v>69300</v>
          </cell>
          <cell r="M71">
            <v>7</v>
          </cell>
        </row>
        <row r="72">
          <cell r="L72">
            <v>70000</v>
          </cell>
          <cell r="M72">
            <v>6</v>
          </cell>
        </row>
        <row r="73">
          <cell r="L73">
            <v>72300</v>
          </cell>
          <cell r="M73">
            <v>5</v>
          </cell>
        </row>
        <row r="74">
          <cell r="L74">
            <v>72600</v>
          </cell>
          <cell r="M74">
            <v>6</v>
          </cell>
        </row>
        <row r="75">
          <cell r="L75">
            <v>73300</v>
          </cell>
          <cell r="M75">
            <v>7</v>
          </cell>
        </row>
        <row r="76">
          <cell r="L76">
            <v>73400</v>
          </cell>
          <cell r="M76">
            <v>6</v>
          </cell>
        </row>
        <row r="77">
          <cell r="L77">
            <v>76800</v>
          </cell>
          <cell r="M77">
            <v>7</v>
          </cell>
        </row>
        <row r="78">
          <cell r="L78">
            <v>77000</v>
          </cell>
          <cell r="M78">
            <v>6</v>
          </cell>
        </row>
        <row r="79">
          <cell r="L79">
            <v>77900</v>
          </cell>
          <cell r="M79">
            <v>7</v>
          </cell>
        </row>
        <row r="80">
          <cell r="L80">
            <v>79800</v>
          </cell>
          <cell r="M80">
            <v>8</v>
          </cell>
        </row>
        <row r="81">
          <cell r="L81">
            <v>80000</v>
          </cell>
          <cell r="M81">
            <v>7</v>
          </cell>
        </row>
        <row r="82">
          <cell r="L82">
            <v>82100</v>
          </cell>
          <cell r="M82">
            <v>8</v>
          </cell>
        </row>
        <row r="83">
          <cell r="L83">
            <v>82200</v>
          </cell>
          <cell r="M83">
            <v>7</v>
          </cell>
        </row>
        <row r="84">
          <cell r="L84">
            <v>83100</v>
          </cell>
          <cell r="M84">
            <v>8</v>
          </cell>
        </row>
        <row r="85">
          <cell r="L85">
            <v>87000</v>
          </cell>
          <cell r="M85">
            <v>7</v>
          </cell>
        </row>
        <row r="86">
          <cell r="L86">
            <v>87300</v>
          </cell>
          <cell r="M86">
            <v>8</v>
          </cell>
        </row>
        <row r="87">
          <cell r="L87">
            <v>87500</v>
          </cell>
          <cell r="M87">
            <v>7</v>
          </cell>
        </row>
        <row r="88">
          <cell r="L88">
            <v>87900</v>
          </cell>
          <cell r="M88">
            <v>8</v>
          </cell>
        </row>
        <row r="89">
          <cell r="L89">
            <v>88100</v>
          </cell>
          <cell r="M89">
            <v>7</v>
          </cell>
        </row>
        <row r="90">
          <cell r="L90">
            <v>88500</v>
          </cell>
          <cell r="M90">
            <v>8</v>
          </cell>
        </row>
        <row r="91">
          <cell r="L91">
            <v>96700</v>
          </cell>
          <cell r="M91">
            <v>9</v>
          </cell>
        </row>
        <row r="92">
          <cell r="L92">
            <v>96701</v>
          </cell>
          <cell r="M92">
            <v>9</v>
          </cell>
        </row>
        <row r="93">
          <cell r="L93">
            <v>96702</v>
          </cell>
          <cell r="M93">
            <v>9</v>
          </cell>
        </row>
        <row r="94">
          <cell r="L94">
            <v>96706</v>
          </cell>
          <cell r="M94">
            <v>9</v>
          </cell>
        </row>
        <row r="95">
          <cell r="L95">
            <v>96708</v>
          </cell>
          <cell r="M95">
            <v>9</v>
          </cell>
        </row>
        <row r="96">
          <cell r="L96">
            <v>96709</v>
          </cell>
          <cell r="M96">
            <v>9</v>
          </cell>
        </row>
        <row r="97">
          <cell r="L97">
            <v>96710</v>
          </cell>
          <cell r="M97">
            <v>9</v>
          </cell>
        </row>
        <row r="98">
          <cell r="L98">
            <v>96711</v>
          </cell>
          <cell r="M98">
            <v>9</v>
          </cell>
        </row>
        <row r="99">
          <cell r="L99">
            <v>96713</v>
          </cell>
          <cell r="M99">
            <v>9</v>
          </cell>
        </row>
        <row r="100">
          <cell r="L100">
            <v>96717</v>
          </cell>
          <cell r="M100">
            <v>9</v>
          </cell>
        </row>
        <row r="101">
          <cell r="L101">
            <v>96718</v>
          </cell>
          <cell r="M101">
            <v>9</v>
          </cell>
        </row>
        <row r="102">
          <cell r="L102">
            <v>96730</v>
          </cell>
          <cell r="M102">
            <v>9</v>
          </cell>
        </row>
        <row r="103">
          <cell r="L103">
            <v>96732</v>
          </cell>
          <cell r="M103">
            <v>9</v>
          </cell>
        </row>
        <row r="104">
          <cell r="L104">
            <v>96734</v>
          </cell>
          <cell r="M104">
            <v>9</v>
          </cell>
        </row>
        <row r="105">
          <cell r="L105">
            <v>96735</v>
          </cell>
          <cell r="M105">
            <v>9</v>
          </cell>
        </row>
        <row r="106">
          <cell r="L106">
            <v>96744</v>
          </cell>
          <cell r="M106">
            <v>9</v>
          </cell>
        </row>
        <row r="107">
          <cell r="L107">
            <v>96745</v>
          </cell>
          <cell r="M107">
            <v>9</v>
          </cell>
        </row>
        <row r="108">
          <cell r="L108">
            <v>96758</v>
          </cell>
          <cell r="M108">
            <v>9</v>
          </cell>
        </row>
        <row r="109">
          <cell r="L109">
            <v>96760</v>
          </cell>
          <cell r="M109">
            <v>9</v>
          </cell>
        </row>
        <row r="110">
          <cell r="L110">
            <v>96762</v>
          </cell>
          <cell r="M110">
            <v>9</v>
          </cell>
        </row>
        <row r="111">
          <cell r="L111">
            <v>96763</v>
          </cell>
          <cell r="M111">
            <v>9</v>
          </cell>
        </row>
        <row r="112">
          <cell r="L112">
            <v>96775</v>
          </cell>
          <cell r="M112">
            <v>9</v>
          </cell>
        </row>
        <row r="113">
          <cell r="L113">
            <v>96776</v>
          </cell>
          <cell r="M113">
            <v>9</v>
          </cell>
        </row>
        <row r="114">
          <cell r="L114">
            <v>96782</v>
          </cell>
          <cell r="M114">
            <v>9</v>
          </cell>
        </row>
        <row r="115">
          <cell r="L115">
            <v>96783</v>
          </cell>
          <cell r="M115">
            <v>9</v>
          </cell>
        </row>
        <row r="116">
          <cell r="L116">
            <v>96786</v>
          </cell>
          <cell r="M116">
            <v>9</v>
          </cell>
        </row>
        <row r="117">
          <cell r="L117">
            <v>96787</v>
          </cell>
          <cell r="M117">
            <v>9</v>
          </cell>
        </row>
        <row r="118">
          <cell r="L118">
            <v>96789</v>
          </cell>
          <cell r="M118">
            <v>9</v>
          </cell>
        </row>
        <row r="119">
          <cell r="L119">
            <v>96790</v>
          </cell>
          <cell r="M119">
            <v>9</v>
          </cell>
        </row>
        <row r="120">
          <cell r="L120">
            <v>96791</v>
          </cell>
          <cell r="M120">
            <v>9</v>
          </cell>
        </row>
        <row r="121">
          <cell r="L121">
            <v>96793</v>
          </cell>
          <cell r="M121">
            <v>9</v>
          </cell>
        </row>
        <row r="122">
          <cell r="L122">
            <v>96794</v>
          </cell>
          <cell r="M122">
            <v>9</v>
          </cell>
        </row>
        <row r="123">
          <cell r="L123">
            <v>96796</v>
          </cell>
          <cell r="M123">
            <v>9</v>
          </cell>
        </row>
        <row r="124">
          <cell r="L124">
            <v>96797</v>
          </cell>
          <cell r="M124">
            <v>9</v>
          </cell>
        </row>
        <row r="125">
          <cell r="L125">
            <v>96798</v>
          </cell>
          <cell r="M125">
            <v>9</v>
          </cell>
        </row>
        <row r="126">
          <cell r="L126">
            <v>96801</v>
          </cell>
          <cell r="M126">
            <v>9</v>
          </cell>
        </row>
        <row r="127">
          <cell r="L127">
            <v>96864</v>
          </cell>
          <cell r="M127">
            <v>9</v>
          </cell>
        </row>
        <row r="128">
          <cell r="L128">
            <v>97000</v>
          </cell>
          <cell r="M128">
            <v>8</v>
          </cell>
        </row>
        <row r="129">
          <cell r="L129">
            <v>99500</v>
          </cell>
          <cell r="M129">
            <v>17</v>
          </cell>
        </row>
        <row r="130">
          <cell r="L130">
            <v>99501</v>
          </cell>
          <cell r="M130">
            <v>17</v>
          </cell>
        </row>
        <row r="131">
          <cell r="L131">
            <v>99525</v>
          </cell>
          <cell r="M131">
            <v>17</v>
          </cell>
        </row>
        <row r="132">
          <cell r="L132">
            <v>99540</v>
          </cell>
          <cell r="M132">
            <v>17</v>
          </cell>
        </row>
        <row r="133">
          <cell r="L133">
            <v>99541</v>
          </cell>
          <cell r="M133">
            <v>17</v>
          </cell>
        </row>
        <row r="134">
          <cell r="L134">
            <v>99567</v>
          </cell>
          <cell r="M134">
            <v>17</v>
          </cell>
        </row>
        <row r="135">
          <cell r="L135">
            <v>99568</v>
          </cell>
          <cell r="M135">
            <v>17</v>
          </cell>
        </row>
        <row r="136">
          <cell r="L136">
            <v>99577</v>
          </cell>
          <cell r="M136">
            <v>17</v>
          </cell>
        </row>
        <row r="137">
          <cell r="L137">
            <v>99578</v>
          </cell>
          <cell r="M137">
            <v>17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9473"/>
  <sheetViews>
    <sheetView tabSelected="1" topLeftCell="A2132" workbookViewId="0">
      <selection activeCell="H2140" sqref="H2140"/>
    </sheetView>
  </sheetViews>
  <sheetFormatPr defaultColWidth="8.7265625" defaultRowHeight="14" x14ac:dyDescent="0.25"/>
  <cols>
    <col min="1" max="1" width="8.81640625" customWidth="1"/>
    <col min="2" max="2" width="13.453125" customWidth="1"/>
    <col min="3" max="3" width="5.36328125" customWidth="1"/>
    <col min="5" max="5" width="13.26953125" style="5" customWidth="1"/>
    <col min="6" max="6" width="20.1796875" customWidth="1"/>
  </cols>
  <sheetData>
    <row r="1" spans="1:9" ht="29" x14ac:dyDescent="0.25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H1" s="18"/>
      <c r="I1" s="17"/>
    </row>
    <row r="2" spans="1:9" ht="14.5" hidden="1" x14ac:dyDescent="0.25">
      <c r="A2" s="8">
        <v>85003</v>
      </c>
      <c r="B2" s="8" t="s">
        <v>6</v>
      </c>
      <c r="C2" s="8" t="s">
        <v>7</v>
      </c>
      <c r="D2" s="8">
        <v>4</v>
      </c>
      <c r="E2" s="5" t="s">
        <v>8</v>
      </c>
      <c r="F2" t="str">
        <f>"CA-"&amp;E2</f>
        <v>CA-PHX-007</v>
      </c>
      <c r="I2" s="12"/>
    </row>
    <row r="3" spans="1:9" ht="14.5" hidden="1" x14ac:dyDescent="0.25">
      <c r="A3" s="9">
        <v>85004</v>
      </c>
      <c r="B3" s="8" t="s">
        <v>6</v>
      </c>
      <c r="C3" s="8" t="s">
        <v>7</v>
      </c>
      <c r="D3" s="8">
        <v>4</v>
      </c>
      <c r="E3" s="5" t="s">
        <v>8</v>
      </c>
      <c r="F3" t="str">
        <f t="shared" ref="F3:F66" si="0">"CA-"&amp;E3</f>
        <v>CA-PHX-007</v>
      </c>
      <c r="I3" s="13"/>
    </row>
    <row r="4" spans="1:9" ht="14.5" hidden="1" x14ac:dyDescent="0.25">
      <c r="A4" s="9">
        <v>85006</v>
      </c>
      <c r="B4" s="8" t="s">
        <v>6</v>
      </c>
      <c r="C4" s="8" t="s">
        <v>7</v>
      </c>
      <c r="D4" s="8">
        <v>4</v>
      </c>
      <c r="E4" s="5" t="s">
        <v>9</v>
      </c>
      <c r="F4" t="str">
        <f t="shared" si="0"/>
        <v>CA-PHX-006</v>
      </c>
      <c r="I4" s="13"/>
    </row>
    <row r="5" spans="1:9" ht="14.5" hidden="1" x14ac:dyDescent="0.25">
      <c r="A5" s="9">
        <v>85007</v>
      </c>
      <c r="B5" s="8" t="s">
        <v>6</v>
      </c>
      <c r="C5" s="8" t="s">
        <v>7</v>
      </c>
      <c r="D5" s="8">
        <v>4</v>
      </c>
      <c r="E5" s="5" t="s">
        <v>8</v>
      </c>
      <c r="F5" t="str">
        <f t="shared" si="0"/>
        <v>CA-PHX-007</v>
      </c>
      <c r="I5" s="13"/>
    </row>
    <row r="6" spans="1:9" ht="14.5" hidden="1" x14ac:dyDescent="0.25">
      <c r="A6" s="9">
        <v>85008</v>
      </c>
      <c r="B6" s="8" t="s">
        <v>6</v>
      </c>
      <c r="C6" s="8" t="s">
        <v>7</v>
      </c>
      <c r="D6" s="8">
        <v>4</v>
      </c>
      <c r="E6" s="5" t="s">
        <v>9</v>
      </c>
      <c r="F6" t="str">
        <f t="shared" si="0"/>
        <v>CA-PHX-006</v>
      </c>
      <c r="I6" s="13"/>
    </row>
    <row r="7" spans="1:9" ht="14.5" hidden="1" x14ac:dyDescent="0.25">
      <c r="A7" s="9">
        <v>85009</v>
      </c>
      <c r="B7" s="8" t="s">
        <v>6</v>
      </c>
      <c r="C7" s="8" t="s">
        <v>7</v>
      </c>
      <c r="D7" s="8">
        <v>4</v>
      </c>
      <c r="E7" s="5" t="s">
        <v>8</v>
      </c>
      <c r="F7" t="str">
        <f t="shared" si="0"/>
        <v>CA-PHX-007</v>
      </c>
      <c r="I7" s="13"/>
    </row>
    <row r="8" spans="1:9" ht="14.5" hidden="1" x14ac:dyDescent="0.25">
      <c r="A8" s="9">
        <v>85012</v>
      </c>
      <c r="B8" s="8" t="s">
        <v>6</v>
      </c>
      <c r="C8" s="8" t="s">
        <v>7</v>
      </c>
      <c r="D8" s="8">
        <v>4</v>
      </c>
      <c r="E8" s="5" t="s">
        <v>9</v>
      </c>
      <c r="F8" t="str">
        <f t="shared" si="0"/>
        <v>CA-PHX-006</v>
      </c>
      <c r="I8" s="13"/>
    </row>
    <row r="9" spans="1:9" ht="14.5" hidden="1" x14ac:dyDescent="0.25">
      <c r="A9" s="9">
        <v>85013</v>
      </c>
      <c r="B9" s="8" t="s">
        <v>6</v>
      </c>
      <c r="C9" s="8" t="s">
        <v>7</v>
      </c>
      <c r="D9" s="8">
        <v>4</v>
      </c>
      <c r="E9" s="5" t="s">
        <v>10</v>
      </c>
      <c r="F9" t="str">
        <f t="shared" si="0"/>
        <v>CA-PHX-005</v>
      </c>
      <c r="I9" s="13"/>
    </row>
    <row r="10" spans="1:9" ht="14.5" hidden="1" x14ac:dyDescent="0.25">
      <c r="A10" s="9">
        <v>85014</v>
      </c>
      <c r="B10" s="8" t="s">
        <v>6</v>
      </c>
      <c r="C10" s="8" t="s">
        <v>7</v>
      </c>
      <c r="D10" s="8">
        <v>4</v>
      </c>
      <c r="E10" s="5" t="s">
        <v>9</v>
      </c>
      <c r="F10" t="str">
        <f t="shared" si="0"/>
        <v>CA-PHX-006</v>
      </c>
      <c r="I10" s="13"/>
    </row>
    <row r="11" spans="1:9" ht="14.5" hidden="1" x14ac:dyDescent="0.25">
      <c r="A11" s="9">
        <v>85015</v>
      </c>
      <c r="B11" s="8" t="s">
        <v>6</v>
      </c>
      <c r="C11" s="8" t="s">
        <v>7</v>
      </c>
      <c r="D11" s="8">
        <v>4</v>
      </c>
      <c r="E11" s="5" t="s">
        <v>10</v>
      </c>
      <c r="F11" t="str">
        <f t="shared" si="0"/>
        <v>CA-PHX-005</v>
      </c>
      <c r="I11" s="13"/>
    </row>
    <row r="12" spans="1:9" ht="14.5" hidden="1" x14ac:dyDescent="0.25">
      <c r="A12" s="9">
        <v>85016</v>
      </c>
      <c r="B12" s="8" t="s">
        <v>6</v>
      </c>
      <c r="C12" s="8" t="s">
        <v>7</v>
      </c>
      <c r="D12" s="8">
        <v>4</v>
      </c>
      <c r="E12" s="5" t="s">
        <v>9</v>
      </c>
      <c r="F12" t="str">
        <f t="shared" si="0"/>
        <v>CA-PHX-006</v>
      </c>
      <c r="I12" s="13"/>
    </row>
    <row r="13" spans="1:9" ht="14.5" hidden="1" x14ac:dyDescent="0.25">
      <c r="A13" s="9">
        <v>85017</v>
      </c>
      <c r="B13" s="8" t="s">
        <v>6</v>
      </c>
      <c r="C13" s="8" t="s">
        <v>7</v>
      </c>
      <c r="D13" s="8">
        <v>4</v>
      </c>
      <c r="E13" s="5" t="s">
        <v>10</v>
      </c>
      <c r="F13" t="str">
        <f t="shared" si="0"/>
        <v>CA-PHX-005</v>
      </c>
      <c r="I13" s="13"/>
    </row>
    <row r="14" spans="1:9" ht="14.5" hidden="1" x14ac:dyDescent="0.25">
      <c r="A14" s="9">
        <v>85018</v>
      </c>
      <c r="B14" s="8" t="s">
        <v>6</v>
      </c>
      <c r="C14" s="8" t="s">
        <v>7</v>
      </c>
      <c r="D14" s="8">
        <v>4</v>
      </c>
      <c r="E14" s="5" t="s">
        <v>9</v>
      </c>
      <c r="F14" t="str">
        <f t="shared" si="0"/>
        <v>CA-PHX-006</v>
      </c>
      <c r="I14" s="13"/>
    </row>
    <row r="15" spans="1:9" ht="14.5" hidden="1" x14ac:dyDescent="0.25">
      <c r="A15" s="9">
        <v>85019</v>
      </c>
      <c r="B15" s="8" t="s">
        <v>6</v>
      </c>
      <c r="C15" s="8" t="s">
        <v>7</v>
      </c>
      <c r="D15" s="8">
        <v>4</v>
      </c>
      <c r="E15" s="5" t="s">
        <v>10</v>
      </c>
      <c r="F15" t="str">
        <f t="shared" si="0"/>
        <v>CA-PHX-005</v>
      </c>
      <c r="I15" s="13"/>
    </row>
    <row r="16" spans="1:9" ht="14.5" hidden="1" x14ac:dyDescent="0.25">
      <c r="A16" s="9">
        <v>85020</v>
      </c>
      <c r="B16" s="8" t="s">
        <v>6</v>
      </c>
      <c r="C16" s="8" t="s">
        <v>7</v>
      </c>
      <c r="D16" s="8">
        <v>4</v>
      </c>
      <c r="E16" s="5" t="s">
        <v>9</v>
      </c>
      <c r="F16" t="str">
        <f t="shared" si="0"/>
        <v>CA-PHX-006</v>
      </c>
      <c r="I16" s="13"/>
    </row>
    <row r="17" spans="1:9" ht="14.5" hidden="1" x14ac:dyDescent="0.25">
      <c r="A17" s="9">
        <v>85021</v>
      </c>
      <c r="B17" s="8" t="s">
        <v>6</v>
      </c>
      <c r="C17" s="8" t="s">
        <v>7</v>
      </c>
      <c r="D17" s="8">
        <v>4</v>
      </c>
      <c r="E17" s="5" t="s">
        <v>10</v>
      </c>
      <c r="F17" t="str">
        <f t="shared" si="0"/>
        <v>CA-PHX-005</v>
      </c>
      <c r="I17" s="13"/>
    </row>
    <row r="18" spans="1:9" ht="14.5" hidden="1" x14ac:dyDescent="0.25">
      <c r="A18" s="9">
        <v>85022</v>
      </c>
      <c r="B18" s="8" t="s">
        <v>6</v>
      </c>
      <c r="C18" s="8" t="s">
        <v>7</v>
      </c>
      <c r="D18" s="8">
        <v>4</v>
      </c>
      <c r="E18" s="5" t="s">
        <v>11</v>
      </c>
      <c r="F18" t="str">
        <f t="shared" si="0"/>
        <v>CA-PHX-003</v>
      </c>
      <c r="I18" s="13"/>
    </row>
    <row r="19" spans="1:9" ht="14.5" hidden="1" x14ac:dyDescent="0.25">
      <c r="A19" s="9">
        <v>85023</v>
      </c>
      <c r="B19" s="8" t="s">
        <v>6</v>
      </c>
      <c r="C19" s="8" t="s">
        <v>7</v>
      </c>
      <c r="D19" s="8">
        <v>4</v>
      </c>
      <c r="E19" s="5" t="s">
        <v>11</v>
      </c>
      <c r="F19" t="str">
        <f t="shared" si="0"/>
        <v>CA-PHX-003</v>
      </c>
      <c r="I19" s="13"/>
    </row>
    <row r="20" spans="1:9" ht="14.5" hidden="1" x14ac:dyDescent="0.25">
      <c r="A20" s="9">
        <v>85024</v>
      </c>
      <c r="B20" s="8" t="s">
        <v>6</v>
      </c>
      <c r="C20" s="8" t="s">
        <v>7</v>
      </c>
      <c r="D20" s="8">
        <v>4</v>
      </c>
      <c r="E20" s="5" t="s">
        <v>11</v>
      </c>
      <c r="F20" t="str">
        <f t="shared" si="0"/>
        <v>CA-PHX-003</v>
      </c>
      <c r="I20" s="13"/>
    </row>
    <row r="21" spans="1:9" ht="14.5" hidden="1" x14ac:dyDescent="0.25">
      <c r="A21" s="9">
        <v>85027</v>
      </c>
      <c r="B21" s="8" t="s">
        <v>6</v>
      </c>
      <c r="C21" s="8" t="s">
        <v>7</v>
      </c>
      <c r="D21" s="8">
        <v>4</v>
      </c>
      <c r="E21" s="5" t="s">
        <v>11</v>
      </c>
      <c r="F21" t="str">
        <f t="shared" si="0"/>
        <v>CA-PHX-003</v>
      </c>
      <c r="I21" s="13"/>
    </row>
    <row r="22" spans="1:9" ht="14.5" hidden="1" x14ac:dyDescent="0.25">
      <c r="A22" s="9">
        <v>85028</v>
      </c>
      <c r="B22" s="8" t="s">
        <v>6</v>
      </c>
      <c r="C22" s="8" t="s">
        <v>7</v>
      </c>
      <c r="D22" s="8">
        <v>4</v>
      </c>
      <c r="E22" s="5" t="s">
        <v>9</v>
      </c>
      <c r="F22" t="str">
        <f t="shared" si="0"/>
        <v>CA-PHX-006</v>
      </c>
      <c r="I22" s="13"/>
    </row>
    <row r="23" spans="1:9" ht="14.5" hidden="1" x14ac:dyDescent="0.25">
      <c r="A23" s="8">
        <v>85029</v>
      </c>
      <c r="B23" s="8" t="s">
        <v>6</v>
      </c>
      <c r="C23" s="8" t="s">
        <v>7</v>
      </c>
      <c r="D23" s="8">
        <v>4</v>
      </c>
      <c r="E23" s="5" t="s">
        <v>10</v>
      </c>
      <c r="F23" t="str">
        <f t="shared" si="0"/>
        <v>CA-PHX-005</v>
      </c>
      <c r="I23" s="12"/>
    </row>
    <row r="24" spans="1:9" ht="14.5" hidden="1" x14ac:dyDescent="0.25">
      <c r="A24" s="9">
        <v>85031</v>
      </c>
      <c r="B24" s="8" t="s">
        <v>6</v>
      </c>
      <c r="C24" s="8" t="s">
        <v>7</v>
      </c>
      <c r="D24" s="8">
        <v>4</v>
      </c>
      <c r="E24" s="5" t="s">
        <v>10</v>
      </c>
      <c r="F24" t="str">
        <f t="shared" si="0"/>
        <v>CA-PHX-005</v>
      </c>
      <c r="I24" s="13"/>
    </row>
    <row r="25" spans="1:9" ht="14.5" hidden="1" x14ac:dyDescent="0.25">
      <c r="A25" s="9">
        <v>85032</v>
      </c>
      <c r="B25" s="8" t="s">
        <v>6</v>
      </c>
      <c r="C25" s="8" t="s">
        <v>7</v>
      </c>
      <c r="D25" s="8">
        <v>4</v>
      </c>
      <c r="E25" s="5" t="s">
        <v>12</v>
      </c>
      <c r="F25" t="str">
        <f t="shared" si="0"/>
        <v>CA-PHX-004</v>
      </c>
      <c r="I25" s="13"/>
    </row>
    <row r="26" spans="1:9" ht="14.5" hidden="1" x14ac:dyDescent="0.25">
      <c r="A26" s="9">
        <v>85033</v>
      </c>
      <c r="B26" s="8" t="s">
        <v>6</v>
      </c>
      <c r="C26" s="8" t="s">
        <v>7</v>
      </c>
      <c r="D26" s="8">
        <v>4</v>
      </c>
      <c r="E26" s="5" t="s">
        <v>10</v>
      </c>
      <c r="F26" t="str">
        <f t="shared" si="0"/>
        <v>CA-PHX-005</v>
      </c>
      <c r="I26" s="13"/>
    </row>
    <row r="27" spans="1:9" ht="14.5" hidden="1" x14ac:dyDescent="0.25">
      <c r="A27" s="9">
        <v>85034</v>
      </c>
      <c r="B27" s="8" t="s">
        <v>6</v>
      </c>
      <c r="C27" s="8" t="s">
        <v>7</v>
      </c>
      <c r="D27" s="8">
        <v>4</v>
      </c>
      <c r="E27" s="5" t="s">
        <v>8</v>
      </c>
      <c r="F27" t="str">
        <f t="shared" si="0"/>
        <v>CA-PHX-007</v>
      </c>
      <c r="I27" s="13"/>
    </row>
    <row r="28" spans="1:9" ht="14.5" hidden="1" x14ac:dyDescent="0.25">
      <c r="A28" s="9">
        <v>85035</v>
      </c>
      <c r="B28" s="8" t="s">
        <v>6</v>
      </c>
      <c r="C28" s="8" t="s">
        <v>7</v>
      </c>
      <c r="D28" s="8">
        <v>4</v>
      </c>
      <c r="E28" s="5" t="s">
        <v>8</v>
      </c>
      <c r="F28" t="str">
        <f t="shared" si="0"/>
        <v>CA-PHX-007</v>
      </c>
      <c r="I28" s="13"/>
    </row>
    <row r="29" spans="1:9" ht="14.5" hidden="1" x14ac:dyDescent="0.25">
      <c r="A29" s="9">
        <v>85037</v>
      </c>
      <c r="B29" s="8" t="s">
        <v>6</v>
      </c>
      <c r="C29" s="8" t="s">
        <v>7</v>
      </c>
      <c r="D29" s="8">
        <v>4</v>
      </c>
      <c r="E29" s="5" t="s">
        <v>10</v>
      </c>
      <c r="F29" t="str">
        <f t="shared" si="0"/>
        <v>CA-PHX-005</v>
      </c>
      <c r="I29" s="13"/>
    </row>
    <row r="30" spans="1:9" ht="14.5" hidden="1" x14ac:dyDescent="0.25">
      <c r="A30" s="9">
        <v>85040</v>
      </c>
      <c r="B30" s="8" t="s">
        <v>6</v>
      </c>
      <c r="C30" s="8" t="s">
        <v>7</v>
      </c>
      <c r="D30" s="8">
        <v>4</v>
      </c>
      <c r="E30" s="5" t="s">
        <v>8</v>
      </c>
      <c r="F30" t="str">
        <f t="shared" si="0"/>
        <v>CA-PHX-007</v>
      </c>
      <c r="I30" s="13"/>
    </row>
    <row r="31" spans="1:9" ht="14.5" hidden="1" x14ac:dyDescent="0.25">
      <c r="A31" s="9">
        <v>85041</v>
      </c>
      <c r="B31" s="8" t="s">
        <v>6</v>
      </c>
      <c r="C31" s="8" t="s">
        <v>7</v>
      </c>
      <c r="D31" s="8">
        <v>4</v>
      </c>
      <c r="E31" s="5" t="s">
        <v>8</v>
      </c>
      <c r="F31" t="str">
        <f t="shared" si="0"/>
        <v>CA-PHX-007</v>
      </c>
      <c r="I31" s="13"/>
    </row>
    <row r="32" spans="1:9" ht="14.5" hidden="1" x14ac:dyDescent="0.25">
      <c r="A32" s="9">
        <v>85042</v>
      </c>
      <c r="B32" s="8" t="s">
        <v>6</v>
      </c>
      <c r="C32" s="8" t="s">
        <v>7</v>
      </c>
      <c r="D32" s="8">
        <v>4</v>
      </c>
      <c r="E32" s="5" t="s">
        <v>8</v>
      </c>
      <c r="F32" t="str">
        <f t="shared" si="0"/>
        <v>CA-PHX-007</v>
      </c>
      <c r="I32" s="13"/>
    </row>
    <row r="33" spans="1:9" ht="14.5" hidden="1" x14ac:dyDescent="0.25">
      <c r="A33" s="9">
        <v>85043</v>
      </c>
      <c r="B33" s="8" t="s">
        <v>6</v>
      </c>
      <c r="C33" s="8" t="s">
        <v>7</v>
      </c>
      <c r="D33" s="8">
        <v>4</v>
      </c>
      <c r="E33" s="5" t="s">
        <v>8</v>
      </c>
      <c r="F33" t="str">
        <f t="shared" si="0"/>
        <v>CA-PHX-007</v>
      </c>
      <c r="I33" s="13"/>
    </row>
    <row r="34" spans="1:9" ht="14.5" hidden="1" x14ac:dyDescent="0.25">
      <c r="A34" s="9">
        <v>85044</v>
      </c>
      <c r="B34" s="8" t="s">
        <v>6</v>
      </c>
      <c r="C34" s="8" t="s">
        <v>7</v>
      </c>
      <c r="D34" s="8">
        <v>4</v>
      </c>
      <c r="E34" s="5" t="s">
        <v>8</v>
      </c>
      <c r="F34" t="str">
        <f t="shared" si="0"/>
        <v>CA-PHX-007</v>
      </c>
      <c r="I34" s="13"/>
    </row>
    <row r="35" spans="1:9" ht="14.5" hidden="1" x14ac:dyDescent="0.25">
      <c r="A35" s="9">
        <v>85045</v>
      </c>
      <c r="B35" s="8" t="s">
        <v>6</v>
      </c>
      <c r="C35" s="8" t="s">
        <v>7</v>
      </c>
      <c r="D35" s="8">
        <v>4</v>
      </c>
      <c r="E35" s="5" t="s">
        <v>8</v>
      </c>
      <c r="F35" t="str">
        <f t="shared" si="0"/>
        <v>CA-PHX-007</v>
      </c>
      <c r="I35" s="13"/>
    </row>
    <row r="36" spans="1:9" ht="14.5" hidden="1" x14ac:dyDescent="0.25">
      <c r="A36" s="9">
        <v>85048</v>
      </c>
      <c r="B36" s="8" t="s">
        <v>6</v>
      </c>
      <c r="C36" s="8" t="s">
        <v>7</v>
      </c>
      <c r="D36" s="8">
        <v>4</v>
      </c>
      <c r="E36" s="5" t="s">
        <v>8</v>
      </c>
      <c r="F36" t="str">
        <f t="shared" si="0"/>
        <v>CA-PHX-007</v>
      </c>
      <c r="I36" s="13"/>
    </row>
    <row r="37" spans="1:9" ht="14.5" hidden="1" x14ac:dyDescent="0.25">
      <c r="A37" s="9">
        <v>85050</v>
      </c>
      <c r="B37" s="8" t="s">
        <v>6</v>
      </c>
      <c r="C37" s="8" t="s">
        <v>7</v>
      </c>
      <c r="D37" s="8">
        <v>4</v>
      </c>
      <c r="E37" s="5" t="s">
        <v>12</v>
      </c>
      <c r="F37" t="str">
        <f t="shared" si="0"/>
        <v>CA-PHX-004</v>
      </c>
      <c r="I37" s="13"/>
    </row>
    <row r="38" spans="1:9" ht="14.5" hidden="1" x14ac:dyDescent="0.25">
      <c r="A38" s="9">
        <v>85051</v>
      </c>
      <c r="B38" s="8" t="s">
        <v>6</v>
      </c>
      <c r="C38" s="8" t="s">
        <v>7</v>
      </c>
      <c r="D38" s="8">
        <v>4</v>
      </c>
      <c r="E38" s="5" t="s">
        <v>10</v>
      </c>
      <c r="F38" t="str">
        <f t="shared" si="0"/>
        <v>CA-PHX-005</v>
      </c>
      <c r="I38" s="13"/>
    </row>
    <row r="39" spans="1:9" ht="14.5" hidden="1" x14ac:dyDescent="0.25">
      <c r="A39" s="9">
        <v>85053</v>
      </c>
      <c r="B39" s="8" t="s">
        <v>6</v>
      </c>
      <c r="C39" s="8" t="s">
        <v>7</v>
      </c>
      <c r="D39" s="8">
        <v>4</v>
      </c>
      <c r="E39" s="5" t="s">
        <v>11</v>
      </c>
      <c r="F39" t="str">
        <f t="shared" si="0"/>
        <v>CA-PHX-003</v>
      </c>
      <c r="I39" s="13"/>
    </row>
    <row r="40" spans="1:9" ht="14.5" hidden="1" x14ac:dyDescent="0.25">
      <c r="A40" s="9">
        <v>85054</v>
      </c>
      <c r="B40" s="8" t="s">
        <v>6</v>
      </c>
      <c r="C40" s="8" t="s">
        <v>7</v>
      </c>
      <c r="D40" s="8">
        <v>4</v>
      </c>
      <c r="E40" s="5" t="s">
        <v>12</v>
      </c>
      <c r="F40" t="str">
        <f t="shared" si="0"/>
        <v>CA-PHX-004</v>
      </c>
      <c r="I40" s="13"/>
    </row>
    <row r="41" spans="1:9" ht="14.5" hidden="1" x14ac:dyDescent="0.25">
      <c r="A41" s="9">
        <v>85083</v>
      </c>
      <c r="B41" s="8" t="s">
        <v>6</v>
      </c>
      <c r="C41" s="8" t="s">
        <v>7</v>
      </c>
      <c r="D41" s="8">
        <v>4</v>
      </c>
      <c r="E41" s="5" t="s">
        <v>11</v>
      </c>
      <c r="F41" t="str">
        <f t="shared" si="0"/>
        <v>CA-PHX-003</v>
      </c>
      <c r="I41" s="13"/>
    </row>
    <row r="42" spans="1:9" ht="14.5" hidden="1" x14ac:dyDescent="0.25">
      <c r="A42" s="9">
        <v>85085</v>
      </c>
      <c r="B42" s="8" t="s">
        <v>6</v>
      </c>
      <c r="C42" s="8" t="s">
        <v>7</v>
      </c>
      <c r="D42" s="8">
        <v>4</v>
      </c>
      <c r="E42" s="5" t="s">
        <v>11</v>
      </c>
      <c r="F42" t="str">
        <f t="shared" si="0"/>
        <v>CA-PHX-003</v>
      </c>
      <c r="I42" s="13"/>
    </row>
    <row r="43" spans="1:9" ht="14.5" hidden="1" x14ac:dyDescent="0.25">
      <c r="A43" s="9">
        <v>85119</v>
      </c>
      <c r="B43" s="8" t="s">
        <v>6</v>
      </c>
      <c r="C43" s="8" t="s">
        <v>7</v>
      </c>
      <c r="D43" s="8">
        <v>4</v>
      </c>
      <c r="E43" s="5" t="s">
        <v>13</v>
      </c>
      <c r="F43" t="str">
        <f t="shared" si="0"/>
        <v>CA-PHX-008</v>
      </c>
      <c r="I43" s="13"/>
    </row>
    <row r="44" spans="1:9" ht="14.5" hidden="1" x14ac:dyDescent="0.25">
      <c r="A44" s="8">
        <v>85120</v>
      </c>
      <c r="B44" s="8" t="s">
        <v>6</v>
      </c>
      <c r="C44" s="8" t="s">
        <v>7</v>
      </c>
      <c r="D44" s="8">
        <v>4</v>
      </c>
      <c r="E44" s="5" t="s">
        <v>13</v>
      </c>
      <c r="F44" t="str">
        <f t="shared" si="0"/>
        <v>CA-PHX-008</v>
      </c>
      <c r="I44" s="12"/>
    </row>
    <row r="45" spans="1:9" ht="14.5" hidden="1" x14ac:dyDescent="0.25">
      <c r="A45" s="9">
        <v>85124</v>
      </c>
      <c r="B45" s="8" t="s">
        <v>6</v>
      </c>
      <c r="C45" s="8" t="s">
        <v>7</v>
      </c>
      <c r="D45" s="8">
        <v>4</v>
      </c>
      <c r="E45" s="5" t="s">
        <v>13</v>
      </c>
      <c r="F45" t="str">
        <f t="shared" si="0"/>
        <v>CA-PHX-008</v>
      </c>
      <c r="I45" s="13"/>
    </row>
    <row r="46" spans="1:9" ht="14.5" hidden="1" x14ac:dyDescent="0.25">
      <c r="A46" s="9">
        <v>85125</v>
      </c>
      <c r="B46" s="8" t="s">
        <v>6</v>
      </c>
      <c r="C46" s="8" t="s">
        <v>7</v>
      </c>
      <c r="D46" s="8">
        <v>4</v>
      </c>
      <c r="E46" s="5" t="s">
        <v>13</v>
      </c>
      <c r="F46" t="str">
        <f t="shared" si="0"/>
        <v>CA-PHX-008</v>
      </c>
      <c r="I46" s="13"/>
    </row>
    <row r="47" spans="1:9" ht="14.5" hidden="1" x14ac:dyDescent="0.25">
      <c r="A47" s="9">
        <v>85127</v>
      </c>
      <c r="B47" s="8" t="s">
        <v>6</v>
      </c>
      <c r="C47" s="8" t="s">
        <v>7</v>
      </c>
      <c r="D47" s="8">
        <v>4</v>
      </c>
      <c r="E47" s="5" t="s">
        <v>14</v>
      </c>
      <c r="F47" t="str">
        <f t="shared" si="0"/>
        <v>CA-PHX-009</v>
      </c>
      <c r="I47" s="13"/>
    </row>
    <row r="48" spans="1:9" ht="14.5" hidden="1" x14ac:dyDescent="0.25">
      <c r="A48" s="9">
        <v>85140</v>
      </c>
      <c r="B48" s="8" t="s">
        <v>6</v>
      </c>
      <c r="C48" s="8" t="s">
        <v>7</v>
      </c>
      <c r="D48" s="8">
        <v>4</v>
      </c>
      <c r="E48" s="5" t="s">
        <v>13</v>
      </c>
      <c r="F48" t="str">
        <f t="shared" si="0"/>
        <v>CA-PHX-008</v>
      </c>
      <c r="I48" s="13"/>
    </row>
    <row r="49" spans="1:9" ht="14.5" hidden="1" x14ac:dyDescent="0.25">
      <c r="A49" s="9">
        <v>85143</v>
      </c>
      <c r="B49" s="8" t="s">
        <v>6</v>
      </c>
      <c r="C49" s="8" t="s">
        <v>7</v>
      </c>
      <c r="D49" s="8">
        <v>4</v>
      </c>
      <c r="E49" s="5" t="s">
        <v>13</v>
      </c>
      <c r="F49" t="str">
        <f t="shared" si="0"/>
        <v>CA-PHX-008</v>
      </c>
      <c r="I49" s="13"/>
    </row>
    <row r="50" spans="1:9" ht="14.5" hidden="1" x14ac:dyDescent="0.25">
      <c r="A50" s="9">
        <v>85201</v>
      </c>
      <c r="B50" s="8" t="s">
        <v>6</v>
      </c>
      <c r="C50" s="8" t="s">
        <v>7</v>
      </c>
      <c r="D50" s="8">
        <v>4</v>
      </c>
      <c r="E50" s="5" t="s">
        <v>14</v>
      </c>
      <c r="F50" t="str">
        <f t="shared" si="0"/>
        <v>CA-PHX-009</v>
      </c>
      <c r="I50" s="13"/>
    </row>
    <row r="51" spans="1:9" ht="14.5" hidden="1" x14ac:dyDescent="0.25">
      <c r="A51" s="9">
        <v>85202</v>
      </c>
      <c r="B51" s="8" t="s">
        <v>6</v>
      </c>
      <c r="C51" s="8" t="s">
        <v>7</v>
      </c>
      <c r="D51" s="8">
        <v>4</v>
      </c>
      <c r="E51" s="5" t="s">
        <v>14</v>
      </c>
      <c r="F51" t="str">
        <f t="shared" si="0"/>
        <v>CA-PHX-009</v>
      </c>
      <c r="I51" s="13"/>
    </row>
    <row r="52" spans="1:9" ht="14.5" hidden="1" x14ac:dyDescent="0.25">
      <c r="A52" s="9">
        <v>85203</v>
      </c>
      <c r="B52" s="8" t="s">
        <v>6</v>
      </c>
      <c r="C52" s="8" t="s">
        <v>7</v>
      </c>
      <c r="D52" s="8">
        <v>4</v>
      </c>
      <c r="E52" s="5" t="s">
        <v>14</v>
      </c>
      <c r="F52" t="str">
        <f t="shared" si="0"/>
        <v>CA-PHX-009</v>
      </c>
      <c r="I52" s="13"/>
    </row>
    <row r="53" spans="1:9" ht="14.5" hidden="1" x14ac:dyDescent="0.25">
      <c r="A53" s="9">
        <v>85204</v>
      </c>
      <c r="B53" s="8" t="s">
        <v>6</v>
      </c>
      <c r="C53" s="8" t="s">
        <v>7</v>
      </c>
      <c r="D53" s="8">
        <v>4</v>
      </c>
      <c r="E53" s="5" t="s">
        <v>14</v>
      </c>
      <c r="F53" t="str">
        <f t="shared" si="0"/>
        <v>CA-PHX-009</v>
      </c>
      <c r="I53" s="13"/>
    </row>
    <row r="54" spans="1:9" ht="14.5" hidden="1" x14ac:dyDescent="0.25">
      <c r="A54" s="9">
        <v>85205</v>
      </c>
      <c r="B54" s="8" t="s">
        <v>6</v>
      </c>
      <c r="C54" s="8" t="s">
        <v>7</v>
      </c>
      <c r="D54" s="8">
        <v>4</v>
      </c>
      <c r="E54" s="5" t="s">
        <v>13</v>
      </c>
      <c r="F54" t="str">
        <f t="shared" si="0"/>
        <v>CA-PHX-008</v>
      </c>
      <c r="I54" s="13"/>
    </row>
    <row r="55" spans="1:9" ht="14.5" hidden="1" x14ac:dyDescent="0.25">
      <c r="A55" s="9">
        <v>85206</v>
      </c>
      <c r="B55" s="8" t="s">
        <v>6</v>
      </c>
      <c r="C55" s="8" t="s">
        <v>7</v>
      </c>
      <c r="D55" s="8">
        <v>4</v>
      </c>
      <c r="E55" s="5" t="s">
        <v>13</v>
      </c>
      <c r="F55" t="str">
        <f t="shared" si="0"/>
        <v>CA-PHX-008</v>
      </c>
      <c r="I55" s="13"/>
    </row>
    <row r="56" spans="1:9" ht="14.5" hidden="1" x14ac:dyDescent="0.25">
      <c r="A56" s="9">
        <v>85207</v>
      </c>
      <c r="B56" s="8" t="s">
        <v>6</v>
      </c>
      <c r="C56" s="8" t="s">
        <v>7</v>
      </c>
      <c r="D56" s="8">
        <v>4</v>
      </c>
      <c r="E56" s="5" t="s">
        <v>13</v>
      </c>
      <c r="F56" t="str">
        <f t="shared" si="0"/>
        <v>CA-PHX-008</v>
      </c>
      <c r="I56" s="13"/>
    </row>
    <row r="57" spans="1:9" ht="14.5" hidden="1" x14ac:dyDescent="0.25">
      <c r="A57" s="9">
        <v>85208</v>
      </c>
      <c r="B57" s="8" t="s">
        <v>6</v>
      </c>
      <c r="C57" s="8" t="s">
        <v>7</v>
      </c>
      <c r="D57" s="8">
        <v>4</v>
      </c>
      <c r="E57" s="5" t="s">
        <v>13</v>
      </c>
      <c r="F57" t="str">
        <f t="shared" si="0"/>
        <v>CA-PHX-008</v>
      </c>
      <c r="I57" s="13"/>
    </row>
    <row r="58" spans="1:9" ht="14.5" hidden="1" x14ac:dyDescent="0.25">
      <c r="A58" s="9">
        <v>85209</v>
      </c>
      <c r="B58" s="8" t="s">
        <v>6</v>
      </c>
      <c r="C58" s="8" t="s">
        <v>7</v>
      </c>
      <c r="D58" s="8">
        <v>4</v>
      </c>
      <c r="E58" s="5" t="s">
        <v>13</v>
      </c>
      <c r="F58" t="str">
        <f t="shared" si="0"/>
        <v>CA-PHX-008</v>
      </c>
      <c r="I58" s="13"/>
    </row>
    <row r="59" spans="1:9" ht="14.5" hidden="1" x14ac:dyDescent="0.25">
      <c r="A59" s="9">
        <v>85210</v>
      </c>
      <c r="B59" s="8" t="s">
        <v>6</v>
      </c>
      <c r="C59" s="8" t="s">
        <v>7</v>
      </c>
      <c r="D59" s="8">
        <v>4</v>
      </c>
      <c r="E59" s="5" t="s">
        <v>14</v>
      </c>
      <c r="F59" t="str">
        <f t="shared" si="0"/>
        <v>CA-PHX-009</v>
      </c>
      <c r="I59" s="13"/>
    </row>
    <row r="60" spans="1:9" ht="14.5" hidden="1" x14ac:dyDescent="0.25">
      <c r="A60" s="9">
        <v>85212</v>
      </c>
      <c r="B60" s="8" t="s">
        <v>6</v>
      </c>
      <c r="C60" s="8" t="s">
        <v>7</v>
      </c>
      <c r="D60" s="8">
        <v>4</v>
      </c>
      <c r="E60" s="5" t="s">
        <v>13</v>
      </c>
      <c r="F60" t="str">
        <f t="shared" si="0"/>
        <v>CA-PHX-008</v>
      </c>
      <c r="I60" s="13"/>
    </row>
    <row r="61" spans="1:9" ht="14.5" hidden="1" x14ac:dyDescent="0.25">
      <c r="A61" s="9">
        <v>85213</v>
      </c>
      <c r="B61" s="8" t="s">
        <v>6</v>
      </c>
      <c r="C61" s="8" t="s">
        <v>7</v>
      </c>
      <c r="D61" s="8">
        <v>4</v>
      </c>
      <c r="E61" s="5" t="s">
        <v>14</v>
      </c>
      <c r="F61" t="str">
        <f t="shared" si="0"/>
        <v>CA-PHX-009</v>
      </c>
      <c r="I61" s="13"/>
    </row>
    <row r="62" spans="1:9" ht="14.5" hidden="1" x14ac:dyDescent="0.25">
      <c r="A62" s="9">
        <v>85224</v>
      </c>
      <c r="B62" s="8" t="s">
        <v>6</v>
      </c>
      <c r="C62" s="8" t="s">
        <v>7</v>
      </c>
      <c r="D62" s="8">
        <v>4</v>
      </c>
      <c r="E62" s="5" t="s">
        <v>14</v>
      </c>
      <c r="F62" t="str">
        <f t="shared" si="0"/>
        <v>CA-PHX-009</v>
      </c>
      <c r="I62" s="13"/>
    </row>
    <row r="63" spans="1:9" ht="14.5" hidden="1" x14ac:dyDescent="0.25">
      <c r="A63" s="9">
        <v>85225</v>
      </c>
      <c r="B63" s="8" t="s">
        <v>6</v>
      </c>
      <c r="C63" s="8" t="s">
        <v>7</v>
      </c>
      <c r="D63" s="8">
        <v>4</v>
      </c>
      <c r="E63" s="5" t="s">
        <v>14</v>
      </c>
      <c r="F63" t="str">
        <f t="shared" si="0"/>
        <v>CA-PHX-009</v>
      </c>
      <c r="I63" s="13"/>
    </row>
    <row r="64" spans="1:9" ht="14.5" hidden="1" x14ac:dyDescent="0.25">
      <c r="A64" s="9">
        <v>85226</v>
      </c>
      <c r="B64" s="8" t="s">
        <v>6</v>
      </c>
      <c r="C64" s="8" t="s">
        <v>7</v>
      </c>
      <c r="D64" s="8">
        <v>4</v>
      </c>
      <c r="E64" s="5" t="s">
        <v>14</v>
      </c>
      <c r="F64" t="str">
        <f t="shared" si="0"/>
        <v>CA-PHX-009</v>
      </c>
      <c r="I64" s="13"/>
    </row>
    <row r="65" spans="1:9" ht="14.5" hidden="1" x14ac:dyDescent="0.25">
      <c r="A65" s="8">
        <v>85233</v>
      </c>
      <c r="B65" s="8" t="s">
        <v>6</v>
      </c>
      <c r="C65" s="8" t="s">
        <v>7</v>
      </c>
      <c r="D65" s="8">
        <v>4</v>
      </c>
      <c r="E65" s="5" t="s">
        <v>14</v>
      </c>
      <c r="F65" t="str">
        <f t="shared" si="0"/>
        <v>CA-PHX-009</v>
      </c>
      <c r="I65" s="12"/>
    </row>
    <row r="66" spans="1:9" ht="14.5" hidden="1" x14ac:dyDescent="0.25">
      <c r="A66" s="9">
        <v>85234</v>
      </c>
      <c r="B66" s="8" t="s">
        <v>6</v>
      </c>
      <c r="C66" s="8" t="s">
        <v>7</v>
      </c>
      <c r="D66" s="8">
        <v>4</v>
      </c>
      <c r="E66" s="5" t="s">
        <v>13</v>
      </c>
      <c r="F66" t="str">
        <f t="shared" si="0"/>
        <v>CA-PHX-008</v>
      </c>
      <c r="I66" s="13"/>
    </row>
    <row r="67" spans="1:9" ht="14.5" hidden="1" x14ac:dyDescent="0.25">
      <c r="A67" s="9">
        <v>85244</v>
      </c>
      <c r="B67" s="8" t="s">
        <v>6</v>
      </c>
      <c r="C67" s="8" t="s">
        <v>7</v>
      </c>
      <c r="D67" s="8">
        <v>4</v>
      </c>
      <c r="E67" s="5" t="s">
        <v>14</v>
      </c>
      <c r="F67" t="str">
        <f t="shared" ref="F67:F130" si="1">"CA-"&amp;E67</f>
        <v>CA-PHX-009</v>
      </c>
      <c r="I67" s="13"/>
    </row>
    <row r="68" spans="1:9" ht="14.5" hidden="1" x14ac:dyDescent="0.25">
      <c r="A68" s="9">
        <v>85248</v>
      </c>
      <c r="B68" s="8" t="s">
        <v>6</v>
      </c>
      <c r="C68" s="8" t="s">
        <v>7</v>
      </c>
      <c r="D68" s="8">
        <v>4</v>
      </c>
      <c r="E68" s="5" t="s">
        <v>14</v>
      </c>
      <c r="F68" t="str">
        <f t="shared" si="1"/>
        <v>CA-PHX-009</v>
      </c>
      <c r="I68" s="13"/>
    </row>
    <row r="69" spans="1:9" ht="14.5" hidden="1" x14ac:dyDescent="0.25">
      <c r="A69" s="9">
        <v>85249</v>
      </c>
      <c r="B69" s="8" t="s">
        <v>6</v>
      </c>
      <c r="C69" s="8" t="s">
        <v>7</v>
      </c>
      <c r="D69" s="8">
        <v>4</v>
      </c>
      <c r="E69" s="5" t="s">
        <v>14</v>
      </c>
      <c r="F69" t="str">
        <f t="shared" si="1"/>
        <v>CA-PHX-009</v>
      </c>
      <c r="I69" s="13"/>
    </row>
    <row r="70" spans="1:9" ht="14.5" hidden="1" x14ac:dyDescent="0.25">
      <c r="A70" s="9">
        <v>85250</v>
      </c>
      <c r="B70" s="8" t="s">
        <v>6</v>
      </c>
      <c r="C70" s="8" t="s">
        <v>7</v>
      </c>
      <c r="D70" s="8">
        <v>4</v>
      </c>
      <c r="E70" s="5" t="s">
        <v>9</v>
      </c>
      <c r="F70" t="str">
        <f t="shared" si="1"/>
        <v>CA-PHX-006</v>
      </c>
      <c r="I70" s="13"/>
    </row>
    <row r="71" spans="1:9" ht="14.5" hidden="1" x14ac:dyDescent="0.25">
      <c r="A71" s="9">
        <v>85251</v>
      </c>
      <c r="B71" s="8" t="s">
        <v>6</v>
      </c>
      <c r="C71" s="8" t="s">
        <v>7</v>
      </c>
      <c r="D71" s="8">
        <v>4</v>
      </c>
      <c r="E71" s="5" t="s">
        <v>9</v>
      </c>
      <c r="F71" t="str">
        <f t="shared" si="1"/>
        <v>CA-PHX-006</v>
      </c>
      <c r="I71" s="13"/>
    </row>
    <row r="72" spans="1:9" ht="14.5" hidden="1" x14ac:dyDescent="0.25">
      <c r="A72" s="9">
        <v>85253</v>
      </c>
      <c r="B72" s="8" t="s">
        <v>6</v>
      </c>
      <c r="C72" s="8" t="s">
        <v>7</v>
      </c>
      <c r="D72" s="8">
        <v>4</v>
      </c>
      <c r="E72" s="5" t="s">
        <v>9</v>
      </c>
      <c r="F72" t="str">
        <f t="shared" si="1"/>
        <v>CA-PHX-006</v>
      </c>
      <c r="I72" s="13"/>
    </row>
    <row r="73" spans="1:9" ht="14.5" hidden="1" x14ac:dyDescent="0.25">
      <c r="A73" s="9">
        <v>85254</v>
      </c>
      <c r="B73" s="8" t="s">
        <v>6</v>
      </c>
      <c r="C73" s="8" t="s">
        <v>7</v>
      </c>
      <c r="D73" s="8">
        <v>4</v>
      </c>
      <c r="E73" s="5" t="s">
        <v>12</v>
      </c>
      <c r="F73" t="str">
        <f t="shared" si="1"/>
        <v>CA-PHX-004</v>
      </c>
      <c r="I73" s="13"/>
    </row>
    <row r="74" spans="1:9" ht="14.5" hidden="1" x14ac:dyDescent="0.25">
      <c r="A74" s="9">
        <v>85255</v>
      </c>
      <c r="B74" s="8" t="s">
        <v>6</v>
      </c>
      <c r="C74" s="8" t="s">
        <v>7</v>
      </c>
      <c r="D74" s="8">
        <v>4</v>
      </c>
      <c r="E74" s="5" t="s">
        <v>12</v>
      </c>
      <c r="F74" t="str">
        <f t="shared" si="1"/>
        <v>CA-PHX-004</v>
      </c>
      <c r="I74" s="13"/>
    </row>
    <row r="75" spans="1:9" ht="14.5" hidden="1" x14ac:dyDescent="0.25">
      <c r="A75" s="9">
        <v>85256</v>
      </c>
      <c r="B75" s="8" t="s">
        <v>6</v>
      </c>
      <c r="C75" s="8" t="s">
        <v>7</v>
      </c>
      <c r="D75" s="8">
        <v>4</v>
      </c>
      <c r="E75" s="5" t="s">
        <v>9</v>
      </c>
      <c r="F75" t="str">
        <f t="shared" si="1"/>
        <v>CA-PHX-006</v>
      </c>
      <c r="I75" s="13"/>
    </row>
    <row r="76" spans="1:9" ht="14.5" hidden="1" x14ac:dyDescent="0.25">
      <c r="A76" s="9">
        <v>85257</v>
      </c>
      <c r="B76" s="8" t="s">
        <v>6</v>
      </c>
      <c r="C76" s="8" t="s">
        <v>7</v>
      </c>
      <c r="D76" s="8">
        <v>4</v>
      </c>
      <c r="E76" s="5" t="s">
        <v>9</v>
      </c>
      <c r="F76" t="str">
        <f t="shared" si="1"/>
        <v>CA-PHX-006</v>
      </c>
      <c r="I76" s="13"/>
    </row>
    <row r="77" spans="1:9" ht="14.5" hidden="1" x14ac:dyDescent="0.25">
      <c r="A77" s="9">
        <v>85258</v>
      </c>
      <c r="B77" s="8" t="s">
        <v>6</v>
      </c>
      <c r="C77" s="8" t="s">
        <v>7</v>
      </c>
      <c r="D77" s="8">
        <v>4</v>
      </c>
      <c r="E77" s="5" t="s">
        <v>9</v>
      </c>
      <c r="F77" t="str">
        <f t="shared" si="1"/>
        <v>CA-PHX-006</v>
      </c>
      <c r="I77" s="13"/>
    </row>
    <row r="78" spans="1:9" ht="14.5" hidden="1" x14ac:dyDescent="0.25">
      <c r="A78" s="9">
        <v>85259</v>
      </c>
      <c r="B78" s="8" t="s">
        <v>6</v>
      </c>
      <c r="C78" s="8" t="s">
        <v>7</v>
      </c>
      <c r="D78" s="8">
        <v>4</v>
      </c>
      <c r="E78" s="5" t="s">
        <v>12</v>
      </c>
      <c r="F78" t="str">
        <f t="shared" si="1"/>
        <v>CA-PHX-004</v>
      </c>
      <c r="I78" s="13"/>
    </row>
    <row r="79" spans="1:9" ht="14.5" hidden="1" x14ac:dyDescent="0.25">
      <c r="A79" s="9">
        <v>85260</v>
      </c>
      <c r="B79" s="8" t="s">
        <v>6</v>
      </c>
      <c r="C79" s="8" t="s">
        <v>7</v>
      </c>
      <c r="D79" s="8">
        <v>4</v>
      </c>
      <c r="E79" s="5" t="s">
        <v>12</v>
      </c>
      <c r="F79" t="str">
        <f t="shared" si="1"/>
        <v>CA-PHX-004</v>
      </c>
      <c r="I79" s="13"/>
    </row>
    <row r="80" spans="1:9" ht="14.5" hidden="1" x14ac:dyDescent="0.25">
      <c r="A80" s="9">
        <v>85266</v>
      </c>
      <c r="B80" s="8" t="s">
        <v>6</v>
      </c>
      <c r="C80" s="8" t="s">
        <v>7</v>
      </c>
      <c r="D80" s="8">
        <v>4</v>
      </c>
      <c r="E80" s="5" t="s">
        <v>12</v>
      </c>
      <c r="F80" t="str">
        <f t="shared" si="1"/>
        <v>CA-PHX-004</v>
      </c>
      <c r="I80" s="13"/>
    </row>
    <row r="81" spans="1:9" ht="14.5" hidden="1" x14ac:dyDescent="0.25">
      <c r="A81" s="9">
        <v>85268</v>
      </c>
      <c r="B81" s="8" t="s">
        <v>6</v>
      </c>
      <c r="C81" s="8" t="s">
        <v>7</v>
      </c>
      <c r="D81" s="8">
        <v>4</v>
      </c>
      <c r="E81" s="5" t="s">
        <v>12</v>
      </c>
      <c r="F81" t="str">
        <f t="shared" si="1"/>
        <v>CA-PHX-004</v>
      </c>
      <c r="I81" s="13"/>
    </row>
    <row r="82" spans="1:9" ht="14.5" hidden="1" x14ac:dyDescent="0.25">
      <c r="A82" s="9">
        <v>85281</v>
      </c>
      <c r="B82" s="8" t="s">
        <v>6</v>
      </c>
      <c r="C82" s="8" t="s">
        <v>7</v>
      </c>
      <c r="D82" s="8">
        <v>4</v>
      </c>
      <c r="E82" s="5" t="s">
        <v>14</v>
      </c>
      <c r="F82" t="str">
        <f t="shared" si="1"/>
        <v>CA-PHX-009</v>
      </c>
      <c r="I82" s="13"/>
    </row>
    <row r="83" spans="1:9" ht="14.5" hidden="1" x14ac:dyDescent="0.25">
      <c r="A83" s="9">
        <v>85282</v>
      </c>
      <c r="B83" s="8" t="s">
        <v>6</v>
      </c>
      <c r="C83" s="8" t="s">
        <v>7</v>
      </c>
      <c r="D83" s="8">
        <v>4</v>
      </c>
      <c r="E83" s="5" t="s">
        <v>14</v>
      </c>
      <c r="F83" t="str">
        <f t="shared" si="1"/>
        <v>CA-PHX-009</v>
      </c>
      <c r="I83" s="13"/>
    </row>
    <row r="84" spans="1:9" ht="14.5" hidden="1" x14ac:dyDescent="0.25">
      <c r="A84" s="9">
        <v>85283</v>
      </c>
      <c r="B84" s="8" t="s">
        <v>6</v>
      </c>
      <c r="C84" s="8" t="s">
        <v>7</v>
      </c>
      <c r="D84" s="8">
        <v>4</v>
      </c>
      <c r="E84" s="5" t="s">
        <v>14</v>
      </c>
      <c r="F84" t="str">
        <f t="shared" si="1"/>
        <v>CA-PHX-009</v>
      </c>
      <c r="I84" s="13"/>
    </row>
    <row r="85" spans="1:9" ht="14.5" hidden="1" x14ac:dyDescent="0.25">
      <c r="A85" s="9">
        <v>85284</v>
      </c>
      <c r="B85" s="8" t="s">
        <v>6</v>
      </c>
      <c r="C85" s="8" t="s">
        <v>7</v>
      </c>
      <c r="D85" s="8">
        <v>4</v>
      </c>
      <c r="E85" s="5" t="s">
        <v>14</v>
      </c>
      <c r="F85" t="str">
        <f t="shared" si="1"/>
        <v>CA-PHX-009</v>
      </c>
      <c r="I85" s="13"/>
    </row>
    <row r="86" spans="1:9" ht="14.5" hidden="1" x14ac:dyDescent="0.25">
      <c r="A86" s="8">
        <v>85286</v>
      </c>
      <c r="B86" s="8" t="s">
        <v>6</v>
      </c>
      <c r="C86" s="8" t="s">
        <v>7</v>
      </c>
      <c r="D86" s="8">
        <v>4</v>
      </c>
      <c r="E86" s="5" t="s">
        <v>14</v>
      </c>
      <c r="F86" t="str">
        <f t="shared" si="1"/>
        <v>CA-PHX-009</v>
      </c>
      <c r="I86" s="12"/>
    </row>
    <row r="87" spans="1:9" ht="14.5" hidden="1" x14ac:dyDescent="0.25">
      <c r="A87" s="9">
        <v>85295</v>
      </c>
      <c r="B87" s="8" t="s">
        <v>6</v>
      </c>
      <c r="C87" s="8" t="s">
        <v>7</v>
      </c>
      <c r="D87" s="8">
        <v>4</v>
      </c>
      <c r="E87" s="5" t="s">
        <v>13</v>
      </c>
      <c r="F87" t="str">
        <f t="shared" si="1"/>
        <v>CA-PHX-008</v>
      </c>
      <c r="I87" s="13"/>
    </row>
    <row r="88" spans="1:9" ht="14.5" hidden="1" x14ac:dyDescent="0.25">
      <c r="A88" s="9">
        <v>85296</v>
      </c>
      <c r="B88" s="8" t="s">
        <v>6</v>
      </c>
      <c r="C88" s="8" t="s">
        <v>7</v>
      </c>
      <c r="D88" s="8">
        <v>4</v>
      </c>
      <c r="E88" s="5" t="s">
        <v>13</v>
      </c>
      <c r="F88" t="str">
        <f t="shared" si="1"/>
        <v>CA-PHX-008</v>
      </c>
      <c r="I88" s="13"/>
    </row>
    <row r="89" spans="1:9" ht="14.5" hidden="1" x14ac:dyDescent="0.25">
      <c r="A89" s="9">
        <v>85297</v>
      </c>
      <c r="B89" s="8" t="s">
        <v>6</v>
      </c>
      <c r="C89" s="8" t="s">
        <v>7</v>
      </c>
      <c r="D89" s="8">
        <v>4</v>
      </c>
      <c r="E89" s="5" t="s">
        <v>13</v>
      </c>
      <c r="F89" t="str">
        <f t="shared" si="1"/>
        <v>CA-PHX-008</v>
      </c>
      <c r="I89" s="13"/>
    </row>
    <row r="90" spans="1:9" ht="14.5" hidden="1" x14ac:dyDescent="0.25">
      <c r="A90" s="9">
        <v>85298</v>
      </c>
      <c r="B90" s="8" t="s">
        <v>6</v>
      </c>
      <c r="C90" s="8" t="s">
        <v>7</v>
      </c>
      <c r="D90" s="8">
        <v>4</v>
      </c>
      <c r="E90" s="5" t="s">
        <v>14</v>
      </c>
      <c r="F90" t="str">
        <f t="shared" si="1"/>
        <v>CA-PHX-009</v>
      </c>
      <c r="I90" s="13"/>
    </row>
    <row r="91" spans="1:9" ht="14.5" hidden="1" x14ac:dyDescent="0.25">
      <c r="A91" s="9">
        <v>85301</v>
      </c>
      <c r="B91" s="8" t="s">
        <v>6</v>
      </c>
      <c r="C91" s="8" t="s">
        <v>7</v>
      </c>
      <c r="D91" s="8">
        <v>4</v>
      </c>
      <c r="E91" s="5" t="s">
        <v>10</v>
      </c>
      <c r="F91" t="str">
        <f t="shared" si="1"/>
        <v>CA-PHX-005</v>
      </c>
      <c r="I91" s="13"/>
    </row>
    <row r="92" spans="1:9" ht="14.5" hidden="1" x14ac:dyDescent="0.25">
      <c r="A92" s="9">
        <v>85302</v>
      </c>
      <c r="B92" s="8" t="s">
        <v>6</v>
      </c>
      <c r="C92" s="8" t="s">
        <v>7</v>
      </c>
      <c r="D92" s="8">
        <v>4</v>
      </c>
      <c r="E92" s="5" t="s">
        <v>10</v>
      </c>
      <c r="F92" t="str">
        <f t="shared" si="1"/>
        <v>CA-PHX-005</v>
      </c>
      <c r="I92" s="13"/>
    </row>
    <row r="93" spans="1:9" ht="14.5" hidden="1" x14ac:dyDescent="0.25">
      <c r="A93" s="9">
        <v>85303</v>
      </c>
      <c r="B93" s="8" t="s">
        <v>6</v>
      </c>
      <c r="C93" s="8" t="s">
        <v>7</v>
      </c>
      <c r="D93" s="8">
        <v>4</v>
      </c>
      <c r="E93" s="5" t="s">
        <v>10</v>
      </c>
      <c r="F93" t="str">
        <f t="shared" si="1"/>
        <v>CA-PHX-005</v>
      </c>
      <c r="I93" s="13"/>
    </row>
    <row r="94" spans="1:9" ht="14.5" hidden="1" x14ac:dyDescent="0.25">
      <c r="A94" s="9">
        <v>85304</v>
      </c>
      <c r="B94" s="8" t="s">
        <v>6</v>
      </c>
      <c r="C94" s="8" t="s">
        <v>7</v>
      </c>
      <c r="D94" s="8">
        <v>4</v>
      </c>
      <c r="E94" s="5" t="s">
        <v>10</v>
      </c>
      <c r="F94" t="str">
        <f t="shared" si="1"/>
        <v>CA-PHX-005</v>
      </c>
      <c r="I94" s="13"/>
    </row>
    <row r="95" spans="1:9" ht="14.5" hidden="1" x14ac:dyDescent="0.25">
      <c r="A95" s="9">
        <v>85305</v>
      </c>
      <c r="B95" s="8" t="s">
        <v>6</v>
      </c>
      <c r="C95" s="8" t="s">
        <v>7</v>
      </c>
      <c r="D95" s="8">
        <v>4</v>
      </c>
      <c r="E95" s="5" t="s">
        <v>10</v>
      </c>
      <c r="F95" t="str">
        <f t="shared" si="1"/>
        <v>CA-PHX-005</v>
      </c>
      <c r="I95" s="13"/>
    </row>
    <row r="96" spans="1:9" ht="14.5" hidden="1" x14ac:dyDescent="0.25">
      <c r="A96" s="9">
        <v>85306</v>
      </c>
      <c r="B96" s="8" t="s">
        <v>6</v>
      </c>
      <c r="C96" s="8" t="s">
        <v>7</v>
      </c>
      <c r="D96" s="8">
        <v>4</v>
      </c>
      <c r="E96" s="5" t="s">
        <v>11</v>
      </c>
      <c r="F96" t="str">
        <f t="shared" si="1"/>
        <v>CA-PHX-003</v>
      </c>
      <c r="I96" s="13"/>
    </row>
    <row r="97" spans="1:9" ht="14.5" hidden="1" x14ac:dyDescent="0.25">
      <c r="A97" s="9">
        <v>85307</v>
      </c>
      <c r="B97" s="8" t="s">
        <v>6</v>
      </c>
      <c r="C97" s="8" t="s">
        <v>7</v>
      </c>
      <c r="D97" s="8">
        <v>4</v>
      </c>
      <c r="E97" s="5" t="s">
        <v>15</v>
      </c>
      <c r="F97" t="str">
        <f t="shared" si="1"/>
        <v>CA-PHX-002</v>
      </c>
      <c r="I97" s="13"/>
    </row>
    <row r="98" spans="1:9" ht="14.5" hidden="1" x14ac:dyDescent="0.25">
      <c r="A98" s="9">
        <v>85308</v>
      </c>
      <c r="B98" s="8" t="s">
        <v>6</v>
      </c>
      <c r="C98" s="8" t="s">
        <v>7</v>
      </c>
      <c r="D98" s="8">
        <v>4</v>
      </c>
      <c r="E98" s="5" t="s">
        <v>11</v>
      </c>
      <c r="F98" t="str">
        <f t="shared" si="1"/>
        <v>CA-PHX-003</v>
      </c>
      <c r="I98" s="13"/>
    </row>
    <row r="99" spans="1:9" ht="14.5" hidden="1" x14ac:dyDescent="0.25">
      <c r="A99" s="9">
        <v>85309</v>
      </c>
      <c r="B99" s="8" t="s">
        <v>6</v>
      </c>
      <c r="C99" s="8" t="s">
        <v>7</v>
      </c>
      <c r="D99" s="8">
        <v>4</v>
      </c>
      <c r="E99" s="5" t="s">
        <v>15</v>
      </c>
      <c r="F99" t="str">
        <f t="shared" si="1"/>
        <v>CA-PHX-002</v>
      </c>
      <c r="I99" s="13"/>
    </row>
    <row r="100" spans="1:9" ht="14.5" hidden="1" x14ac:dyDescent="0.25">
      <c r="A100" s="9">
        <v>85310</v>
      </c>
      <c r="B100" s="8" t="s">
        <v>6</v>
      </c>
      <c r="C100" s="8" t="s">
        <v>7</v>
      </c>
      <c r="D100" s="8">
        <v>4</v>
      </c>
      <c r="E100" s="5" t="s">
        <v>11</v>
      </c>
      <c r="F100" t="str">
        <f t="shared" si="1"/>
        <v>CA-PHX-003</v>
      </c>
      <c r="I100" s="13"/>
    </row>
    <row r="101" spans="1:9" ht="14.5" hidden="1" x14ac:dyDescent="0.25">
      <c r="A101" s="9">
        <v>85323</v>
      </c>
      <c r="B101" s="8" t="s">
        <v>6</v>
      </c>
      <c r="C101" s="8" t="s">
        <v>7</v>
      </c>
      <c r="D101" s="8">
        <v>4</v>
      </c>
      <c r="E101" s="5" t="s">
        <v>15</v>
      </c>
      <c r="F101" t="str">
        <f t="shared" si="1"/>
        <v>CA-PHX-002</v>
      </c>
      <c r="I101" s="13"/>
    </row>
    <row r="102" spans="1:9" ht="14.5" hidden="1" x14ac:dyDescent="0.25">
      <c r="A102" s="9">
        <v>85329</v>
      </c>
      <c r="B102" s="8" t="s">
        <v>6</v>
      </c>
      <c r="C102" s="8" t="s">
        <v>7</v>
      </c>
      <c r="D102" s="8">
        <v>4</v>
      </c>
      <c r="E102" s="5" t="s">
        <v>8</v>
      </c>
      <c r="F102" t="str">
        <f t="shared" si="1"/>
        <v>CA-PHX-007</v>
      </c>
      <c r="I102" s="13"/>
    </row>
    <row r="103" spans="1:9" ht="14.5" hidden="1" x14ac:dyDescent="0.25">
      <c r="A103" s="9">
        <v>85335</v>
      </c>
      <c r="B103" s="8" t="s">
        <v>6</v>
      </c>
      <c r="C103" s="8" t="s">
        <v>7</v>
      </c>
      <c r="D103" s="8">
        <v>4</v>
      </c>
      <c r="E103" s="5" t="s">
        <v>16</v>
      </c>
      <c r="F103" t="str">
        <f t="shared" si="1"/>
        <v>CA-PHX-001</v>
      </c>
      <c r="I103" s="13"/>
    </row>
    <row r="104" spans="1:9" ht="14.5" hidden="1" x14ac:dyDescent="0.25">
      <c r="A104" s="9">
        <v>85338</v>
      </c>
      <c r="B104" s="8" t="s">
        <v>6</v>
      </c>
      <c r="C104" s="8" t="s">
        <v>7</v>
      </c>
      <c r="D104" s="8">
        <v>4</v>
      </c>
      <c r="E104" s="5" t="s">
        <v>15</v>
      </c>
      <c r="F104" t="str">
        <f t="shared" si="1"/>
        <v>CA-PHX-002</v>
      </c>
      <c r="I104" s="13"/>
    </row>
    <row r="105" spans="1:9" ht="14.5" hidden="1" x14ac:dyDescent="0.25">
      <c r="A105" s="9">
        <v>85340</v>
      </c>
      <c r="B105" s="8" t="s">
        <v>6</v>
      </c>
      <c r="C105" s="8" t="s">
        <v>7</v>
      </c>
      <c r="D105" s="8">
        <v>4</v>
      </c>
      <c r="E105" s="5" t="s">
        <v>15</v>
      </c>
      <c r="F105" t="str">
        <f t="shared" si="1"/>
        <v>CA-PHX-002</v>
      </c>
      <c r="I105" s="13"/>
    </row>
    <row r="106" spans="1:9" ht="14.5" hidden="1" x14ac:dyDescent="0.25">
      <c r="A106" s="9">
        <v>85345</v>
      </c>
      <c r="B106" s="8" t="s">
        <v>6</v>
      </c>
      <c r="C106" s="8" t="s">
        <v>7</v>
      </c>
      <c r="D106" s="8">
        <v>4</v>
      </c>
      <c r="E106" s="5" t="s">
        <v>16</v>
      </c>
      <c r="F106" t="str">
        <f t="shared" si="1"/>
        <v>CA-PHX-001</v>
      </c>
      <c r="I106" s="13"/>
    </row>
    <row r="107" spans="1:9" ht="14.5" hidden="1" x14ac:dyDescent="0.25">
      <c r="A107" s="8">
        <v>85351</v>
      </c>
      <c r="B107" s="8" t="s">
        <v>6</v>
      </c>
      <c r="C107" s="8" t="s">
        <v>7</v>
      </c>
      <c r="D107" s="8">
        <v>4</v>
      </c>
      <c r="E107" s="5" t="s">
        <v>16</v>
      </c>
      <c r="F107" t="str">
        <f t="shared" si="1"/>
        <v>CA-PHX-001</v>
      </c>
      <c r="I107" s="12"/>
    </row>
    <row r="108" spans="1:9" ht="14.5" hidden="1" x14ac:dyDescent="0.25">
      <c r="A108" s="9">
        <v>85353</v>
      </c>
      <c r="B108" s="8" t="s">
        <v>6</v>
      </c>
      <c r="C108" s="8" t="s">
        <v>7</v>
      </c>
      <c r="D108" s="8">
        <v>4</v>
      </c>
      <c r="E108" s="5" t="s">
        <v>15</v>
      </c>
      <c r="F108" t="str">
        <f t="shared" si="1"/>
        <v>CA-PHX-002</v>
      </c>
      <c r="I108" s="13"/>
    </row>
    <row r="109" spans="1:9" ht="14.5" hidden="1" x14ac:dyDescent="0.25">
      <c r="A109" s="9">
        <v>85355</v>
      </c>
      <c r="B109" s="8" t="s">
        <v>6</v>
      </c>
      <c r="C109" s="8" t="s">
        <v>7</v>
      </c>
      <c r="D109" s="8">
        <v>4</v>
      </c>
      <c r="E109" s="5" t="s">
        <v>16</v>
      </c>
      <c r="F109" t="str">
        <f t="shared" si="1"/>
        <v>CA-PHX-001</v>
      </c>
      <c r="I109" s="13"/>
    </row>
    <row r="110" spans="1:9" ht="14.5" hidden="1" x14ac:dyDescent="0.25">
      <c r="A110" s="9">
        <v>85363</v>
      </c>
      <c r="B110" s="8" t="s">
        <v>6</v>
      </c>
      <c r="C110" s="8" t="s">
        <v>7</v>
      </c>
      <c r="D110" s="8">
        <v>4</v>
      </c>
      <c r="E110" s="5" t="s">
        <v>10</v>
      </c>
      <c r="F110" t="str">
        <f t="shared" si="1"/>
        <v>CA-PHX-005</v>
      </c>
      <c r="I110" s="13"/>
    </row>
    <row r="111" spans="1:9" ht="14.5" hidden="1" x14ac:dyDescent="0.25">
      <c r="A111" s="9">
        <v>85373</v>
      </c>
      <c r="B111" s="8" t="s">
        <v>6</v>
      </c>
      <c r="C111" s="8" t="s">
        <v>7</v>
      </c>
      <c r="D111" s="8">
        <v>4</v>
      </c>
      <c r="E111" s="5" t="s">
        <v>16</v>
      </c>
      <c r="F111" t="str">
        <f t="shared" si="1"/>
        <v>CA-PHX-001</v>
      </c>
      <c r="I111" s="13"/>
    </row>
    <row r="112" spans="1:9" ht="14.5" hidden="1" x14ac:dyDescent="0.25">
      <c r="A112" s="9">
        <v>85374</v>
      </c>
      <c r="B112" s="8" t="s">
        <v>6</v>
      </c>
      <c r="C112" s="8" t="s">
        <v>7</v>
      </c>
      <c r="D112" s="8">
        <v>4</v>
      </c>
      <c r="E112" s="5" t="s">
        <v>16</v>
      </c>
      <c r="F112" t="str">
        <f t="shared" si="1"/>
        <v>CA-PHX-001</v>
      </c>
      <c r="I112" s="13"/>
    </row>
    <row r="113" spans="1:9" ht="14.5" hidden="1" x14ac:dyDescent="0.25">
      <c r="A113" s="9">
        <v>85375</v>
      </c>
      <c r="B113" s="8" t="s">
        <v>6</v>
      </c>
      <c r="C113" s="8" t="s">
        <v>7</v>
      </c>
      <c r="D113" s="8">
        <v>4</v>
      </c>
      <c r="E113" s="5" t="s">
        <v>16</v>
      </c>
      <c r="F113" t="str">
        <f t="shared" si="1"/>
        <v>CA-PHX-001</v>
      </c>
      <c r="I113" s="13"/>
    </row>
    <row r="114" spans="1:9" ht="14.5" hidden="1" x14ac:dyDescent="0.25">
      <c r="A114" s="9">
        <v>85378</v>
      </c>
      <c r="B114" s="8" t="s">
        <v>6</v>
      </c>
      <c r="C114" s="8" t="s">
        <v>7</v>
      </c>
      <c r="D114" s="8">
        <v>4</v>
      </c>
      <c r="E114" s="5" t="s">
        <v>16</v>
      </c>
      <c r="F114" t="str">
        <f t="shared" si="1"/>
        <v>CA-PHX-001</v>
      </c>
      <c r="I114" s="13"/>
    </row>
    <row r="115" spans="1:9" ht="14.5" hidden="1" x14ac:dyDescent="0.25">
      <c r="A115" s="9">
        <v>85379</v>
      </c>
      <c r="B115" s="8" t="s">
        <v>6</v>
      </c>
      <c r="C115" s="8" t="s">
        <v>7</v>
      </c>
      <c r="D115" s="8">
        <v>4</v>
      </c>
      <c r="E115" s="5" t="s">
        <v>16</v>
      </c>
      <c r="F115" t="str">
        <f t="shared" si="1"/>
        <v>CA-PHX-001</v>
      </c>
      <c r="I115" s="13"/>
    </row>
    <row r="116" spans="1:9" ht="14.5" hidden="1" x14ac:dyDescent="0.25">
      <c r="A116" s="9">
        <v>85381</v>
      </c>
      <c r="B116" s="8" t="s">
        <v>6</v>
      </c>
      <c r="C116" s="8" t="s">
        <v>7</v>
      </c>
      <c r="D116" s="8">
        <v>4</v>
      </c>
      <c r="E116" s="5" t="s">
        <v>11</v>
      </c>
      <c r="F116" t="str">
        <f t="shared" si="1"/>
        <v>CA-PHX-003</v>
      </c>
      <c r="I116" s="13"/>
    </row>
    <row r="117" spans="1:9" ht="14.5" hidden="1" x14ac:dyDescent="0.25">
      <c r="A117" s="9">
        <v>85382</v>
      </c>
      <c r="B117" s="8" t="s">
        <v>6</v>
      </c>
      <c r="C117" s="8" t="s">
        <v>7</v>
      </c>
      <c r="D117" s="8">
        <v>4</v>
      </c>
      <c r="E117" s="5" t="s">
        <v>11</v>
      </c>
      <c r="F117" t="str">
        <f t="shared" si="1"/>
        <v>CA-PHX-003</v>
      </c>
      <c r="I117" s="13"/>
    </row>
    <row r="118" spans="1:9" ht="14.5" hidden="1" x14ac:dyDescent="0.25">
      <c r="A118" s="9">
        <v>85385</v>
      </c>
      <c r="B118" s="8" t="s">
        <v>6</v>
      </c>
      <c r="C118" s="8" t="s">
        <v>7</v>
      </c>
      <c r="D118" s="8">
        <v>4</v>
      </c>
      <c r="E118" s="5" t="s">
        <v>10</v>
      </c>
      <c r="F118" t="str">
        <f t="shared" si="1"/>
        <v>CA-PHX-005</v>
      </c>
      <c r="I118" s="13"/>
    </row>
    <row r="119" spans="1:9" ht="14.5" hidden="1" x14ac:dyDescent="0.25">
      <c r="A119" s="9">
        <v>85388</v>
      </c>
      <c r="B119" s="8" t="s">
        <v>6</v>
      </c>
      <c r="C119" s="8" t="s">
        <v>7</v>
      </c>
      <c r="D119" s="8">
        <v>4</v>
      </c>
      <c r="E119" s="5" t="s">
        <v>16</v>
      </c>
      <c r="F119" t="str">
        <f t="shared" si="1"/>
        <v>CA-PHX-001</v>
      </c>
      <c r="I119" s="13"/>
    </row>
    <row r="120" spans="1:9" ht="14.5" hidden="1" x14ac:dyDescent="0.25">
      <c r="A120" s="9">
        <v>85392</v>
      </c>
      <c r="B120" s="8" t="s">
        <v>6</v>
      </c>
      <c r="C120" s="8" t="s">
        <v>7</v>
      </c>
      <c r="D120" s="8">
        <v>4</v>
      </c>
      <c r="E120" s="5" t="s">
        <v>15</v>
      </c>
      <c r="F120" t="str">
        <f t="shared" si="1"/>
        <v>CA-PHX-002</v>
      </c>
      <c r="I120" s="13"/>
    </row>
    <row r="121" spans="1:9" ht="14.5" hidden="1" x14ac:dyDescent="0.25">
      <c r="A121" s="9">
        <v>85395</v>
      </c>
      <c r="B121" s="8" t="s">
        <v>6</v>
      </c>
      <c r="C121" s="8" t="s">
        <v>7</v>
      </c>
      <c r="D121" s="8">
        <v>4</v>
      </c>
      <c r="E121" s="5" t="s">
        <v>15</v>
      </c>
      <c r="F121" t="str">
        <f t="shared" si="1"/>
        <v>CA-PHX-002</v>
      </c>
      <c r="I121" s="13"/>
    </row>
    <row r="122" spans="1:9" ht="14.5" hidden="1" x14ac:dyDescent="0.25">
      <c r="A122" s="9">
        <v>89002</v>
      </c>
      <c r="B122" s="8" t="s">
        <v>17</v>
      </c>
      <c r="C122" s="8" t="s">
        <v>18</v>
      </c>
      <c r="D122" s="8">
        <v>3</v>
      </c>
      <c r="E122" s="5" t="s">
        <v>19</v>
      </c>
      <c r="F122" t="str">
        <f t="shared" si="1"/>
        <v>CA-LAS-005</v>
      </c>
      <c r="I122" s="13"/>
    </row>
    <row r="123" spans="1:9" ht="14.5" hidden="1" x14ac:dyDescent="0.25">
      <c r="A123" s="9">
        <v>89005</v>
      </c>
      <c r="B123" s="8" t="s">
        <v>17</v>
      </c>
      <c r="C123" s="8" t="s">
        <v>18</v>
      </c>
      <c r="D123" s="8">
        <v>3</v>
      </c>
      <c r="E123" s="5" t="s">
        <v>19</v>
      </c>
      <c r="F123" t="str">
        <f t="shared" si="1"/>
        <v>CA-LAS-005</v>
      </c>
      <c r="I123" s="13"/>
    </row>
    <row r="124" spans="1:9" ht="14.5" hidden="1" x14ac:dyDescent="0.25">
      <c r="A124" s="9">
        <v>89009</v>
      </c>
      <c r="B124" s="8" t="s">
        <v>17</v>
      </c>
      <c r="C124" s="8" t="s">
        <v>18</v>
      </c>
      <c r="D124" s="8">
        <v>3</v>
      </c>
      <c r="E124" s="5" t="s">
        <v>19</v>
      </c>
      <c r="F124" t="str">
        <f t="shared" si="1"/>
        <v>CA-LAS-005</v>
      </c>
      <c r="I124" s="13"/>
    </row>
    <row r="125" spans="1:9" ht="14.5" hidden="1" x14ac:dyDescent="0.25">
      <c r="A125" s="9">
        <v>89011</v>
      </c>
      <c r="B125" s="8" t="s">
        <v>17</v>
      </c>
      <c r="C125" s="8" t="s">
        <v>18</v>
      </c>
      <c r="D125" s="8">
        <v>3</v>
      </c>
      <c r="E125" s="5" t="s">
        <v>19</v>
      </c>
      <c r="F125" t="str">
        <f t="shared" si="1"/>
        <v>CA-LAS-005</v>
      </c>
      <c r="I125" s="13"/>
    </row>
    <row r="126" spans="1:9" ht="14.5" hidden="1" x14ac:dyDescent="0.25">
      <c r="A126" s="9">
        <v>89012</v>
      </c>
      <c r="B126" s="8" t="s">
        <v>17</v>
      </c>
      <c r="C126" s="8" t="s">
        <v>18</v>
      </c>
      <c r="D126" s="8">
        <v>3</v>
      </c>
      <c r="E126" s="5" t="s">
        <v>19</v>
      </c>
      <c r="F126" t="str">
        <f t="shared" si="1"/>
        <v>CA-LAS-005</v>
      </c>
      <c r="I126" s="13"/>
    </row>
    <row r="127" spans="1:9" ht="14.5" hidden="1" x14ac:dyDescent="0.25">
      <c r="A127" s="9">
        <v>89014</v>
      </c>
      <c r="B127" s="8" t="s">
        <v>17</v>
      </c>
      <c r="C127" s="8" t="s">
        <v>18</v>
      </c>
      <c r="D127" s="8">
        <v>3</v>
      </c>
      <c r="E127" s="5" t="s">
        <v>19</v>
      </c>
      <c r="F127" t="str">
        <f t="shared" si="1"/>
        <v>CA-LAS-005</v>
      </c>
      <c r="I127" s="13"/>
    </row>
    <row r="128" spans="1:9" ht="14.5" hidden="1" x14ac:dyDescent="0.25">
      <c r="A128" s="8">
        <v>89015</v>
      </c>
      <c r="B128" s="8" t="s">
        <v>17</v>
      </c>
      <c r="C128" s="8" t="s">
        <v>18</v>
      </c>
      <c r="D128" s="8">
        <v>3</v>
      </c>
      <c r="E128" s="5" t="s">
        <v>19</v>
      </c>
      <c r="F128" t="str">
        <f t="shared" si="1"/>
        <v>CA-LAS-005</v>
      </c>
      <c r="I128" s="12"/>
    </row>
    <row r="129" spans="1:9" ht="14.5" hidden="1" x14ac:dyDescent="0.25">
      <c r="A129" s="9">
        <v>89016</v>
      </c>
      <c r="B129" s="8" t="s">
        <v>17</v>
      </c>
      <c r="C129" s="8" t="s">
        <v>18</v>
      </c>
      <c r="D129" s="8">
        <v>3</v>
      </c>
      <c r="E129" s="5" t="s">
        <v>19</v>
      </c>
      <c r="F129" t="str">
        <f t="shared" si="1"/>
        <v>CA-LAS-005</v>
      </c>
      <c r="I129" s="13"/>
    </row>
    <row r="130" spans="1:9" ht="14.5" hidden="1" x14ac:dyDescent="0.25">
      <c r="A130" s="9">
        <v>89030</v>
      </c>
      <c r="B130" s="8" t="s">
        <v>17</v>
      </c>
      <c r="C130" s="8" t="s">
        <v>18</v>
      </c>
      <c r="D130" s="8">
        <v>3</v>
      </c>
      <c r="E130" s="5" t="s">
        <v>20</v>
      </c>
      <c r="F130" t="str">
        <f t="shared" si="1"/>
        <v>CA-LAS-001</v>
      </c>
      <c r="I130" s="13"/>
    </row>
    <row r="131" spans="1:9" ht="14.5" hidden="1" x14ac:dyDescent="0.25">
      <c r="A131" s="9">
        <v>89031</v>
      </c>
      <c r="B131" s="8" t="s">
        <v>17</v>
      </c>
      <c r="C131" s="8" t="s">
        <v>18</v>
      </c>
      <c r="D131" s="8">
        <v>3</v>
      </c>
      <c r="E131" s="5" t="s">
        <v>20</v>
      </c>
      <c r="F131" t="str">
        <f t="shared" ref="F131:F194" si="2">"CA-"&amp;E131</f>
        <v>CA-LAS-001</v>
      </c>
      <c r="I131" s="13"/>
    </row>
    <row r="132" spans="1:9" ht="14.5" hidden="1" x14ac:dyDescent="0.25">
      <c r="A132" s="9">
        <v>89032</v>
      </c>
      <c r="B132" s="8" t="s">
        <v>17</v>
      </c>
      <c r="C132" s="8" t="s">
        <v>18</v>
      </c>
      <c r="D132" s="8">
        <v>3</v>
      </c>
      <c r="E132" s="5" t="s">
        <v>20</v>
      </c>
      <c r="F132" t="str">
        <f t="shared" si="2"/>
        <v>CA-LAS-001</v>
      </c>
      <c r="I132" s="13"/>
    </row>
    <row r="133" spans="1:9" ht="14.5" hidden="1" x14ac:dyDescent="0.25">
      <c r="A133" s="9">
        <v>89033</v>
      </c>
      <c r="B133" s="8" t="s">
        <v>17</v>
      </c>
      <c r="C133" s="8" t="s">
        <v>18</v>
      </c>
      <c r="D133" s="8">
        <v>3</v>
      </c>
      <c r="E133" s="5" t="s">
        <v>20</v>
      </c>
      <c r="F133" t="str">
        <f t="shared" si="2"/>
        <v>CA-LAS-001</v>
      </c>
      <c r="I133" s="13"/>
    </row>
    <row r="134" spans="1:9" ht="14.5" hidden="1" x14ac:dyDescent="0.25">
      <c r="A134" s="9">
        <v>89044</v>
      </c>
      <c r="B134" s="8" t="s">
        <v>17</v>
      </c>
      <c r="C134" s="8" t="s">
        <v>18</v>
      </c>
      <c r="D134" s="8">
        <v>3</v>
      </c>
      <c r="E134" s="5" t="s">
        <v>19</v>
      </c>
      <c r="F134" t="str">
        <f t="shared" si="2"/>
        <v>CA-LAS-005</v>
      </c>
      <c r="I134" s="13"/>
    </row>
    <row r="135" spans="1:9" ht="14.5" hidden="1" x14ac:dyDescent="0.25">
      <c r="A135" s="9">
        <v>89052</v>
      </c>
      <c r="B135" s="8" t="s">
        <v>17</v>
      </c>
      <c r="C135" s="8" t="s">
        <v>18</v>
      </c>
      <c r="D135" s="8">
        <v>3</v>
      </c>
      <c r="E135" s="5" t="s">
        <v>21</v>
      </c>
      <c r="F135" t="str">
        <f t="shared" si="2"/>
        <v>CA-LAS-004</v>
      </c>
      <c r="I135" s="13"/>
    </row>
    <row r="136" spans="1:9" ht="14.5" hidden="1" x14ac:dyDescent="0.25">
      <c r="A136" s="9">
        <v>89053</v>
      </c>
      <c r="B136" s="8" t="s">
        <v>17</v>
      </c>
      <c r="C136" s="8" t="s">
        <v>18</v>
      </c>
      <c r="D136" s="8">
        <v>3</v>
      </c>
      <c r="E136" s="5" t="s">
        <v>19</v>
      </c>
      <c r="F136" t="str">
        <f t="shared" si="2"/>
        <v>CA-LAS-005</v>
      </c>
      <c r="I136" s="13"/>
    </row>
    <row r="137" spans="1:9" ht="14.5" hidden="1" x14ac:dyDescent="0.25">
      <c r="A137" s="9">
        <v>89054</v>
      </c>
      <c r="B137" s="8" t="s">
        <v>17</v>
      </c>
      <c r="C137" s="8" t="s">
        <v>18</v>
      </c>
      <c r="D137" s="8">
        <v>3</v>
      </c>
      <c r="E137" s="5" t="s">
        <v>22</v>
      </c>
      <c r="F137" t="str">
        <f t="shared" si="2"/>
        <v>CA-LAS-002</v>
      </c>
      <c r="I137" s="13"/>
    </row>
    <row r="138" spans="1:9" ht="14.5" hidden="1" x14ac:dyDescent="0.25">
      <c r="A138" s="9">
        <v>89074</v>
      </c>
      <c r="B138" s="8" t="s">
        <v>17</v>
      </c>
      <c r="C138" s="8" t="s">
        <v>18</v>
      </c>
      <c r="D138" s="8">
        <v>3</v>
      </c>
      <c r="E138" s="5" t="s">
        <v>21</v>
      </c>
      <c r="F138" t="str">
        <f t="shared" si="2"/>
        <v>CA-LAS-004</v>
      </c>
      <c r="I138" s="13"/>
    </row>
    <row r="139" spans="1:9" ht="14.5" hidden="1" x14ac:dyDescent="0.25">
      <c r="A139" s="9">
        <v>89077</v>
      </c>
      <c r="B139" s="8" t="s">
        <v>17</v>
      </c>
      <c r="C139" s="8" t="s">
        <v>18</v>
      </c>
      <c r="D139" s="8">
        <v>3</v>
      </c>
      <c r="E139" s="5" t="s">
        <v>21</v>
      </c>
      <c r="F139" t="str">
        <f t="shared" si="2"/>
        <v>CA-LAS-004</v>
      </c>
      <c r="I139" s="13"/>
    </row>
    <row r="140" spans="1:9" ht="14.5" hidden="1" x14ac:dyDescent="0.25">
      <c r="A140" s="9">
        <v>89081</v>
      </c>
      <c r="B140" s="8" t="s">
        <v>17</v>
      </c>
      <c r="C140" s="8" t="s">
        <v>18</v>
      </c>
      <c r="D140" s="8">
        <v>3</v>
      </c>
      <c r="E140" s="5" t="s">
        <v>23</v>
      </c>
      <c r="F140" t="str">
        <f t="shared" si="2"/>
        <v>CA-LAS-003</v>
      </c>
      <c r="I140" s="13"/>
    </row>
    <row r="141" spans="1:9" ht="14.5" hidden="1" x14ac:dyDescent="0.25">
      <c r="A141" s="9">
        <v>89084</v>
      </c>
      <c r="B141" s="8" t="s">
        <v>17</v>
      </c>
      <c r="C141" s="8" t="s">
        <v>18</v>
      </c>
      <c r="D141" s="8">
        <v>3</v>
      </c>
      <c r="E141" s="5" t="s">
        <v>20</v>
      </c>
      <c r="F141" t="str">
        <f t="shared" si="2"/>
        <v>CA-LAS-001</v>
      </c>
      <c r="I141" s="13"/>
    </row>
    <row r="142" spans="1:9" ht="14.5" hidden="1" x14ac:dyDescent="0.25">
      <c r="A142" s="9">
        <v>89085</v>
      </c>
      <c r="B142" s="8" t="s">
        <v>17</v>
      </c>
      <c r="C142" s="8" t="s">
        <v>18</v>
      </c>
      <c r="D142" s="8">
        <v>3</v>
      </c>
      <c r="E142" s="5" t="s">
        <v>20</v>
      </c>
      <c r="F142" t="str">
        <f t="shared" si="2"/>
        <v>CA-LAS-001</v>
      </c>
      <c r="I142" s="13"/>
    </row>
    <row r="143" spans="1:9" ht="14.5" hidden="1" x14ac:dyDescent="0.25">
      <c r="A143" s="9">
        <v>89086</v>
      </c>
      <c r="B143" s="8" t="s">
        <v>17</v>
      </c>
      <c r="C143" s="8" t="s">
        <v>18</v>
      </c>
      <c r="D143" s="8">
        <v>3</v>
      </c>
      <c r="E143" s="5" t="s">
        <v>20</v>
      </c>
      <c r="F143" t="str">
        <f t="shared" si="2"/>
        <v>CA-LAS-001</v>
      </c>
      <c r="I143" s="13"/>
    </row>
    <row r="144" spans="1:9" ht="14.5" hidden="1" x14ac:dyDescent="0.25">
      <c r="A144" s="9">
        <v>89087</v>
      </c>
      <c r="B144" s="8" t="s">
        <v>17</v>
      </c>
      <c r="C144" s="8" t="s">
        <v>18</v>
      </c>
      <c r="D144" s="8">
        <v>3</v>
      </c>
      <c r="E144" s="5" t="s">
        <v>23</v>
      </c>
      <c r="F144" t="str">
        <f t="shared" si="2"/>
        <v>CA-LAS-003</v>
      </c>
      <c r="I144" s="13"/>
    </row>
    <row r="145" spans="1:9" ht="14.5" hidden="1" x14ac:dyDescent="0.25">
      <c r="A145" s="9">
        <v>89101</v>
      </c>
      <c r="B145" s="8" t="s">
        <v>17</v>
      </c>
      <c r="C145" s="8" t="s">
        <v>18</v>
      </c>
      <c r="D145" s="8">
        <v>3</v>
      </c>
      <c r="E145" s="5" t="s">
        <v>23</v>
      </c>
      <c r="F145" t="str">
        <f t="shared" si="2"/>
        <v>CA-LAS-003</v>
      </c>
      <c r="I145" s="13"/>
    </row>
    <row r="146" spans="1:9" ht="14.5" hidden="1" x14ac:dyDescent="0.25">
      <c r="A146" s="9">
        <v>89102</v>
      </c>
      <c r="B146" s="8" t="s">
        <v>17</v>
      </c>
      <c r="C146" s="8" t="s">
        <v>18</v>
      </c>
      <c r="D146" s="8">
        <v>3</v>
      </c>
      <c r="E146" s="5" t="s">
        <v>23</v>
      </c>
      <c r="F146" t="str">
        <f t="shared" si="2"/>
        <v>CA-LAS-003</v>
      </c>
      <c r="I146" s="13"/>
    </row>
    <row r="147" spans="1:9" ht="14.5" hidden="1" x14ac:dyDescent="0.25">
      <c r="A147" s="9">
        <v>89103</v>
      </c>
      <c r="B147" s="8" t="s">
        <v>17</v>
      </c>
      <c r="C147" s="8" t="s">
        <v>18</v>
      </c>
      <c r="D147" s="8">
        <v>3</v>
      </c>
      <c r="E147" s="5" t="s">
        <v>21</v>
      </c>
      <c r="F147" t="str">
        <f t="shared" si="2"/>
        <v>CA-LAS-004</v>
      </c>
      <c r="I147" s="13"/>
    </row>
    <row r="148" spans="1:9" ht="14.5" hidden="1" x14ac:dyDescent="0.25">
      <c r="A148" s="9">
        <v>89104</v>
      </c>
      <c r="B148" s="8" t="s">
        <v>17</v>
      </c>
      <c r="C148" s="8" t="s">
        <v>18</v>
      </c>
      <c r="D148" s="8">
        <v>3</v>
      </c>
      <c r="E148" s="5" t="s">
        <v>23</v>
      </c>
      <c r="F148" t="str">
        <f t="shared" si="2"/>
        <v>CA-LAS-003</v>
      </c>
      <c r="I148" s="13"/>
    </row>
    <row r="149" spans="1:9" ht="14.5" hidden="1" x14ac:dyDescent="0.25">
      <c r="A149" s="8">
        <v>89105</v>
      </c>
      <c r="B149" s="8" t="s">
        <v>17</v>
      </c>
      <c r="C149" s="8" t="s">
        <v>18</v>
      </c>
      <c r="D149" s="8">
        <v>3</v>
      </c>
      <c r="E149" s="5" t="s">
        <v>21</v>
      </c>
      <c r="F149" t="str">
        <f t="shared" si="2"/>
        <v>CA-LAS-004</v>
      </c>
      <c r="I149" s="12"/>
    </row>
    <row r="150" spans="1:9" ht="14.5" hidden="1" x14ac:dyDescent="0.25">
      <c r="A150" s="9">
        <v>89106</v>
      </c>
      <c r="B150" s="8" t="s">
        <v>17</v>
      </c>
      <c r="C150" s="8" t="s">
        <v>18</v>
      </c>
      <c r="D150" s="8">
        <v>3</v>
      </c>
      <c r="E150" s="5" t="s">
        <v>23</v>
      </c>
      <c r="F150" t="str">
        <f t="shared" si="2"/>
        <v>CA-LAS-003</v>
      </c>
      <c r="I150" s="13"/>
    </row>
    <row r="151" spans="1:9" ht="14.5" hidden="1" x14ac:dyDescent="0.25">
      <c r="A151" s="9">
        <v>89107</v>
      </c>
      <c r="B151" s="8" t="s">
        <v>17</v>
      </c>
      <c r="C151" s="8" t="s">
        <v>18</v>
      </c>
      <c r="D151" s="8">
        <v>3</v>
      </c>
      <c r="E151" s="5" t="s">
        <v>22</v>
      </c>
      <c r="F151" t="str">
        <f t="shared" si="2"/>
        <v>CA-LAS-002</v>
      </c>
      <c r="I151" s="13"/>
    </row>
    <row r="152" spans="1:9" ht="14.5" hidden="1" x14ac:dyDescent="0.25">
      <c r="A152" s="9">
        <v>89108</v>
      </c>
      <c r="B152" s="8" t="s">
        <v>17</v>
      </c>
      <c r="C152" s="8" t="s">
        <v>18</v>
      </c>
      <c r="D152" s="8">
        <v>3</v>
      </c>
      <c r="E152" s="5" t="s">
        <v>20</v>
      </c>
      <c r="F152" t="str">
        <f t="shared" si="2"/>
        <v>CA-LAS-001</v>
      </c>
      <c r="I152" s="13"/>
    </row>
    <row r="153" spans="1:9" ht="14.5" hidden="1" x14ac:dyDescent="0.25">
      <c r="A153" s="9">
        <v>89109</v>
      </c>
      <c r="B153" s="8" t="s">
        <v>17</v>
      </c>
      <c r="C153" s="8" t="s">
        <v>18</v>
      </c>
      <c r="D153" s="8">
        <v>3</v>
      </c>
      <c r="E153" s="5" t="s">
        <v>23</v>
      </c>
      <c r="F153" t="str">
        <f t="shared" si="2"/>
        <v>CA-LAS-003</v>
      </c>
      <c r="I153" s="13"/>
    </row>
    <row r="154" spans="1:9" ht="14.5" hidden="1" x14ac:dyDescent="0.25">
      <c r="A154" s="9">
        <v>89110</v>
      </c>
      <c r="B154" s="8" t="s">
        <v>17</v>
      </c>
      <c r="C154" s="8" t="s">
        <v>18</v>
      </c>
      <c r="D154" s="8">
        <v>3</v>
      </c>
      <c r="E154" s="5" t="s">
        <v>23</v>
      </c>
      <c r="F154" t="str">
        <f t="shared" si="2"/>
        <v>CA-LAS-003</v>
      </c>
      <c r="I154" s="13"/>
    </row>
    <row r="155" spans="1:9" ht="14.5" hidden="1" x14ac:dyDescent="0.25">
      <c r="A155" s="9">
        <v>89111</v>
      </c>
      <c r="B155" s="8" t="s">
        <v>17</v>
      </c>
      <c r="C155" s="8" t="s">
        <v>18</v>
      </c>
      <c r="D155" s="8">
        <v>3</v>
      </c>
      <c r="E155" s="5" t="s">
        <v>21</v>
      </c>
      <c r="F155" t="str">
        <f t="shared" si="2"/>
        <v>CA-LAS-004</v>
      </c>
      <c r="I155" s="13"/>
    </row>
    <row r="156" spans="1:9" ht="14.5" hidden="1" x14ac:dyDescent="0.25">
      <c r="A156" s="9">
        <v>89112</v>
      </c>
      <c r="B156" s="8" t="s">
        <v>17</v>
      </c>
      <c r="C156" s="8" t="s">
        <v>18</v>
      </c>
      <c r="D156" s="8">
        <v>3</v>
      </c>
      <c r="E156" s="5" t="s">
        <v>19</v>
      </c>
      <c r="F156" t="str">
        <f t="shared" si="2"/>
        <v>CA-LAS-005</v>
      </c>
      <c r="I156" s="13"/>
    </row>
    <row r="157" spans="1:9" ht="14.5" hidden="1" x14ac:dyDescent="0.25">
      <c r="A157" s="9">
        <v>89113</v>
      </c>
      <c r="B157" s="8" t="s">
        <v>17</v>
      </c>
      <c r="C157" s="8" t="s">
        <v>18</v>
      </c>
      <c r="D157" s="8">
        <v>3</v>
      </c>
      <c r="E157" s="5" t="s">
        <v>22</v>
      </c>
      <c r="F157" t="str">
        <f t="shared" si="2"/>
        <v>CA-LAS-002</v>
      </c>
      <c r="I157" s="13"/>
    </row>
    <row r="158" spans="1:9" ht="14.5" hidden="1" x14ac:dyDescent="0.25">
      <c r="A158" s="9">
        <v>89114</v>
      </c>
      <c r="B158" s="8" t="s">
        <v>17</v>
      </c>
      <c r="C158" s="8" t="s">
        <v>18</v>
      </c>
      <c r="D158" s="8">
        <v>3</v>
      </c>
      <c r="E158" s="5" t="s">
        <v>21</v>
      </c>
      <c r="F158" t="str">
        <f t="shared" si="2"/>
        <v>CA-LAS-004</v>
      </c>
      <c r="I158" s="13"/>
    </row>
    <row r="159" spans="1:9" ht="14.5" hidden="1" x14ac:dyDescent="0.25">
      <c r="A159" s="9">
        <v>89115</v>
      </c>
      <c r="B159" s="8" t="s">
        <v>17</v>
      </c>
      <c r="C159" s="8" t="s">
        <v>18</v>
      </c>
      <c r="D159" s="8">
        <v>3</v>
      </c>
      <c r="E159" s="5" t="s">
        <v>23</v>
      </c>
      <c r="F159" t="str">
        <f t="shared" si="2"/>
        <v>CA-LAS-003</v>
      </c>
      <c r="I159" s="13"/>
    </row>
    <row r="160" spans="1:9" ht="14.5" hidden="1" x14ac:dyDescent="0.25">
      <c r="A160" s="9">
        <v>89116</v>
      </c>
      <c r="B160" s="8" t="s">
        <v>17</v>
      </c>
      <c r="C160" s="8" t="s">
        <v>18</v>
      </c>
      <c r="D160" s="8">
        <v>3</v>
      </c>
      <c r="E160" s="5" t="s">
        <v>23</v>
      </c>
      <c r="F160" t="str">
        <f t="shared" si="2"/>
        <v>CA-LAS-003</v>
      </c>
      <c r="I160" s="13"/>
    </row>
    <row r="161" spans="1:9" ht="14.5" hidden="1" x14ac:dyDescent="0.25">
      <c r="A161" s="9">
        <v>89117</v>
      </c>
      <c r="B161" s="8" t="s">
        <v>17</v>
      </c>
      <c r="C161" s="8" t="s">
        <v>18</v>
      </c>
      <c r="D161" s="8">
        <v>3</v>
      </c>
      <c r="E161" s="5" t="s">
        <v>22</v>
      </c>
      <c r="F161" t="str">
        <f t="shared" si="2"/>
        <v>CA-LAS-002</v>
      </c>
      <c r="I161" s="13"/>
    </row>
    <row r="162" spans="1:9" ht="14.5" hidden="1" x14ac:dyDescent="0.25">
      <c r="A162" s="9">
        <v>89118</v>
      </c>
      <c r="B162" s="8" t="s">
        <v>17</v>
      </c>
      <c r="C162" s="8" t="s">
        <v>18</v>
      </c>
      <c r="D162" s="8">
        <v>3</v>
      </c>
      <c r="E162" s="5" t="s">
        <v>21</v>
      </c>
      <c r="F162" t="str">
        <f t="shared" si="2"/>
        <v>CA-LAS-004</v>
      </c>
      <c r="I162" s="13"/>
    </row>
    <row r="163" spans="1:9" ht="14.5" hidden="1" x14ac:dyDescent="0.25">
      <c r="A163" s="9">
        <v>89119</v>
      </c>
      <c r="B163" s="8" t="s">
        <v>17</v>
      </c>
      <c r="C163" s="8" t="s">
        <v>18</v>
      </c>
      <c r="D163" s="8">
        <v>3</v>
      </c>
      <c r="E163" s="5" t="s">
        <v>21</v>
      </c>
      <c r="F163" t="str">
        <f t="shared" si="2"/>
        <v>CA-LAS-004</v>
      </c>
      <c r="I163" s="13"/>
    </row>
    <row r="164" spans="1:9" ht="14.5" hidden="1" x14ac:dyDescent="0.25">
      <c r="A164" s="9">
        <v>89120</v>
      </c>
      <c r="B164" s="8" t="s">
        <v>17</v>
      </c>
      <c r="C164" s="8" t="s">
        <v>18</v>
      </c>
      <c r="D164" s="8">
        <v>3</v>
      </c>
      <c r="E164" s="5" t="s">
        <v>21</v>
      </c>
      <c r="F164" t="str">
        <f t="shared" si="2"/>
        <v>CA-LAS-004</v>
      </c>
      <c r="I164" s="13"/>
    </row>
    <row r="165" spans="1:9" ht="14.5" hidden="1" x14ac:dyDescent="0.25">
      <c r="A165" s="9">
        <v>89121</v>
      </c>
      <c r="B165" s="8" t="s">
        <v>17</v>
      </c>
      <c r="C165" s="8" t="s">
        <v>18</v>
      </c>
      <c r="D165" s="8">
        <v>3</v>
      </c>
      <c r="E165" s="5" t="s">
        <v>23</v>
      </c>
      <c r="F165" t="str">
        <f t="shared" si="2"/>
        <v>CA-LAS-003</v>
      </c>
      <c r="I165" s="13"/>
    </row>
    <row r="166" spans="1:9" ht="14.5" hidden="1" x14ac:dyDescent="0.25">
      <c r="A166" s="9">
        <v>89122</v>
      </c>
      <c r="B166" s="8" t="s">
        <v>17</v>
      </c>
      <c r="C166" s="8" t="s">
        <v>18</v>
      </c>
      <c r="D166" s="8">
        <v>3</v>
      </c>
      <c r="E166" s="5" t="s">
        <v>23</v>
      </c>
      <c r="F166" t="str">
        <f t="shared" si="2"/>
        <v>CA-LAS-003</v>
      </c>
      <c r="I166" s="13"/>
    </row>
    <row r="167" spans="1:9" ht="14.5" hidden="1" x14ac:dyDescent="0.25">
      <c r="A167" s="9">
        <v>89123</v>
      </c>
      <c r="B167" s="8" t="s">
        <v>17</v>
      </c>
      <c r="C167" s="8" t="s">
        <v>18</v>
      </c>
      <c r="D167" s="8">
        <v>3</v>
      </c>
      <c r="E167" s="5" t="s">
        <v>21</v>
      </c>
      <c r="F167" t="str">
        <f t="shared" si="2"/>
        <v>CA-LAS-004</v>
      </c>
      <c r="I167" s="13"/>
    </row>
    <row r="168" spans="1:9" ht="14.5" hidden="1" x14ac:dyDescent="0.25">
      <c r="A168" s="9">
        <v>89128</v>
      </c>
      <c r="B168" s="8" t="s">
        <v>17</v>
      </c>
      <c r="C168" s="8" t="s">
        <v>18</v>
      </c>
      <c r="D168" s="8">
        <v>3</v>
      </c>
      <c r="E168" s="5" t="s">
        <v>20</v>
      </c>
      <c r="F168" t="str">
        <f t="shared" si="2"/>
        <v>CA-LAS-001</v>
      </c>
      <c r="I168" s="13"/>
    </row>
    <row r="169" spans="1:9" ht="14.5" hidden="1" x14ac:dyDescent="0.25">
      <c r="A169" s="9">
        <v>89129</v>
      </c>
      <c r="B169" s="8" t="s">
        <v>17</v>
      </c>
      <c r="C169" s="8" t="s">
        <v>18</v>
      </c>
      <c r="D169" s="8">
        <v>3</v>
      </c>
      <c r="E169" s="5" t="s">
        <v>20</v>
      </c>
      <c r="F169" t="str">
        <f t="shared" si="2"/>
        <v>CA-LAS-001</v>
      </c>
      <c r="I169" s="13"/>
    </row>
    <row r="170" spans="1:9" ht="14.5" hidden="1" x14ac:dyDescent="0.25">
      <c r="A170" s="8">
        <v>89130</v>
      </c>
      <c r="B170" s="8" t="s">
        <v>17</v>
      </c>
      <c r="C170" s="8" t="s">
        <v>18</v>
      </c>
      <c r="D170" s="8">
        <v>3</v>
      </c>
      <c r="E170" s="5" t="s">
        <v>20</v>
      </c>
      <c r="F170" t="str">
        <f t="shared" si="2"/>
        <v>CA-LAS-001</v>
      </c>
      <c r="I170" s="12"/>
    </row>
    <row r="171" spans="1:9" ht="14.5" hidden="1" x14ac:dyDescent="0.25">
      <c r="A171" s="9">
        <v>89131</v>
      </c>
      <c r="B171" s="8" t="s">
        <v>17</v>
      </c>
      <c r="C171" s="8" t="s">
        <v>18</v>
      </c>
      <c r="D171" s="8">
        <v>3</v>
      </c>
      <c r="E171" s="5" t="s">
        <v>20</v>
      </c>
      <c r="F171" t="str">
        <f t="shared" si="2"/>
        <v>CA-LAS-001</v>
      </c>
      <c r="I171" s="13"/>
    </row>
    <row r="172" spans="1:9" ht="14.5" hidden="1" x14ac:dyDescent="0.25">
      <c r="A172" s="9">
        <v>89134</v>
      </c>
      <c r="B172" s="8" t="s">
        <v>17</v>
      </c>
      <c r="C172" s="8" t="s">
        <v>18</v>
      </c>
      <c r="D172" s="8">
        <v>3</v>
      </c>
      <c r="E172" s="5" t="s">
        <v>20</v>
      </c>
      <c r="F172" t="str">
        <f t="shared" si="2"/>
        <v>CA-LAS-001</v>
      </c>
      <c r="I172" s="13"/>
    </row>
    <row r="173" spans="1:9" ht="14.5" hidden="1" x14ac:dyDescent="0.25">
      <c r="A173" s="9">
        <v>89135</v>
      </c>
      <c r="B173" s="8" t="s">
        <v>17</v>
      </c>
      <c r="C173" s="8" t="s">
        <v>18</v>
      </c>
      <c r="D173" s="8">
        <v>3</v>
      </c>
      <c r="E173" s="5" t="s">
        <v>22</v>
      </c>
      <c r="F173" t="str">
        <f t="shared" si="2"/>
        <v>CA-LAS-002</v>
      </c>
      <c r="I173" s="13"/>
    </row>
    <row r="174" spans="1:9" ht="14.5" hidden="1" x14ac:dyDescent="0.25">
      <c r="A174" s="9">
        <v>89138</v>
      </c>
      <c r="B174" s="8" t="s">
        <v>17</v>
      </c>
      <c r="C174" s="8" t="s">
        <v>18</v>
      </c>
      <c r="D174" s="8">
        <v>3</v>
      </c>
      <c r="E174" s="5" t="s">
        <v>20</v>
      </c>
      <c r="F174" t="str">
        <f t="shared" si="2"/>
        <v>CA-LAS-001</v>
      </c>
      <c r="I174" s="13"/>
    </row>
    <row r="175" spans="1:9" ht="14.5" hidden="1" x14ac:dyDescent="0.25">
      <c r="A175" s="9">
        <v>89139</v>
      </c>
      <c r="B175" s="8" t="s">
        <v>17</v>
      </c>
      <c r="C175" s="8" t="s">
        <v>18</v>
      </c>
      <c r="D175" s="8">
        <v>3</v>
      </c>
      <c r="E175" s="5" t="s">
        <v>21</v>
      </c>
      <c r="F175" t="str">
        <f t="shared" si="2"/>
        <v>CA-LAS-004</v>
      </c>
      <c r="I175" s="13"/>
    </row>
    <row r="176" spans="1:9" ht="14.5" hidden="1" x14ac:dyDescent="0.25">
      <c r="A176" s="9">
        <v>89141</v>
      </c>
      <c r="B176" s="8" t="s">
        <v>17</v>
      </c>
      <c r="C176" s="8" t="s">
        <v>18</v>
      </c>
      <c r="D176" s="8">
        <v>3</v>
      </c>
      <c r="E176" s="5" t="s">
        <v>21</v>
      </c>
      <c r="F176" t="str">
        <f t="shared" si="2"/>
        <v>CA-LAS-004</v>
      </c>
      <c r="I176" s="13"/>
    </row>
    <row r="177" spans="1:9" ht="14.5" hidden="1" x14ac:dyDescent="0.25">
      <c r="A177" s="9">
        <v>89142</v>
      </c>
      <c r="B177" s="8" t="s">
        <v>17</v>
      </c>
      <c r="C177" s="8" t="s">
        <v>18</v>
      </c>
      <c r="D177" s="8">
        <v>3</v>
      </c>
      <c r="E177" s="5" t="s">
        <v>23</v>
      </c>
      <c r="F177" t="str">
        <f t="shared" si="2"/>
        <v>CA-LAS-003</v>
      </c>
      <c r="I177" s="13"/>
    </row>
    <row r="178" spans="1:9" ht="14.5" hidden="1" x14ac:dyDescent="0.25">
      <c r="A178" s="9">
        <v>89143</v>
      </c>
      <c r="B178" s="8" t="s">
        <v>17</v>
      </c>
      <c r="C178" s="8" t="s">
        <v>18</v>
      </c>
      <c r="D178" s="8">
        <v>3</v>
      </c>
      <c r="E178" s="5" t="s">
        <v>20</v>
      </c>
      <c r="F178" t="str">
        <f t="shared" si="2"/>
        <v>CA-LAS-001</v>
      </c>
      <c r="I178" s="13"/>
    </row>
    <row r="179" spans="1:9" ht="14.5" hidden="1" x14ac:dyDescent="0.25">
      <c r="A179" s="9">
        <v>89144</v>
      </c>
      <c r="B179" s="8" t="s">
        <v>17</v>
      </c>
      <c r="C179" s="8" t="s">
        <v>18</v>
      </c>
      <c r="D179" s="8">
        <v>3</v>
      </c>
      <c r="E179" s="5" t="s">
        <v>22</v>
      </c>
      <c r="F179" t="str">
        <f t="shared" si="2"/>
        <v>CA-LAS-002</v>
      </c>
      <c r="I179" s="13"/>
    </row>
    <row r="180" spans="1:9" ht="14.5" hidden="1" x14ac:dyDescent="0.25">
      <c r="A180" s="9">
        <v>89145</v>
      </c>
      <c r="B180" s="8" t="s">
        <v>17</v>
      </c>
      <c r="C180" s="8" t="s">
        <v>18</v>
      </c>
      <c r="D180" s="8">
        <v>3</v>
      </c>
      <c r="E180" s="5" t="s">
        <v>22</v>
      </c>
      <c r="F180" t="str">
        <f t="shared" si="2"/>
        <v>CA-LAS-002</v>
      </c>
      <c r="I180" s="13"/>
    </row>
    <row r="181" spans="1:9" ht="14.5" hidden="1" x14ac:dyDescent="0.25">
      <c r="A181" s="9">
        <v>89146</v>
      </c>
      <c r="B181" s="8" t="s">
        <v>17</v>
      </c>
      <c r="C181" s="8" t="s">
        <v>18</v>
      </c>
      <c r="D181" s="8">
        <v>3</v>
      </c>
      <c r="E181" s="5" t="s">
        <v>23</v>
      </c>
      <c r="F181" t="str">
        <f t="shared" si="2"/>
        <v>CA-LAS-003</v>
      </c>
      <c r="I181" s="13"/>
    </row>
    <row r="182" spans="1:9" ht="14.5" hidden="1" x14ac:dyDescent="0.25">
      <c r="A182" s="9">
        <v>89147</v>
      </c>
      <c r="B182" s="8" t="s">
        <v>17</v>
      </c>
      <c r="C182" s="8" t="s">
        <v>18</v>
      </c>
      <c r="D182" s="8">
        <v>3</v>
      </c>
      <c r="E182" s="5" t="s">
        <v>22</v>
      </c>
      <c r="F182" t="str">
        <f t="shared" si="2"/>
        <v>CA-LAS-002</v>
      </c>
      <c r="I182" s="13"/>
    </row>
    <row r="183" spans="1:9" ht="14.5" hidden="1" x14ac:dyDescent="0.25">
      <c r="A183" s="9">
        <v>89148</v>
      </c>
      <c r="B183" s="8" t="s">
        <v>17</v>
      </c>
      <c r="C183" s="8" t="s">
        <v>18</v>
      </c>
      <c r="D183" s="8">
        <v>3</v>
      </c>
      <c r="E183" s="5" t="s">
        <v>22</v>
      </c>
      <c r="F183" t="str">
        <f t="shared" si="2"/>
        <v>CA-LAS-002</v>
      </c>
      <c r="I183" s="13"/>
    </row>
    <row r="184" spans="1:9" ht="14.5" hidden="1" x14ac:dyDescent="0.25">
      <c r="A184" s="9">
        <v>89149</v>
      </c>
      <c r="B184" s="8" t="s">
        <v>17</v>
      </c>
      <c r="C184" s="8" t="s">
        <v>18</v>
      </c>
      <c r="D184" s="8">
        <v>3</v>
      </c>
      <c r="E184" s="5" t="s">
        <v>20</v>
      </c>
      <c r="F184" t="str">
        <f t="shared" si="2"/>
        <v>CA-LAS-001</v>
      </c>
      <c r="I184" s="13"/>
    </row>
    <row r="185" spans="1:9" ht="14.5" hidden="1" x14ac:dyDescent="0.25">
      <c r="A185" s="9">
        <v>89150</v>
      </c>
      <c r="B185" s="8" t="s">
        <v>17</v>
      </c>
      <c r="C185" s="8" t="s">
        <v>18</v>
      </c>
      <c r="D185" s="8">
        <v>3</v>
      </c>
      <c r="E185" s="5" t="s">
        <v>21</v>
      </c>
      <c r="F185" t="str">
        <f t="shared" si="2"/>
        <v>CA-LAS-004</v>
      </c>
      <c r="I185" s="13"/>
    </row>
    <row r="186" spans="1:9" ht="14.5" hidden="1" x14ac:dyDescent="0.25">
      <c r="A186" s="9">
        <v>89155</v>
      </c>
      <c r="B186" s="8" t="s">
        <v>17</v>
      </c>
      <c r="C186" s="8" t="s">
        <v>18</v>
      </c>
      <c r="D186" s="8">
        <v>3</v>
      </c>
      <c r="E186" s="5" t="s">
        <v>23</v>
      </c>
      <c r="F186" t="str">
        <f t="shared" si="2"/>
        <v>CA-LAS-003</v>
      </c>
      <c r="I186" s="13"/>
    </row>
    <row r="187" spans="1:9" ht="14.5" hidden="1" x14ac:dyDescent="0.25">
      <c r="A187" s="9">
        <v>89156</v>
      </c>
      <c r="B187" s="8" t="s">
        <v>17</v>
      </c>
      <c r="C187" s="8" t="s">
        <v>18</v>
      </c>
      <c r="D187" s="8">
        <v>3</v>
      </c>
      <c r="E187" s="5" t="s">
        <v>23</v>
      </c>
      <c r="F187" t="str">
        <f t="shared" si="2"/>
        <v>CA-LAS-003</v>
      </c>
      <c r="I187" s="13"/>
    </row>
    <row r="188" spans="1:9" ht="14.5" hidden="1" x14ac:dyDescent="0.25">
      <c r="A188" s="9">
        <v>89158</v>
      </c>
      <c r="B188" s="8" t="s">
        <v>17</v>
      </c>
      <c r="C188" s="8" t="s">
        <v>18</v>
      </c>
      <c r="D188" s="8">
        <v>3</v>
      </c>
      <c r="E188" s="5" t="s">
        <v>21</v>
      </c>
      <c r="F188" t="str">
        <f t="shared" si="2"/>
        <v>CA-LAS-004</v>
      </c>
      <c r="I188" s="13"/>
    </row>
    <row r="189" spans="1:9" ht="14.5" hidden="1" x14ac:dyDescent="0.25">
      <c r="A189" s="9">
        <v>89161</v>
      </c>
      <c r="B189" s="8" t="s">
        <v>17</v>
      </c>
      <c r="C189" s="8" t="s">
        <v>18</v>
      </c>
      <c r="D189" s="8">
        <v>3</v>
      </c>
      <c r="E189" s="5" t="s">
        <v>22</v>
      </c>
      <c r="F189" t="str">
        <f t="shared" si="2"/>
        <v>CA-LAS-002</v>
      </c>
      <c r="I189" s="13"/>
    </row>
    <row r="190" spans="1:9" ht="14.5" hidden="1" x14ac:dyDescent="0.25">
      <c r="A190" s="9">
        <v>89169</v>
      </c>
      <c r="B190" s="8" t="s">
        <v>17</v>
      </c>
      <c r="C190" s="8" t="s">
        <v>18</v>
      </c>
      <c r="D190" s="8">
        <v>3</v>
      </c>
      <c r="E190" s="5" t="s">
        <v>23</v>
      </c>
      <c r="F190" t="str">
        <f t="shared" si="2"/>
        <v>CA-LAS-003</v>
      </c>
      <c r="I190" s="13"/>
    </row>
    <row r="191" spans="1:9" ht="14.5" hidden="1" x14ac:dyDescent="0.25">
      <c r="A191" s="8">
        <v>89177</v>
      </c>
      <c r="B191" s="8" t="s">
        <v>17</v>
      </c>
      <c r="C191" s="8" t="s">
        <v>18</v>
      </c>
      <c r="D191" s="8">
        <v>3</v>
      </c>
      <c r="E191" s="5" t="s">
        <v>21</v>
      </c>
      <c r="F191" t="str">
        <f t="shared" si="2"/>
        <v>CA-LAS-004</v>
      </c>
      <c r="I191" s="12"/>
    </row>
    <row r="192" spans="1:9" ht="14.5" hidden="1" x14ac:dyDescent="0.25">
      <c r="A192" s="9">
        <v>89178</v>
      </c>
      <c r="B192" s="8" t="s">
        <v>17</v>
      </c>
      <c r="C192" s="8" t="s">
        <v>18</v>
      </c>
      <c r="D192" s="8">
        <v>3</v>
      </c>
      <c r="E192" s="5" t="s">
        <v>22</v>
      </c>
      <c r="F192" t="str">
        <f t="shared" si="2"/>
        <v>CA-LAS-002</v>
      </c>
      <c r="I192" s="13"/>
    </row>
    <row r="193" spans="1:9" ht="14.5" hidden="1" x14ac:dyDescent="0.25">
      <c r="A193" s="9">
        <v>89179</v>
      </c>
      <c r="B193" s="8" t="s">
        <v>17</v>
      </c>
      <c r="C193" s="8" t="s">
        <v>18</v>
      </c>
      <c r="D193" s="8">
        <v>3</v>
      </c>
      <c r="E193" s="5" t="s">
        <v>19</v>
      </c>
      <c r="F193" t="str">
        <f t="shared" si="2"/>
        <v>CA-LAS-005</v>
      </c>
      <c r="I193" s="13"/>
    </row>
    <row r="194" spans="1:9" ht="14.5" hidden="1" x14ac:dyDescent="0.25">
      <c r="A194" s="9">
        <v>89183</v>
      </c>
      <c r="B194" s="8" t="s">
        <v>17</v>
      </c>
      <c r="C194" s="8" t="s">
        <v>18</v>
      </c>
      <c r="D194" s="8">
        <v>3</v>
      </c>
      <c r="E194" s="5" t="s">
        <v>21</v>
      </c>
      <c r="F194" t="str">
        <f t="shared" si="2"/>
        <v>CA-LAS-004</v>
      </c>
      <c r="I194" s="13"/>
    </row>
    <row r="195" spans="1:9" ht="14.5" hidden="1" x14ac:dyDescent="0.25">
      <c r="A195" s="9">
        <v>89193</v>
      </c>
      <c r="B195" s="8" t="s">
        <v>17</v>
      </c>
      <c r="C195" s="8" t="s">
        <v>18</v>
      </c>
      <c r="D195" s="8">
        <v>3</v>
      </c>
      <c r="E195" s="5" t="s">
        <v>21</v>
      </c>
      <c r="F195" t="str">
        <f t="shared" ref="F195:F258" si="3">"CA-"&amp;E195</f>
        <v>CA-LAS-004</v>
      </c>
      <c r="I195" s="13"/>
    </row>
    <row r="196" spans="1:9" ht="14.5" hidden="1" x14ac:dyDescent="0.25">
      <c r="A196" s="9">
        <v>89199</v>
      </c>
      <c r="B196" s="8" t="s">
        <v>17</v>
      </c>
      <c r="C196" s="8" t="s">
        <v>18</v>
      </c>
      <c r="D196" s="8">
        <v>3</v>
      </c>
      <c r="E196" s="5" t="s">
        <v>21</v>
      </c>
      <c r="F196" t="str">
        <f t="shared" si="3"/>
        <v>CA-LAS-004</v>
      </c>
      <c r="I196" s="13"/>
    </row>
    <row r="197" spans="1:9" ht="14.5" x14ac:dyDescent="0.25">
      <c r="A197" s="9">
        <v>90001</v>
      </c>
      <c r="B197" s="8" t="s">
        <v>24</v>
      </c>
      <c r="C197" s="8" t="s">
        <v>25</v>
      </c>
      <c r="D197" s="8">
        <v>2</v>
      </c>
      <c r="E197" s="5" t="s">
        <v>26</v>
      </c>
      <c r="F197" t="str">
        <f t="shared" si="3"/>
        <v>CA-LA-003</v>
      </c>
      <c r="I197" s="13"/>
    </row>
    <row r="198" spans="1:9" ht="14.5" x14ac:dyDescent="0.25">
      <c r="A198" s="9">
        <v>90002</v>
      </c>
      <c r="B198" s="8" t="s">
        <v>24</v>
      </c>
      <c r="C198" s="8" t="s">
        <v>25</v>
      </c>
      <c r="D198" s="8">
        <v>2</v>
      </c>
      <c r="E198" s="5" t="s">
        <v>26</v>
      </c>
      <c r="F198" t="str">
        <f t="shared" si="3"/>
        <v>CA-LA-003</v>
      </c>
      <c r="I198" s="13"/>
    </row>
    <row r="199" spans="1:9" ht="14.5" x14ac:dyDescent="0.25">
      <c r="A199" s="9">
        <v>90003</v>
      </c>
      <c r="B199" s="8" t="s">
        <v>24</v>
      </c>
      <c r="C199" s="8" t="s">
        <v>25</v>
      </c>
      <c r="D199" s="8">
        <v>2</v>
      </c>
      <c r="E199" s="5" t="s">
        <v>27</v>
      </c>
      <c r="F199" t="str">
        <f t="shared" si="3"/>
        <v>CA-LA-002</v>
      </c>
      <c r="I199" s="13"/>
    </row>
    <row r="200" spans="1:9" ht="14.5" x14ac:dyDescent="0.25">
      <c r="A200" s="9">
        <v>90004</v>
      </c>
      <c r="B200" s="8" t="s">
        <v>24</v>
      </c>
      <c r="C200" s="8" t="s">
        <v>25</v>
      </c>
      <c r="D200" s="8">
        <v>2</v>
      </c>
      <c r="E200" s="5" t="s">
        <v>28</v>
      </c>
      <c r="F200" t="str">
        <f t="shared" si="3"/>
        <v>CA-LA-001</v>
      </c>
      <c r="I200" s="13"/>
    </row>
    <row r="201" spans="1:9" ht="14.5" x14ac:dyDescent="0.25">
      <c r="A201" s="9">
        <v>90005</v>
      </c>
      <c r="B201" s="8" t="s">
        <v>24</v>
      </c>
      <c r="C201" s="8" t="s">
        <v>25</v>
      </c>
      <c r="D201" s="8">
        <v>2</v>
      </c>
      <c r="E201" s="5" t="s">
        <v>28</v>
      </c>
      <c r="F201" t="str">
        <f t="shared" si="3"/>
        <v>CA-LA-001</v>
      </c>
      <c r="I201" s="13"/>
    </row>
    <row r="202" spans="1:9" ht="14.5" x14ac:dyDescent="0.25">
      <c r="A202" s="9">
        <v>90006</v>
      </c>
      <c r="B202" s="8" t="s">
        <v>24</v>
      </c>
      <c r="C202" s="8" t="s">
        <v>25</v>
      </c>
      <c r="D202" s="8">
        <v>2</v>
      </c>
      <c r="E202" s="5" t="s">
        <v>28</v>
      </c>
      <c r="F202" t="str">
        <f t="shared" si="3"/>
        <v>CA-LA-001</v>
      </c>
      <c r="I202" s="13"/>
    </row>
    <row r="203" spans="1:9" ht="14.5" x14ac:dyDescent="0.25">
      <c r="A203" s="9">
        <v>90007</v>
      </c>
      <c r="B203" s="8" t="s">
        <v>24</v>
      </c>
      <c r="C203" s="8" t="s">
        <v>25</v>
      </c>
      <c r="D203" s="8">
        <v>2</v>
      </c>
      <c r="E203" s="5" t="s">
        <v>28</v>
      </c>
      <c r="F203" t="str">
        <f t="shared" si="3"/>
        <v>CA-LA-001</v>
      </c>
      <c r="I203" s="13"/>
    </row>
    <row r="204" spans="1:9" ht="14.5" x14ac:dyDescent="0.25">
      <c r="A204" s="9">
        <v>90008</v>
      </c>
      <c r="B204" s="8" t="s">
        <v>24</v>
      </c>
      <c r="C204" s="8" t="s">
        <v>25</v>
      </c>
      <c r="D204" s="8">
        <v>2</v>
      </c>
      <c r="E204" s="5" t="s">
        <v>27</v>
      </c>
      <c r="F204" t="str">
        <f t="shared" si="3"/>
        <v>CA-LA-002</v>
      </c>
      <c r="I204" s="13"/>
    </row>
    <row r="205" spans="1:9" ht="14.5" x14ac:dyDescent="0.25">
      <c r="A205" s="9">
        <v>90009</v>
      </c>
      <c r="B205" s="8" t="s">
        <v>24</v>
      </c>
      <c r="C205" s="8" t="s">
        <v>25</v>
      </c>
      <c r="D205" s="8">
        <v>2</v>
      </c>
      <c r="E205" s="5" t="s">
        <v>27</v>
      </c>
      <c r="F205" t="str">
        <f t="shared" si="3"/>
        <v>CA-LA-002</v>
      </c>
      <c r="I205" s="13"/>
    </row>
    <row r="206" spans="1:9" ht="14.5" x14ac:dyDescent="0.25">
      <c r="A206" s="9">
        <v>90010</v>
      </c>
      <c r="B206" s="8" t="s">
        <v>24</v>
      </c>
      <c r="C206" s="8" t="s">
        <v>25</v>
      </c>
      <c r="D206" s="8">
        <v>2</v>
      </c>
      <c r="E206" s="5" t="s">
        <v>28</v>
      </c>
      <c r="F206" t="str">
        <f t="shared" si="3"/>
        <v>CA-LA-001</v>
      </c>
      <c r="I206" s="13"/>
    </row>
    <row r="207" spans="1:9" ht="14.5" x14ac:dyDescent="0.25">
      <c r="A207" s="9">
        <v>90011</v>
      </c>
      <c r="B207" s="8" t="s">
        <v>24</v>
      </c>
      <c r="C207" s="8" t="s">
        <v>25</v>
      </c>
      <c r="D207" s="8">
        <v>2</v>
      </c>
      <c r="E207" s="5" t="s">
        <v>28</v>
      </c>
      <c r="F207" t="str">
        <f t="shared" si="3"/>
        <v>CA-LA-001</v>
      </c>
      <c r="I207" s="13"/>
    </row>
    <row r="208" spans="1:9" ht="14.5" x14ac:dyDescent="0.25">
      <c r="A208" s="9">
        <v>90012</v>
      </c>
      <c r="B208" s="8" t="s">
        <v>24</v>
      </c>
      <c r="C208" s="8" t="s">
        <v>25</v>
      </c>
      <c r="D208" s="8">
        <v>2</v>
      </c>
      <c r="E208" s="5" t="s">
        <v>29</v>
      </c>
      <c r="F208" t="str">
        <f t="shared" si="3"/>
        <v>CA-LA-005</v>
      </c>
      <c r="I208" s="13"/>
    </row>
    <row r="209" spans="1:9" ht="14.5" x14ac:dyDescent="0.25">
      <c r="A209" s="9">
        <v>90013</v>
      </c>
      <c r="B209" s="8" t="s">
        <v>24</v>
      </c>
      <c r="C209" s="8" t="s">
        <v>25</v>
      </c>
      <c r="D209" s="8">
        <v>2</v>
      </c>
      <c r="E209" s="5" t="s">
        <v>29</v>
      </c>
      <c r="F209" t="str">
        <f t="shared" si="3"/>
        <v>CA-LA-005</v>
      </c>
      <c r="I209" s="13"/>
    </row>
    <row r="210" spans="1:9" ht="14.5" x14ac:dyDescent="0.25">
      <c r="A210" s="9">
        <v>90014</v>
      </c>
      <c r="B210" s="8" t="s">
        <v>24</v>
      </c>
      <c r="C210" s="8" t="s">
        <v>25</v>
      </c>
      <c r="D210" s="8">
        <v>2</v>
      </c>
      <c r="E210" s="5" t="s">
        <v>29</v>
      </c>
      <c r="F210" t="str">
        <f t="shared" si="3"/>
        <v>CA-LA-005</v>
      </c>
      <c r="I210" s="13"/>
    </row>
    <row r="211" spans="1:9" ht="14.5" x14ac:dyDescent="0.25">
      <c r="A211" s="9">
        <v>90015</v>
      </c>
      <c r="B211" s="8" t="s">
        <v>24</v>
      </c>
      <c r="C211" s="8" t="s">
        <v>25</v>
      </c>
      <c r="D211" s="8">
        <v>2</v>
      </c>
      <c r="E211" s="5" t="s">
        <v>28</v>
      </c>
      <c r="F211" t="str">
        <f t="shared" si="3"/>
        <v>CA-LA-001</v>
      </c>
      <c r="I211" s="13"/>
    </row>
    <row r="212" spans="1:9" ht="14.5" x14ac:dyDescent="0.25">
      <c r="A212" s="8">
        <v>90016</v>
      </c>
      <c r="B212" s="8" t="s">
        <v>24</v>
      </c>
      <c r="C212" s="8" t="s">
        <v>25</v>
      </c>
      <c r="D212" s="8">
        <v>2</v>
      </c>
      <c r="E212" s="5" t="s">
        <v>28</v>
      </c>
      <c r="F212" t="str">
        <f t="shared" si="3"/>
        <v>CA-LA-001</v>
      </c>
      <c r="I212" s="12"/>
    </row>
    <row r="213" spans="1:9" ht="14.5" x14ac:dyDescent="0.25">
      <c r="A213" s="9">
        <v>90017</v>
      </c>
      <c r="B213" s="8" t="s">
        <v>24</v>
      </c>
      <c r="C213" s="8" t="s">
        <v>25</v>
      </c>
      <c r="D213" s="8">
        <v>2</v>
      </c>
      <c r="E213" s="5" t="s">
        <v>28</v>
      </c>
      <c r="F213" t="str">
        <f t="shared" si="3"/>
        <v>CA-LA-001</v>
      </c>
      <c r="I213" s="13"/>
    </row>
    <row r="214" spans="1:9" ht="14.5" x14ac:dyDescent="0.25">
      <c r="A214" s="9">
        <v>90018</v>
      </c>
      <c r="B214" s="8" t="s">
        <v>24</v>
      </c>
      <c r="C214" s="8" t="s">
        <v>25</v>
      </c>
      <c r="D214" s="8">
        <v>2</v>
      </c>
      <c r="E214" s="5" t="s">
        <v>28</v>
      </c>
      <c r="F214" t="str">
        <f t="shared" si="3"/>
        <v>CA-LA-001</v>
      </c>
      <c r="I214" s="13"/>
    </row>
    <row r="215" spans="1:9" ht="14.5" x14ac:dyDescent="0.25">
      <c r="A215" s="9">
        <v>90019</v>
      </c>
      <c r="B215" s="8" t="s">
        <v>24</v>
      </c>
      <c r="C215" s="8" t="s">
        <v>25</v>
      </c>
      <c r="D215" s="8">
        <v>2</v>
      </c>
      <c r="E215" s="5" t="s">
        <v>28</v>
      </c>
      <c r="F215" t="str">
        <f t="shared" si="3"/>
        <v>CA-LA-001</v>
      </c>
      <c r="I215" s="13"/>
    </row>
    <row r="216" spans="1:9" ht="14.5" x14ac:dyDescent="0.25">
      <c r="A216" s="9">
        <v>90020</v>
      </c>
      <c r="B216" s="8" t="s">
        <v>24</v>
      </c>
      <c r="C216" s="8" t="s">
        <v>25</v>
      </c>
      <c r="D216" s="8">
        <v>2</v>
      </c>
      <c r="E216" s="5" t="s">
        <v>28</v>
      </c>
      <c r="F216" t="str">
        <f t="shared" si="3"/>
        <v>CA-LA-001</v>
      </c>
      <c r="I216" s="13"/>
    </row>
    <row r="217" spans="1:9" ht="14.5" x14ac:dyDescent="0.25">
      <c r="A217" s="9">
        <v>90021</v>
      </c>
      <c r="B217" s="8" t="s">
        <v>24</v>
      </c>
      <c r="C217" s="8" t="s">
        <v>25</v>
      </c>
      <c r="D217" s="8">
        <v>2</v>
      </c>
      <c r="E217" s="5" t="s">
        <v>29</v>
      </c>
      <c r="F217" t="str">
        <f t="shared" si="3"/>
        <v>CA-LA-005</v>
      </c>
      <c r="I217" s="13"/>
    </row>
    <row r="218" spans="1:9" ht="14.5" x14ac:dyDescent="0.25">
      <c r="A218" s="9">
        <v>90022</v>
      </c>
      <c r="B218" s="8" t="s">
        <v>24</v>
      </c>
      <c r="C218" s="8" t="s">
        <v>25</v>
      </c>
      <c r="D218" s="8">
        <v>2</v>
      </c>
      <c r="E218" s="5" t="s">
        <v>29</v>
      </c>
      <c r="F218" t="str">
        <f t="shared" si="3"/>
        <v>CA-LA-005</v>
      </c>
      <c r="I218" s="13"/>
    </row>
    <row r="219" spans="1:9" ht="14.5" x14ac:dyDescent="0.25">
      <c r="A219" s="9">
        <v>90023</v>
      </c>
      <c r="B219" s="8" t="s">
        <v>24</v>
      </c>
      <c r="C219" s="8" t="s">
        <v>25</v>
      </c>
      <c r="D219" s="8">
        <v>2</v>
      </c>
      <c r="E219" s="5" t="s">
        <v>29</v>
      </c>
      <c r="F219" t="str">
        <f t="shared" si="3"/>
        <v>CA-LA-005</v>
      </c>
      <c r="I219" s="13"/>
    </row>
    <row r="220" spans="1:9" ht="14.5" x14ac:dyDescent="0.25">
      <c r="A220" s="9">
        <v>90024</v>
      </c>
      <c r="B220" s="8" t="s">
        <v>24</v>
      </c>
      <c r="C220" s="8" t="s">
        <v>25</v>
      </c>
      <c r="D220" s="8">
        <v>2</v>
      </c>
      <c r="E220" s="5" t="s">
        <v>28</v>
      </c>
      <c r="F220" t="str">
        <f t="shared" si="3"/>
        <v>CA-LA-001</v>
      </c>
      <c r="I220" s="13"/>
    </row>
    <row r="221" spans="1:9" ht="14.5" x14ac:dyDescent="0.25">
      <c r="A221" s="9">
        <v>90025</v>
      </c>
      <c r="B221" s="8" t="s">
        <v>24</v>
      </c>
      <c r="C221" s="8" t="s">
        <v>25</v>
      </c>
      <c r="D221" s="8">
        <v>2</v>
      </c>
      <c r="E221" s="5" t="s">
        <v>28</v>
      </c>
      <c r="F221" t="str">
        <f t="shared" si="3"/>
        <v>CA-LA-001</v>
      </c>
      <c r="I221" s="13"/>
    </row>
    <row r="222" spans="1:9" ht="14.5" x14ac:dyDescent="0.25">
      <c r="A222" s="9">
        <v>90026</v>
      </c>
      <c r="B222" s="8" t="s">
        <v>24</v>
      </c>
      <c r="C222" s="8" t="s">
        <v>25</v>
      </c>
      <c r="D222" s="8">
        <v>2</v>
      </c>
      <c r="E222" s="5" t="s">
        <v>28</v>
      </c>
      <c r="F222" t="str">
        <f t="shared" si="3"/>
        <v>CA-LA-001</v>
      </c>
      <c r="I222" s="13"/>
    </row>
    <row r="223" spans="1:9" ht="14.5" x14ac:dyDescent="0.25">
      <c r="A223" s="9">
        <v>90027</v>
      </c>
      <c r="B223" s="8" t="s">
        <v>24</v>
      </c>
      <c r="C223" s="8" t="s">
        <v>25</v>
      </c>
      <c r="D223" s="8">
        <v>2</v>
      </c>
      <c r="E223" s="5" t="s">
        <v>28</v>
      </c>
      <c r="F223" t="str">
        <f t="shared" si="3"/>
        <v>CA-LA-001</v>
      </c>
      <c r="I223" s="13"/>
    </row>
    <row r="224" spans="1:9" ht="14.5" x14ac:dyDescent="0.25">
      <c r="A224" s="9">
        <v>90028</v>
      </c>
      <c r="B224" s="8" t="s">
        <v>24</v>
      </c>
      <c r="C224" s="8" t="s">
        <v>25</v>
      </c>
      <c r="D224" s="8">
        <v>2</v>
      </c>
      <c r="E224" s="5" t="s">
        <v>28</v>
      </c>
      <c r="F224" t="str">
        <f t="shared" si="3"/>
        <v>CA-LA-001</v>
      </c>
      <c r="I224" s="13"/>
    </row>
    <row r="225" spans="1:9" ht="14.5" x14ac:dyDescent="0.25">
      <c r="A225" s="9">
        <v>90029</v>
      </c>
      <c r="B225" s="8" t="s">
        <v>24</v>
      </c>
      <c r="C225" s="8" t="s">
        <v>25</v>
      </c>
      <c r="D225" s="8">
        <v>2</v>
      </c>
      <c r="E225" s="5" t="s">
        <v>28</v>
      </c>
      <c r="F225" t="str">
        <f t="shared" si="3"/>
        <v>CA-LA-001</v>
      </c>
      <c r="I225" s="13"/>
    </row>
    <row r="226" spans="1:9" ht="14.5" x14ac:dyDescent="0.25">
      <c r="A226" s="9">
        <v>90030</v>
      </c>
      <c r="B226" s="8" t="s">
        <v>24</v>
      </c>
      <c r="C226" s="8" t="s">
        <v>25</v>
      </c>
      <c r="D226" s="8">
        <v>2</v>
      </c>
      <c r="E226" s="5" t="s">
        <v>29</v>
      </c>
      <c r="F226" t="str">
        <f t="shared" si="3"/>
        <v>CA-LA-005</v>
      </c>
      <c r="I226" s="13"/>
    </row>
    <row r="227" spans="1:9" ht="14.5" x14ac:dyDescent="0.25">
      <c r="A227" s="9">
        <v>90031</v>
      </c>
      <c r="B227" s="8" t="s">
        <v>24</v>
      </c>
      <c r="C227" s="8" t="s">
        <v>25</v>
      </c>
      <c r="D227" s="8">
        <v>2</v>
      </c>
      <c r="E227" s="5" t="s">
        <v>29</v>
      </c>
      <c r="F227" t="str">
        <f t="shared" si="3"/>
        <v>CA-LA-005</v>
      </c>
      <c r="I227" s="13"/>
    </row>
    <row r="228" spans="1:9" ht="14.5" x14ac:dyDescent="0.25">
      <c r="A228" s="9">
        <v>90032</v>
      </c>
      <c r="B228" s="8" t="s">
        <v>24</v>
      </c>
      <c r="C228" s="8" t="s">
        <v>25</v>
      </c>
      <c r="D228" s="8">
        <v>2</v>
      </c>
      <c r="E228" s="5" t="s">
        <v>29</v>
      </c>
      <c r="F228" t="str">
        <f t="shared" si="3"/>
        <v>CA-LA-005</v>
      </c>
      <c r="I228" s="13"/>
    </row>
    <row r="229" spans="1:9" ht="14.5" x14ac:dyDescent="0.25">
      <c r="A229" s="9">
        <v>90033</v>
      </c>
      <c r="B229" s="8" t="s">
        <v>24</v>
      </c>
      <c r="C229" s="8" t="s">
        <v>25</v>
      </c>
      <c r="D229" s="8">
        <v>2</v>
      </c>
      <c r="E229" s="5" t="s">
        <v>29</v>
      </c>
      <c r="F229" t="str">
        <f t="shared" si="3"/>
        <v>CA-LA-005</v>
      </c>
      <c r="I229" s="13"/>
    </row>
    <row r="230" spans="1:9" ht="14.5" x14ac:dyDescent="0.25">
      <c r="A230" s="9">
        <v>90034</v>
      </c>
      <c r="B230" s="8" t="s">
        <v>24</v>
      </c>
      <c r="C230" s="8" t="s">
        <v>25</v>
      </c>
      <c r="D230" s="8">
        <v>2</v>
      </c>
      <c r="E230" s="5" t="s">
        <v>28</v>
      </c>
      <c r="F230" t="str">
        <f t="shared" si="3"/>
        <v>CA-LA-001</v>
      </c>
      <c r="I230" s="13"/>
    </row>
    <row r="231" spans="1:9" ht="14.5" x14ac:dyDescent="0.25">
      <c r="A231" s="9">
        <v>90035</v>
      </c>
      <c r="B231" s="8" t="s">
        <v>24</v>
      </c>
      <c r="C231" s="8" t="s">
        <v>25</v>
      </c>
      <c r="D231" s="8">
        <v>2</v>
      </c>
      <c r="E231" s="5" t="s">
        <v>28</v>
      </c>
      <c r="F231" t="str">
        <f t="shared" si="3"/>
        <v>CA-LA-001</v>
      </c>
      <c r="I231" s="13"/>
    </row>
    <row r="232" spans="1:9" ht="14.5" x14ac:dyDescent="0.25">
      <c r="A232" s="9">
        <v>90036</v>
      </c>
      <c r="B232" s="8" t="s">
        <v>24</v>
      </c>
      <c r="C232" s="8" t="s">
        <v>25</v>
      </c>
      <c r="D232" s="8">
        <v>2</v>
      </c>
      <c r="E232" s="5" t="s">
        <v>28</v>
      </c>
      <c r="F232" t="str">
        <f t="shared" si="3"/>
        <v>CA-LA-001</v>
      </c>
      <c r="I232" s="13"/>
    </row>
    <row r="233" spans="1:9" ht="14.5" x14ac:dyDescent="0.25">
      <c r="A233" s="8">
        <v>90037</v>
      </c>
      <c r="B233" s="8" t="s">
        <v>24</v>
      </c>
      <c r="C233" s="8" t="s">
        <v>25</v>
      </c>
      <c r="D233" s="8">
        <v>2</v>
      </c>
      <c r="E233" s="5" t="s">
        <v>27</v>
      </c>
      <c r="F233" t="str">
        <f t="shared" si="3"/>
        <v>CA-LA-002</v>
      </c>
      <c r="I233" s="12"/>
    </row>
    <row r="234" spans="1:9" ht="14.5" x14ac:dyDescent="0.25">
      <c r="A234" s="9">
        <v>90038</v>
      </c>
      <c r="B234" s="8" t="s">
        <v>24</v>
      </c>
      <c r="C234" s="8" t="s">
        <v>25</v>
      </c>
      <c r="D234" s="8">
        <v>2</v>
      </c>
      <c r="E234" s="5" t="s">
        <v>28</v>
      </c>
      <c r="F234" t="str">
        <f t="shared" si="3"/>
        <v>CA-LA-001</v>
      </c>
      <c r="I234" s="13"/>
    </row>
    <row r="235" spans="1:9" ht="14.5" x14ac:dyDescent="0.25">
      <c r="A235" s="9">
        <v>90039</v>
      </c>
      <c r="B235" s="8" t="s">
        <v>24</v>
      </c>
      <c r="C235" s="8" t="s">
        <v>25</v>
      </c>
      <c r="D235" s="8">
        <v>2</v>
      </c>
      <c r="E235" s="5" t="s">
        <v>28</v>
      </c>
      <c r="F235" t="str">
        <f t="shared" si="3"/>
        <v>CA-LA-001</v>
      </c>
      <c r="I235" s="13"/>
    </row>
    <row r="236" spans="1:9" ht="14.5" x14ac:dyDescent="0.25">
      <c r="A236" s="9">
        <v>90040</v>
      </c>
      <c r="B236" s="8" t="s">
        <v>24</v>
      </c>
      <c r="C236" s="8" t="s">
        <v>25</v>
      </c>
      <c r="D236" s="8">
        <v>2</v>
      </c>
      <c r="E236" s="5" t="s">
        <v>29</v>
      </c>
      <c r="F236" t="str">
        <f t="shared" si="3"/>
        <v>CA-LA-005</v>
      </c>
      <c r="I236" s="13"/>
    </row>
    <row r="237" spans="1:9" ht="14.5" x14ac:dyDescent="0.25">
      <c r="A237" s="9">
        <v>90041</v>
      </c>
      <c r="B237" s="8" t="s">
        <v>24</v>
      </c>
      <c r="C237" s="8" t="s">
        <v>25</v>
      </c>
      <c r="D237" s="8">
        <v>2</v>
      </c>
      <c r="E237" s="5" t="s">
        <v>30</v>
      </c>
      <c r="F237" t="str">
        <f t="shared" si="3"/>
        <v>CA-LA-004</v>
      </c>
      <c r="I237" s="13"/>
    </row>
    <row r="238" spans="1:9" ht="14.5" x14ac:dyDescent="0.25">
      <c r="A238" s="9">
        <v>90042</v>
      </c>
      <c r="B238" s="8" t="s">
        <v>24</v>
      </c>
      <c r="C238" s="8" t="s">
        <v>25</v>
      </c>
      <c r="D238" s="8">
        <v>2</v>
      </c>
      <c r="E238" s="5" t="s">
        <v>30</v>
      </c>
      <c r="F238" t="str">
        <f t="shared" si="3"/>
        <v>CA-LA-004</v>
      </c>
      <c r="I238" s="13"/>
    </row>
    <row r="239" spans="1:9" ht="14.5" x14ac:dyDescent="0.25">
      <c r="A239" s="9">
        <v>90043</v>
      </c>
      <c r="B239" s="8" t="s">
        <v>24</v>
      </c>
      <c r="C239" s="8" t="s">
        <v>25</v>
      </c>
      <c r="D239" s="8">
        <v>2</v>
      </c>
      <c r="E239" s="5" t="s">
        <v>27</v>
      </c>
      <c r="F239" t="str">
        <f t="shared" si="3"/>
        <v>CA-LA-002</v>
      </c>
      <c r="I239" s="13"/>
    </row>
    <row r="240" spans="1:9" ht="14.5" x14ac:dyDescent="0.25">
      <c r="A240" s="9">
        <v>90044</v>
      </c>
      <c r="B240" s="8" t="s">
        <v>24</v>
      </c>
      <c r="C240" s="8" t="s">
        <v>25</v>
      </c>
      <c r="D240" s="8">
        <v>2</v>
      </c>
      <c r="E240" s="5" t="s">
        <v>27</v>
      </c>
      <c r="F240" t="str">
        <f t="shared" si="3"/>
        <v>CA-LA-002</v>
      </c>
      <c r="I240" s="13"/>
    </row>
    <row r="241" spans="1:9" ht="14.5" x14ac:dyDescent="0.25">
      <c r="A241" s="9">
        <v>90045</v>
      </c>
      <c r="B241" s="8" t="s">
        <v>24</v>
      </c>
      <c r="C241" s="8" t="s">
        <v>25</v>
      </c>
      <c r="D241" s="8">
        <v>2</v>
      </c>
      <c r="E241" s="5" t="s">
        <v>27</v>
      </c>
      <c r="F241" t="str">
        <f t="shared" si="3"/>
        <v>CA-LA-002</v>
      </c>
      <c r="I241" s="13"/>
    </row>
    <row r="242" spans="1:9" ht="14.5" x14ac:dyDescent="0.25">
      <c r="A242" s="9">
        <v>90046</v>
      </c>
      <c r="B242" s="8" t="s">
        <v>24</v>
      </c>
      <c r="C242" s="8" t="s">
        <v>25</v>
      </c>
      <c r="D242" s="8">
        <v>2</v>
      </c>
      <c r="E242" s="5" t="s">
        <v>28</v>
      </c>
      <c r="F242" t="str">
        <f t="shared" si="3"/>
        <v>CA-LA-001</v>
      </c>
      <c r="I242" s="13"/>
    </row>
    <row r="243" spans="1:9" ht="14.5" x14ac:dyDescent="0.25">
      <c r="A243" s="9">
        <v>90047</v>
      </c>
      <c r="B243" s="8" t="s">
        <v>24</v>
      </c>
      <c r="C243" s="8" t="s">
        <v>25</v>
      </c>
      <c r="D243" s="8">
        <v>2</v>
      </c>
      <c r="E243" s="5" t="s">
        <v>27</v>
      </c>
      <c r="F243" t="str">
        <f t="shared" si="3"/>
        <v>CA-LA-002</v>
      </c>
      <c r="I243" s="13"/>
    </row>
    <row r="244" spans="1:9" ht="14.5" x14ac:dyDescent="0.25">
      <c r="A244" s="9">
        <v>90048</v>
      </c>
      <c r="B244" s="8" t="s">
        <v>24</v>
      </c>
      <c r="C244" s="8" t="s">
        <v>25</v>
      </c>
      <c r="D244" s="8">
        <v>2</v>
      </c>
      <c r="E244" s="5" t="s">
        <v>28</v>
      </c>
      <c r="F244" t="str">
        <f t="shared" si="3"/>
        <v>CA-LA-001</v>
      </c>
      <c r="I244" s="13"/>
    </row>
    <row r="245" spans="1:9" ht="14.5" x14ac:dyDescent="0.25">
      <c r="A245" s="9">
        <v>90049</v>
      </c>
      <c r="B245" s="8" t="s">
        <v>24</v>
      </c>
      <c r="C245" s="8" t="s">
        <v>25</v>
      </c>
      <c r="D245" s="8">
        <v>2</v>
      </c>
      <c r="E245" s="5" t="s">
        <v>28</v>
      </c>
      <c r="F245" t="str">
        <f t="shared" si="3"/>
        <v>CA-LA-001</v>
      </c>
      <c r="I245" s="13"/>
    </row>
    <row r="246" spans="1:9" ht="14.5" x14ac:dyDescent="0.25">
      <c r="A246" s="9">
        <v>90050</v>
      </c>
      <c r="B246" s="8" t="s">
        <v>24</v>
      </c>
      <c r="C246" s="8" t="s">
        <v>25</v>
      </c>
      <c r="D246" s="8">
        <v>2</v>
      </c>
      <c r="E246" s="5" t="e">
        <v>#N/A</v>
      </c>
      <c r="F246" t="s">
        <v>31</v>
      </c>
      <c r="I246" s="13"/>
    </row>
    <row r="247" spans="1:9" ht="14.5" x14ac:dyDescent="0.25">
      <c r="A247" s="9">
        <v>90051</v>
      </c>
      <c r="B247" s="8" t="s">
        <v>24</v>
      </c>
      <c r="C247" s="8" t="s">
        <v>25</v>
      </c>
      <c r="D247" s="8">
        <v>2</v>
      </c>
      <c r="E247" s="5" t="s">
        <v>29</v>
      </c>
      <c r="F247" t="str">
        <f t="shared" si="3"/>
        <v>CA-LA-005</v>
      </c>
      <c r="I247" s="13"/>
    </row>
    <row r="248" spans="1:9" ht="14.5" x14ac:dyDescent="0.25">
      <c r="A248" s="9">
        <v>90052</v>
      </c>
      <c r="B248" s="8" t="s">
        <v>24</v>
      </c>
      <c r="C248" s="8" t="s">
        <v>25</v>
      </c>
      <c r="D248" s="8">
        <v>2</v>
      </c>
      <c r="E248" s="5" t="e">
        <v>#N/A</v>
      </c>
      <c r="F248" t="s">
        <v>31</v>
      </c>
      <c r="I248" s="13"/>
    </row>
    <row r="249" spans="1:9" ht="14.5" x14ac:dyDescent="0.25">
      <c r="A249" s="9">
        <v>90053</v>
      </c>
      <c r="B249" s="8" t="s">
        <v>24</v>
      </c>
      <c r="C249" s="8" t="s">
        <v>25</v>
      </c>
      <c r="D249" s="8">
        <v>2</v>
      </c>
      <c r="E249" s="5" t="s">
        <v>29</v>
      </c>
      <c r="F249" t="str">
        <f t="shared" si="3"/>
        <v>CA-LA-005</v>
      </c>
      <c r="I249" s="13"/>
    </row>
    <row r="250" spans="1:9" ht="14.5" x14ac:dyDescent="0.25">
      <c r="A250" s="9">
        <v>90054</v>
      </c>
      <c r="B250" s="8" t="s">
        <v>24</v>
      </c>
      <c r="C250" s="8" t="s">
        <v>25</v>
      </c>
      <c r="D250" s="8">
        <v>2</v>
      </c>
      <c r="E250" s="5" t="s">
        <v>29</v>
      </c>
      <c r="F250" t="str">
        <f t="shared" si="3"/>
        <v>CA-LA-005</v>
      </c>
      <c r="I250" s="13"/>
    </row>
    <row r="251" spans="1:9" ht="14.5" x14ac:dyDescent="0.25">
      <c r="A251" s="9">
        <v>90055</v>
      </c>
      <c r="B251" s="8" t="s">
        <v>24</v>
      </c>
      <c r="C251" s="8" t="s">
        <v>25</v>
      </c>
      <c r="D251" s="8">
        <v>2</v>
      </c>
      <c r="E251" s="5" t="s">
        <v>28</v>
      </c>
      <c r="F251" t="str">
        <f t="shared" si="3"/>
        <v>CA-LA-001</v>
      </c>
      <c r="I251" s="13"/>
    </row>
    <row r="252" spans="1:9" ht="14.5" x14ac:dyDescent="0.25">
      <c r="A252" s="9">
        <v>90056</v>
      </c>
      <c r="B252" s="8" t="s">
        <v>24</v>
      </c>
      <c r="C252" s="8" t="s">
        <v>25</v>
      </c>
      <c r="D252" s="8">
        <v>2</v>
      </c>
      <c r="E252" s="5" t="s">
        <v>27</v>
      </c>
      <c r="F252" t="str">
        <f t="shared" si="3"/>
        <v>CA-LA-002</v>
      </c>
      <c r="I252" s="13"/>
    </row>
    <row r="253" spans="1:9" ht="14.5" x14ac:dyDescent="0.25">
      <c r="A253" s="9">
        <v>90057</v>
      </c>
      <c r="B253" s="8" t="s">
        <v>24</v>
      </c>
      <c r="C253" s="8" t="s">
        <v>25</v>
      </c>
      <c r="D253" s="8">
        <v>2</v>
      </c>
      <c r="E253" s="5" t="s">
        <v>28</v>
      </c>
      <c r="F253" t="str">
        <f t="shared" si="3"/>
        <v>CA-LA-001</v>
      </c>
      <c r="I253" s="13"/>
    </row>
    <row r="254" spans="1:9" ht="14.5" x14ac:dyDescent="0.25">
      <c r="A254" s="8">
        <v>90058</v>
      </c>
      <c r="B254" s="8" t="s">
        <v>24</v>
      </c>
      <c r="C254" s="8" t="s">
        <v>25</v>
      </c>
      <c r="D254" s="8">
        <v>2</v>
      </c>
      <c r="E254" s="5" t="s">
        <v>29</v>
      </c>
      <c r="F254" t="str">
        <f t="shared" si="3"/>
        <v>CA-LA-005</v>
      </c>
      <c r="I254" s="12"/>
    </row>
    <row r="255" spans="1:9" ht="14.5" x14ac:dyDescent="0.25">
      <c r="A255" s="9">
        <v>90059</v>
      </c>
      <c r="B255" s="8" t="s">
        <v>24</v>
      </c>
      <c r="C255" s="8" t="s">
        <v>25</v>
      </c>
      <c r="D255" s="8">
        <v>2</v>
      </c>
      <c r="E255" s="5" t="s">
        <v>26</v>
      </c>
      <c r="F255" t="str">
        <f t="shared" si="3"/>
        <v>CA-LA-003</v>
      </c>
      <c r="I255" s="13"/>
    </row>
    <row r="256" spans="1:9" ht="14.5" x14ac:dyDescent="0.25">
      <c r="A256" s="9">
        <v>90060</v>
      </c>
      <c r="B256" s="8" t="s">
        <v>24</v>
      </c>
      <c r="C256" s="8" t="s">
        <v>25</v>
      </c>
      <c r="D256" s="8">
        <v>2</v>
      </c>
      <c r="E256" s="5" t="s">
        <v>29</v>
      </c>
      <c r="F256" t="str">
        <f t="shared" si="3"/>
        <v>CA-LA-005</v>
      </c>
      <c r="I256" s="13"/>
    </row>
    <row r="257" spans="1:9" ht="14.5" x14ac:dyDescent="0.25">
      <c r="A257" s="9">
        <v>90061</v>
      </c>
      <c r="B257" s="8" t="s">
        <v>24</v>
      </c>
      <c r="C257" s="8" t="s">
        <v>25</v>
      </c>
      <c r="D257" s="8">
        <v>2</v>
      </c>
      <c r="E257" s="5" t="s">
        <v>27</v>
      </c>
      <c r="F257" t="str">
        <f t="shared" si="3"/>
        <v>CA-LA-002</v>
      </c>
      <c r="I257" s="13"/>
    </row>
    <row r="258" spans="1:9" ht="14.5" x14ac:dyDescent="0.25">
      <c r="A258" s="9">
        <v>90062</v>
      </c>
      <c r="B258" s="8" t="s">
        <v>24</v>
      </c>
      <c r="C258" s="8" t="s">
        <v>25</v>
      </c>
      <c r="D258" s="8">
        <v>2</v>
      </c>
      <c r="E258" s="5" t="s">
        <v>27</v>
      </c>
      <c r="F258" t="str">
        <f t="shared" si="3"/>
        <v>CA-LA-002</v>
      </c>
      <c r="I258" s="13"/>
    </row>
    <row r="259" spans="1:9" ht="14.5" x14ac:dyDescent="0.25">
      <c r="A259" s="9">
        <v>90063</v>
      </c>
      <c r="B259" s="8" t="s">
        <v>24</v>
      </c>
      <c r="C259" s="8" t="s">
        <v>25</v>
      </c>
      <c r="D259" s="8">
        <v>2</v>
      </c>
      <c r="E259" s="5" t="s">
        <v>29</v>
      </c>
      <c r="F259" t="str">
        <f t="shared" ref="F259:F322" si="4">"CA-"&amp;E259</f>
        <v>CA-LA-005</v>
      </c>
      <c r="I259" s="13"/>
    </row>
    <row r="260" spans="1:9" ht="14.5" x14ac:dyDescent="0.25">
      <c r="A260" s="9">
        <v>90064</v>
      </c>
      <c r="B260" s="8" t="s">
        <v>24</v>
      </c>
      <c r="C260" s="8" t="s">
        <v>25</v>
      </c>
      <c r="D260" s="8">
        <v>2</v>
      </c>
      <c r="E260" s="5" t="s">
        <v>28</v>
      </c>
      <c r="F260" t="str">
        <f t="shared" si="4"/>
        <v>CA-LA-001</v>
      </c>
      <c r="I260" s="13"/>
    </row>
    <row r="261" spans="1:9" ht="14.5" x14ac:dyDescent="0.25">
      <c r="A261" s="9">
        <v>90065</v>
      </c>
      <c r="B261" s="8" t="s">
        <v>24</v>
      </c>
      <c r="C261" s="8" t="s">
        <v>25</v>
      </c>
      <c r="D261" s="8">
        <v>2</v>
      </c>
      <c r="E261" s="5" t="s">
        <v>30</v>
      </c>
      <c r="F261" t="str">
        <f t="shared" si="4"/>
        <v>CA-LA-004</v>
      </c>
      <c r="I261" s="13"/>
    </row>
    <row r="262" spans="1:9" ht="14.5" x14ac:dyDescent="0.25">
      <c r="A262" s="9">
        <v>90066</v>
      </c>
      <c r="B262" s="8" t="s">
        <v>24</v>
      </c>
      <c r="C262" s="8" t="s">
        <v>25</v>
      </c>
      <c r="D262" s="8">
        <v>2</v>
      </c>
      <c r="E262" s="5" t="s">
        <v>27</v>
      </c>
      <c r="F262" t="str">
        <f t="shared" si="4"/>
        <v>CA-LA-002</v>
      </c>
      <c r="I262" s="13"/>
    </row>
    <row r="263" spans="1:9" ht="14.5" x14ac:dyDescent="0.25">
      <c r="A263" s="9">
        <v>90067</v>
      </c>
      <c r="B263" s="8" t="s">
        <v>24</v>
      </c>
      <c r="C263" s="8" t="s">
        <v>25</v>
      </c>
      <c r="D263" s="8">
        <v>2</v>
      </c>
      <c r="E263" s="5" t="s">
        <v>28</v>
      </c>
      <c r="F263" t="str">
        <f t="shared" si="4"/>
        <v>CA-LA-001</v>
      </c>
      <c r="I263" s="13"/>
    </row>
    <row r="264" spans="1:9" ht="14.5" x14ac:dyDescent="0.25">
      <c r="A264" s="9">
        <v>90068</v>
      </c>
      <c r="B264" s="8" t="s">
        <v>24</v>
      </c>
      <c r="C264" s="8" t="s">
        <v>25</v>
      </c>
      <c r="D264" s="8">
        <v>2</v>
      </c>
      <c r="E264" s="5" t="s">
        <v>28</v>
      </c>
      <c r="F264" t="str">
        <f t="shared" si="4"/>
        <v>CA-LA-001</v>
      </c>
      <c r="I264" s="13"/>
    </row>
    <row r="265" spans="1:9" ht="14.5" x14ac:dyDescent="0.25">
      <c r="A265" s="9">
        <v>90069</v>
      </c>
      <c r="B265" s="8" t="s">
        <v>24</v>
      </c>
      <c r="C265" s="8" t="s">
        <v>25</v>
      </c>
      <c r="D265" s="8">
        <v>2</v>
      </c>
      <c r="E265" s="5" t="s">
        <v>28</v>
      </c>
      <c r="F265" t="str">
        <f t="shared" si="4"/>
        <v>CA-LA-001</v>
      </c>
      <c r="I265" s="13"/>
    </row>
    <row r="266" spans="1:9" ht="14.5" x14ac:dyDescent="0.25">
      <c r="A266" s="9">
        <v>90070</v>
      </c>
      <c r="B266" s="8" t="s">
        <v>24</v>
      </c>
      <c r="C266" s="8" t="s">
        <v>25</v>
      </c>
      <c r="D266" s="8">
        <v>2</v>
      </c>
      <c r="E266" s="5" t="s">
        <v>28</v>
      </c>
      <c r="F266" t="str">
        <f t="shared" si="4"/>
        <v>CA-LA-001</v>
      </c>
      <c r="I266" s="13"/>
    </row>
    <row r="267" spans="1:9" ht="14.5" x14ac:dyDescent="0.25">
      <c r="A267" s="9">
        <v>90071</v>
      </c>
      <c r="B267" s="8" t="s">
        <v>24</v>
      </c>
      <c r="C267" s="8" t="s">
        <v>25</v>
      </c>
      <c r="D267" s="8">
        <v>2</v>
      </c>
      <c r="E267" s="5" t="s">
        <v>29</v>
      </c>
      <c r="F267" t="str">
        <f t="shared" si="4"/>
        <v>CA-LA-005</v>
      </c>
      <c r="I267" s="13"/>
    </row>
    <row r="268" spans="1:9" ht="14.5" x14ac:dyDescent="0.25">
      <c r="A268" s="9">
        <v>90072</v>
      </c>
      <c r="B268" s="8" t="s">
        <v>24</v>
      </c>
      <c r="C268" s="8" t="s">
        <v>25</v>
      </c>
      <c r="D268" s="8">
        <v>2</v>
      </c>
      <c r="E268" s="5" t="s">
        <v>28</v>
      </c>
      <c r="F268" t="str">
        <f t="shared" si="4"/>
        <v>CA-LA-001</v>
      </c>
      <c r="I268" s="13"/>
    </row>
    <row r="269" spans="1:9" ht="14.5" x14ac:dyDescent="0.25">
      <c r="A269" s="9">
        <v>90073</v>
      </c>
      <c r="B269" s="8" t="s">
        <v>24</v>
      </c>
      <c r="C269" s="8" t="s">
        <v>25</v>
      </c>
      <c r="D269" s="8">
        <v>2</v>
      </c>
      <c r="E269" s="5" t="s">
        <v>28</v>
      </c>
      <c r="F269" t="str">
        <f t="shared" si="4"/>
        <v>CA-LA-001</v>
      </c>
      <c r="I269" s="13"/>
    </row>
    <row r="270" spans="1:9" ht="14.5" x14ac:dyDescent="0.25">
      <c r="A270" s="9">
        <v>90074</v>
      </c>
      <c r="B270" s="8" t="s">
        <v>24</v>
      </c>
      <c r="C270" s="8" t="s">
        <v>25</v>
      </c>
      <c r="D270" s="8">
        <v>2</v>
      </c>
      <c r="E270" s="5" t="s">
        <v>28</v>
      </c>
      <c r="F270" t="str">
        <f t="shared" si="4"/>
        <v>CA-LA-001</v>
      </c>
      <c r="I270" s="13"/>
    </row>
    <row r="271" spans="1:9" ht="14.5" x14ac:dyDescent="0.25">
      <c r="A271" s="9">
        <v>90075</v>
      </c>
      <c r="B271" s="8" t="s">
        <v>24</v>
      </c>
      <c r="C271" s="8" t="s">
        <v>25</v>
      </c>
      <c r="D271" s="8">
        <v>2</v>
      </c>
      <c r="E271" s="5" t="s">
        <v>28</v>
      </c>
      <c r="F271" t="str">
        <f t="shared" si="4"/>
        <v>CA-LA-001</v>
      </c>
      <c r="I271" s="13"/>
    </row>
    <row r="272" spans="1:9" ht="14.5" x14ac:dyDescent="0.25">
      <c r="A272" s="9">
        <v>90076</v>
      </c>
      <c r="B272" s="8" t="s">
        <v>24</v>
      </c>
      <c r="C272" s="8" t="s">
        <v>25</v>
      </c>
      <c r="D272" s="8">
        <v>2</v>
      </c>
      <c r="E272" s="5" t="s">
        <v>28</v>
      </c>
      <c r="F272" t="str">
        <f t="shared" si="4"/>
        <v>CA-LA-001</v>
      </c>
      <c r="I272" s="13"/>
    </row>
    <row r="273" spans="1:9" ht="14.5" x14ac:dyDescent="0.25">
      <c r="A273" s="9">
        <v>90077</v>
      </c>
      <c r="B273" s="8" t="s">
        <v>24</v>
      </c>
      <c r="C273" s="8" t="s">
        <v>25</v>
      </c>
      <c r="D273" s="8">
        <v>2</v>
      </c>
      <c r="E273" s="5" t="s">
        <v>28</v>
      </c>
      <c r="F273" t="str">
        <f t="shared" si="4"/>
        <v>CA-LA-001</v>
      </c>
      <c r="I273" s="13"/>
    </row>
    <row r="274" spans="1:9" ht="14.5" x14ac:dyDescent="0.25">
      <c r="A274" s="9">
        <v>90078</v>
      </c>
      <c r="B274" s="8" t="s">
        <v>24</v>
      </c>
      <c r="C274" s="8" t="s">
        <v>25</v>
      </c>
      <c r="D274" s="8">
        <v>2</v>
      </c>
      <c r="E274" s="5" t="s">
        <v>28</v>
      </c>
      <c r="F274" t="str">
        <f t="shared" si="4"/>
        <v>CA-LA-001</v>
      </c>
      <c r="I274" s="13"/>
    </row>
    <row r="275" spans="1:9" ht="14.5" x14ac:dyDescent="0.25">
      <c r="A275" s="8">
        <v>90079</v>
      </c>
      <c r="B275" s="8" t="s">
        <v>24</v>
      </c>
      <c r="C275" s="8" t="s">
        <v>25</v>
      </c>
      <c r="D275" s="8">
        <v>2</v>
      </c>
      <c r="E275" s="5" t="s">
        <v>29</v>
      </c>
      <c r="F275" t="str">
        <f t="shared" si="4"/>
        <v>CA-LA-005</v>
      </c>
      <c r="I275" s="12"/>
    </row>
    <row r="276" spans="1:9" ht="14.5" x14ac:dyDescent="0.25">
      <c r="A276" s="9">
        <v>90080</v>
      </c>
      <c r="B276" s="8" t="s">
        <v>24</v>
      </c>
      <c r="C276" s="8" t="s">
        <v>25</v>
      </c>
      <c r="D276" s="8">
        <v>2</v>
      </c>
      <c r="E276" s="5" t="s">
        <v>27</v>
      </c>
      <c r="F276" t="str">
        <f t="shared" si="4"/>
        <v>CA-LA-002</v>
      </c>
      <c r="I276" s="13"/>
    </row>
    <row r="277" spans="1:9" ht="14.5" x14ac:dyDescent="0.25">
      <c r="A277" s="9">
        <v>90081</v>
      </c>
      <c r="B277" s="8" t="s">
        <v>24</v>
      </c>
      <c r="C277" s="8" t="s">
        <v>25</v>
      </c>
      <c r="D277" s="8">
        <v>2</v>
      </c>
      <c r="E277" s="5" t="s">
        <v>28</v>
      </c>
      <c r="F277" t="str">
        <f t="shared" si="4"/>
        <v>CA-LA-001</v>
      </c>
      <c r="I277" s="13"/>
    </row>
    <row r="278" spans="1:9" ht="14.5" x14ac:dyDescent="0.25">
      <c r="A278" s="9">
        <v>90082</v>
      </c>
      <c r="B278" s="8" t="s">
        <v>24</v>
      </c>
      <c r="C278" s="8" t="s">
        <v>25</v>
      </c>
      <c r="D278" s="8">
        <v>2</v>
      </c>
      <c r="E278" s="5" t="s">
        <v>27</v>
      </c>
      <c r="F278" t="str">
        <f t="shared" si="4"/>
        <v>CA-LA-002</v>
      </c>
      <c r="I278" s="13"/>
    </row>
    <row r="279" spans="1:9" ht="14.5" x14ac:dyDescent="0.25">
      <c r="A279" s="9">
        <v>90083</v>
      </c>
      <c r="B279" s="8" t="s">
        <v>24</v>
      </c>
      <c r="C279" s="8" t="s">
        <v>25</v>
      </c>
      <c r="D279" s="8">
        <v>2</v>
      </c>
      <c r="E279" s="5" t="s">
        <v>27</v>
      </c>
      <c r="F279" t="str">
        <f t="shared" si="4"/>
        <v>CA-LA-002</v>
      </c>
      <c r="I279" s="13"/>
    </row>
    <row r="280" spans="1:9" ht="14.5" x14ac:dyDescent="0.25">
      <c r="A280" s="9">
        <v>90084</v>
      </c>
      <c r="B280" s="8" t="s">
        <v>24</v>
      </c>
      <c r="C280" s="8" t="s">
        <v>25</v>
      </c>
      <c r="D280" s="8">
        <v>2</v>
      </c>
      <c r="E280" s="5" t="s">
        <v>28</v>
      </c>
      <c r="F280" t="str">
        <f t="shared" si="4"/>
        <v>CA-LA-001</v>
      </c>
      <c r="I280" s="13"/>
    </row>
    <row r="281" spans="1:9" ht="14.5" x14ac:dyDescent="0.25">
      <c r="A281" s="9">
        <v>90086</v>
      </c>
      <c r="B281" s="8" t="s">
        <v>24</v>
      </c>
      <c r="C281" s="8" t="s">
        <v>25</v>
      </c>
      <c r="D281" s="8">
        <v>2</v>
      </c>
      <c r="E281" s="5" t="s">
        <v>29</v>
      </c>
      <c r="F281" t="str">
        <f t="shared" si="4"/>
        <v>CA-LA-005</v>
      </c>
      <c r="I281" s="13"/>
    </row>
    <row r="282" spans="1:9" ht="14.5" x14ac:dyDescent="0.25">
      <c r="A282" s="9">
        <v>90087</v>
      </c>
      <c r="B282" s="8" t="s">
        <v>24</v>
      </c>
      <c r="C282" s="8" t="s">
        <v>25</v>
      </c>
      <c r="D282" s="8">
        <v>2</v>
      </c>
      <c r="E282" s="5" t="s">
        <v>29</v>
      </c>
      <c r="F282" t="str">
        <f t="shared" si="4"/>
        <v>CA-LA-005</v>
      </c>
      <c r="I282" s="13"/>
    </row>
    <row r="283" spans="1:9" ht="14.5" x14ac:dyDescent="0.25">
      <c r="A283" s="9">
        <v>90088</v>
      </c>
      <c r="B283" s="8" t="s">
        <v>24</v>
      </c>
      <c r="C283" s="8" t="s">
        <v>25</v>
      </c>
      <c r="D283" s="8">
        <v>2</v>
      </c>
      <c r="E283" s="5" t="s">
        <v>28</v>
      </c>
      <c r="F283" t="str">
        <f t="shared" si="4"/>
        <v>CA-LA-001</v>
      </c>
      <c r="I283" s="13"/>
    </row>
    <row r="284" spans="1:9" ht="14.5" x14ac:dyDescent="0.25">
      <c r="A284" s="9">
        <v>90089</v>
      </c>
      <c r="B284" s="8" t="s">
        <v>24</v>
      </c>
      <c r="C284" s="8" t="s">
        <v>25</v>
      </c>
      <c r="D284" s="8">
        <v>2</v>
      </c>
      <c r="E284" s="5" t="s">
        <v>27</v>
      </c>
      <c r="F284" t="str">
        <f t="shared" si="4"/>
        <v>CA-LA-002</v>
      </c>
      <c r="I284" s="13"/>
    </row>
    <row r="285" spans="1:9" ht="14.5" x14ac:dyDescent="0.25">
      <c r="A285" s="9">
        <v>90091</v>
      </c>
      <c r="B285" s="8" t="s">
        <v>24</v>
      </c>
      <c r="C285" s="8" t="s">
        <v>25</v>
      </c>
      <c r="D285" s="8">
        <v>2</v>
      </c>
      <c r="E285" s="5" t="s">
        <v>29</v>
      </c>
      <c r="F285" t="str">
        <f t="shared" si="4"/>
        <v>CA-LA-005</v>
      </c>
      <c r="I285" s="13"/>
    </row>
    <row r="286" spans="1:9" ht="14.5" x14ac:dyDescent="0.25">
      <c r="A286" s="9">
        <v>90093</v>
      </c>
      <c r="B286" s="8" t="s">
        <v>24</v>
      </c>
      <c r="C286" s="8" t="s">
        <v>25</v>
      </c>
      <c r="D286" s="8">
        <v>2</v>
      </c>
      <c r="E286" s="5" t="s">
        <v>28</v>
      </c>
      <c r="F286" t="str">
        <f t="shared" si="4"/>
        <v>CA-LA-001</v>
      </c>
      <c r="I286" s="13"/>
    </row>
    <row r="287" spans="1:9" ht="14.5" x14ac:dyDescent="0.25">
      <c r="A287" s="9">
        <v>90094</v>
      </c>
      <c r="B287" s="8" t="s">
        <v>24</v>
      </c>
      <c r="C287" s="8" t="s">
        <v>25</v>
      </c>
      <c r="D287" s="8">
        <v>2</v>
      </c>
      <c r="E287" s="5" t="s">
        <v>27</v>
      </c>
      <c r="F287" t="str">
        <f t="shared" si="4"/>
        <v>CA-LA-002</v>
      </c>
      <c r="I287" s="13"/>
    </row>
    <row r="288" spans="1:9" ht="14.5" x14ac:dyDescent="0.25">
      <c r="A288" s="9">
        <v>90095</v>
      </c>
      <c r="B288" s="8" t="s">
        <v>24</v>
      </c>
      <c r="C288" s="8" t="s">
        <v>25</v>
      </c>
      <c r="D288" s="8">
        <v>2</v>
      </c>
      <c r="E288" s="5" t="s">
        <v>28</v>
      </c>
      <c r="F288" t="str">
        <f t="shared" si="4"/>
        <v>CA-LA-001</v>
      </c>
      <c r="I288" s="13"/>
    </row>
    <row r="289" spans="1:9" ht="14.5" x14ac:dyDescent="0.25">
      <c r="A289" s="9">
        <v>90096</v>
      </c>
      <c r="B289" s="8" t="s">
        <v>24</v>
      </c>
      <c r="C289" s="8" t="s">
        <v>25</v>
      </c>
      <c r="D289" s="8">
        <v>2</v>
      </c>
      <c r="E289" s="5" t="s">
        <v>28</v>
      </c>
      <c r="F289" t="str">
        <f t="shared" si="4"/>
        <v>CA-LA-001</v>
      </c>
      <c r="I289" s="13"/>
    </row>
    <row r="290" spans="1:9" ht="14.5" x14ac:dyDescent="0.25">
      <c r="A290" s="9">
        <v>90099</v>
      </c>
      <c r="B290" s="8" t="s">
        <v>24</v>
      </c>
      <c r="C290" s="8" t="s">
        <v>25</v>
      </c>
      <c r="D290" s="8">
        <v>2</v>
      </c>
      <c r="E290" s="5" t="s">
        <v>28</v>
      </c>
      <c r="F290" t="str">
        <f t="shared" si="4"/>
        <v>CA-LA-001</v>
      </c>
      <c r="I290" s="13"/>
    </row>
    <row r="291" spans="1:9" ht="14.5" x14ac:dyDescent="0.25">
      <c r="A291" s="9">
        <v>90101</v>
      </c>
      <c r="B291" s="8" t="s">
        <v>24</v>
      </c>
      <c r="C291" s="8" t="s">
        <v>25</v>
      </c>
      <c r="D291" s="8">
        <v>2</v>
      </c>
      <c r="E291" s="5" t="s">
        <v>28</v>
      </c>
      <c r="F291" t="str">
        <f t="shared" si="4"/>
        <v>CA-LA-001</v>
      </c>
      <c r="I291" s="13"/>
    </row>
    <row r="292" spans="1:9" ht="14.5" x14ac:dyDescent="0.25">
      <c r="A292" s="9">
        <v>90102</v>
      </c>
      <c r="B292" s="8" t="s">
        <v>24</v>
      </c>
      <c r="C292" s="8" t="s">
        <v>25</v>
      </c>
      <c r="D292" s="8">
        <v>2</v>
      </c>
      <c r="E292" s="5" t="s">
        <v>28</v>
      </c>
      <c r="F292" t="str">
        <f t="shared" si="4"/>
        <v>CA-LA-001</v>
      </c>
      <c r="I292" s="13"/>
    </row>
    <row r="293" spans="1:9" ht="14.5" x14ac:dyDescent="0.25">
      <c r="A293" s="9">
        <v>90103</v>
      </c>
      <c r="B293" s="8" t="s">
        <v>24</v>
      </c>
      <c r="C293" s="8" t="s">
        <v>25</v>
      </c>
      <c r="D293" s="8">
        <v>2</v>
      </c>
      <c r="E293" s="5" t="s">
        <v>28</v>
      </c>
      <c r="F293" t="str">
        <f t="shared" si="4"/>
        <v>CA-LA-001</v>
      </c>
      <c r="I293" s="13"/>
    </row>
    <row r="294" spans="1:9" ht="14.5" x14ac:dyDescent="0.25">
      <c r="A294" s="9">
        <v>90134</v>
      </c>
      <c r="B294" s="8" t="s">
        <v>24</v>
      </c>
      <c r="C294" s="8" t="s">
        <v>25</v>
      </c>
      <c r="D294" s="8">
        <v>2</v>
      </c>
      <c r="E294" s="5" t="s">
        <v>28</v>
      </c>
      <c r="F294" t="str">
        <f t="shared" si="4"/>
        <v>CA-LA-001</v>
      </c>
      <c r="I294" s="13"/>
    </row>
    <row r="295" spans="1:9" ht="14.5" x14ac:dyDescent="0.25">
      <c r="A295" s="9">
        <v>90189</v>
      </c>
      <c r="B295" s="8" t="s">
        <v>24</v>
      </c>
      <c r="C295" s="8" t="s">
        <v>25</v>
      </c>
      <c r="D295" s="8">
        <v>2</v>
      </c>
      <c r="E295" s="5" t="s">
        <v>28</v>
      </c>
      <c r="F295" t="str">
        <f t="shared" si="4"/>
        <v>CA-LA-001</v>
      </c>
      <c r="I295" s="13"/>
    </row>
    <row r="296" spans="1:9" ht="14.5" x14ac:dyDescent="0.25">
      <c r="A296" s="8">
        <v>90201</v>
      </c>
      <c r="B296" s="8" t="s">
        <v>24</v>
      </c>
      <c r="C296" s="8" t="s">
        <v>25</v>
      </c>
      <c r="D296" s="8">
        <v>2</v>
      </c>
      <c r="E296" s="5" t="s">
        <v>26</v>
      </c>
      <c r="F296" t="str">
        <f t="shared" si="4"/>
        <v>CA-LA-003</v>
      </c>
      <c r="I296" s="12"/>
    </row>
    <row r="297" spans="1:9" ht="14.5" x14ac:dyDescent="0.25">
      <c r="A297" s="9">
        <v>90202</v>
      </c>
      <c r="B297" s="8" t="s">
        <v>24</v>
      </c>
      <c r="C297" s="8" t="s">
        <v>25</v>
      </c>
      <c r="D297" s="8">
        <v>2</v>
      </c>
      <c r="E297" s="5" t="s">
        <v>32</v>
      </c>
      <c r="F297" t="str">
        <f t="shared" si="4"/>
        <v>CA-LA-007</v>
      </c>
      <c r="I297" s="13"/>
    </row>
    <row r="298" spans="1:9" ht="14.5" x14ac:dyDescent="0.25">
      <c r="A298" s="9">
        <v>90209</v>
      </c>
      <c r="B298" s="8" t="s">
        <v>24</v>
      </c>
      <c r="C298" s="8" t="s">
        <v>25</v>
      </c>
      <c r="D298" s="8">
        <v>2</v>
      </c>
      <c r="E298" s="5" t="s">
        <v>28</v>
      </c>
      <c r="F298" t="str">
        <f t="shared" si="4"/>
        <v>CA-LA-001</v>
      </c>
      <c r="I298" s="13"/>
    </row>
    <row r="299" spans="1:9" ht="14.5" x14ac:dyDescent="0.25">
      <c r="A299" s="9">
        <v>90210</v>
      </c>
      <c r="B299" s="8" t="s">
        <v>24</v>
      </c>
      <c r="C299" s="8" t="s">
        <v>25</v>
      </c>
      <c r="D299" s="8">
        <v>2</v>
      </c>
      <c r="E299" s="5" t="s">
        <v>28</v>
      </c>
      <c r="F299" t="str">
        <f t="shared" si="4"/>
        <v>CA-LA-001</v>
      </c>
      <c r="I299" s="13"/>
    </row>
    <row r="300" spans="1:9" ht="14.5" x14ac:dyDescent="0.25">
      <c r="A300" s="9">
        <v>90211</v>
      </c>
      <c r="B300" s="8" t="s">
        <v>24</v>
      </c>
      <c r="C300" s="8" t="s">
        <v>25</v>
      </c>
      <c r="D300" s="8">
        <v>2</v>
      </c>
      <c r="E300" s="5" t="s">
        <v>28</v>
      </c>
      <c r="F300" t="str">
        <f t="shared" si="4"/>
        <v>CA-LA-001</v>
      </c>
      <c r="I300" s="13"/>
    </row>
    <row r="301" spans="1:9" ht="14.5" x14ac:dyDescent="0.25">
      <c r="A301" s="9">
        <v>90212</v>
      </c>
      <c r="B301" s="8" t="s">
        <v>24</v>
      </c>
      <c r="C301" s="8" t="s">
        <v>25</v>
      </c>
      <c r="D301" s="8">
        <v>2</v>
      </c>
      <c r="E301" s="5" t="s">
        <v>28</v>
      </c>
      <c r="F301" t="str">
        <f t="shared" si="4"/>
        <v>CA-LA-001</v>
      </c>
      <c r="I301" s="13"/>
    </row>
    <row r="302" spans="1:9" ht="14.5" x14ac:dyDescent="0.25">
      <c r="A302" s="9">
        <v>90213</v>
      </c>
      <c r="B302" s="8" t="s">
        <v>24</v>
      </c>
      <c r="C302" s="8" t="s">
        <v>25</v>
      </c>
      <c r="D302" s="8">
        <v>2</v>
      </c>
      <c r="E302" s="5" t="s">
        <v>28</v>
      </c>
      <c r="F302" t="str">
        <f t="shared" si="4"/>
        <v>CA-LA-001</v>
      </c>
      <c r="I302" s="13"/>
    </row>
    <row r="303" spans="1:9" ht="14.5" x14ac:dyDescent="0.25">
      <c r="A303" s="9">
        <v>90220</v>
      </c>
      <c r="B303" s="8" t="s">
        <v>24</v>
      </c>
      <c r="C303" s="8" t="s">
        <v>25</v>
      </c>
      <c r="D303" s="8">
        <v>2</v>
      </c>
      <c r="E303" s="5" t="s">
        <v>26</v>
      </c>
      <c r="F303" t="str">
        <f t="shared" si="4"/>
        <v>CA-LA-003</v>
      </c>
      <c r="I303" s="13"/>
    </row>
    <row r="304" spans="1:9" ht="14.5" x14ac:dyDescent="0.25">
      <c r="A304" s="9">
        <v>90221</v>
      </c>
      <c r="B304" s="8" t="s">
        <v>24</v>
      </c>
      <c r="C304" s="8" t="s">
        <v>25</v>
      </c>
      <c r="D304" s="8">
        <v>2</v>
      </c>
      <c r="E304" s="5" t="s">
        <v>26</v>
      </c>
      <c r="F304" t="str">
        <f t="shared" si="4"/>
        <v>CA-LA-003</v>
      </c>
      <c r="I304" s="13"/>
    </row>
    <row r="305" spans="1:9" ht="14.5" x14ac:dyDescent="0.25">
      <c r="A305" s="9">
        <v>90222</v>
      </c>
      <c r="B305" s="8" t="s">
        <v>24</v>
      </c>
      <c r="C305" s="8" t="s">
        <v>25</v>
      </c>
      <c r="D305" s="8">
        <v>2</v>
      </c>
      <c r="E305" s="5" t="s">
        <v>26</v>
      </c>
      <c r="F305" t="str">
        <f t="shared" si="4"/>
        <v>CA-LA-003</v>
      </c>
      <c r="I305" s="13"/>
    </row>
    <row r="306" spans="1:9" ht="14.5" x14ac:dyDescent="0.25">
      <c r="A306" s="9">
        <v>90223</v>
      </c>
      <c r="B306" s="8" t="s">
        <v>24</v>
      </c>
      <c r="C306" s="8" t="s">
        <v>25</v>
      </c>
      <c r="D306" s="8">
        <v>2</v>
      </c>
      <c r="E306" s="5" t="s">
        <v>26</v>
      </c>
      <c r="F306" t="str">
        <f t="shared" si="4"/>
        <v>CA-LA-003</v>
      </c>
      <c r="I306" s="13"/>
    </row>
    <row r="307" spans="1:9" ht="14.5" x14ac:dyDescent="0.25">
      <c r="A307" s="9">
        <v>90224</v>
      </c>
      <c r="B307" s="8" t="s">
        <v>24</v>
      </c>
      <c r="C307" s="8" t="s">
        <v>25</v>
      </c>
      <c r="D307" s="8">
        <v>2</v>
      </c>
      <c r="E307" s="5" t="s">
        <v>26</v>
      </c>
      <c r="F307" t="str">
        <f t="shared" si="4"/>
        <v>CA-LA-003</v>
      </c>
      <c r="I307" s="13"/>
    </row>
    <row r="308" spans="1:9" ht="14.5" x14ac:dyDescent="0.25">
      <c r="A308" s="9">
        <v>90230</v>
      </c>
      <c r="B308" s="8" t="s">
        <v>24</v>
      </c>
      <c r="C308" s="8" t="s">
        <v>25</v>
      </c>
      <c r="D308" s="8">
        <v>2</v>
      </c>
      <c r="E308" s="5" t="s">
        <v>27</v>
      </c>
      <c r="F308" t="str">
        <f t="shared" si="4"/>
        <v>CA-LA-002</v>
      </c>
      <c r="I308" s="13"/>
    </row>
    <row r="309" spans="1:9" ht="14.5" x14ac:dyDescent="0.25">
      <c r="A309" s="9">
        <v>90231</v>
      </c>
      <c r="B309" s="8" t="s">
        <v>24</v>
      </c>
      <c r="C309" s="8" t="s">
        <v>25</v>
      </c>
      <c r="D309" s="8">
        <v>2</v>
      </c>
      <c r="E309" s="5" t="s">
        <v>27</v>
      </c>
      <c r="F309" t="str">
        <f t="shared" si="4"/>
        <v>CA-LA-002</v>
      </c>
      <c r="I309" s="13"/>
    </row>
    <row r="310" spans="1:9" ht="14.5" x14ac:dyDescent="0.25">
      <c r="A310" s="9">
        <v>90232</v>
      </c>
      <c r="B310" s="8" t="s">
        <v>24</v>
      </c>
      <c r="C310" s="8" t="s">
        <v>25</v>
      </c>
      <c r="D310" s="8">
        <v>2</v>
      </c>
      <c r="E310" s="5" t="s">
        <v>28</v>
      </c>
      <c r="F310" t="str">
        <f t="shared" si="4"/>
        <v>CA-LA-001</v>
      </c>
      <c r="I310" s="13"/>
    </row>
    <row r="311" spans="1:9" ht="14.5" x14ac:dyDescent="0.25">
      <c r="A311" s="9">
        <v>90233</v>
      </c>
      <c r="B311" s="8" t="s">
        <v>24</v>
      </c>
      <c r="C311" s="8" t="s">
        <v>25</v>
      </c>
      <c r="D311" s="8">
        <v>2</v>
      </c>
      <c r="E311" s="5" t="s">
        <v>27</v>
      </c>
      <c r="F311" t="str">
        <f t="shared" si="4"/>
        <v>CA-LA-002</v>
      </c>
      <c r="I311" s="13"/>
    </row>
    <row r="312" spans="1:9" ht="14.5" x14ac:dyDescent="0.25">
      <c r="A312" s="9">
        <v>90239</v>
      </c>
      <c r="B312" s="8" t="s">
        <v>24</v>
      </c>
      <c r="C312" s="8" t="s">
        <v>25</v>
      </c>
      <c r="D312" s="8">
        <v>2</v>
      </c>
      <c r="E312" s="5" t="s">
        <v>32</v>
      </c>
      <c r="F312" t="str">
        <f t="shared" si="4"/>
        <v>CA-LA-007</v>
      </c>
      <c r="I312" s="13"/>
    </row>
    <row r="313" spans="1:9" ht="14.5" x14ac:dyDescent="0.25">
      <c r="A313" s="9">
        <v>90240</v>
      </c>
      <c r="B313" s="8" t="s">
        <v>24</v>
      </c>
      <c r="C313" s="8" t="s">
        <v>25</v>
      </c>
      <c r="D313" s="8">
        <v>2</v>
      </c>
      <c r="E313" s="5" t="s">
        <v>32</v>
      </c>
      <c r="F313" t="str">
        <f t="shared" si="4"/>
        <v>CA-LA-007</v>
      </c>
      <c r="I313" s="13"/>
    </row>
    <row r="314" spans="1:9" ht="14.5" x14ac:dyDescent="0.25">
      <c r="A314" s="9">
        <v>90241</v>
      </c>
      <c r="B314" s="8" t="s">
        <v>24</v>
      </c>
      <c r="C314" s="8" t="s">
        <v>25</v>
      </c>
      <c r="D314" s="8">
        <v>2</v>
      </c>
      <c r="E314" s="5" t="s">
        <v>26</v>
      </c>
      <c r="F314" t="str">
        <f t="shared" si="4"/>
        <v>CA-LA-003</v>
      </c>
      <c r="I314" s="13"/>
    </row>
    <row r="315" spans="1:9" ht="14.5" x14ac:dyDescent="0.25">
      <c r="A315" s="9">
        <v>90242</v>
      </c>
      <c r="B315" s="8" t="s">
        <v>24</v>
      </c>
      <c r="C315" s="8" t="s">
        <v>25</v>
      </c>
      <c r="D315" s="8">
        <v>2</v>
      </c>
      <c r="E315" s="5" t="s">
        <v>26</v>
      </c>
      <c r="F315" t="str">
        <f t="shared" si="4"/>
        <v>CA-LA-003</v>
      </c>
      <c r="I315" s="13"/>
    </row>
    <row r="316" spans="1:9" ht="14.5" x14ac:dyDescent="0.25">
      <c r="A316" s="9">
        <v>90245</v>
      </c>
      <c r="B316" s="8" t="s">
        <v>24</v>
      </c>
      <c r="C316" s="8" t="s">
        <v>25</v>
      </c>
      <c r="D316" s="8">
        <v>2</v>
      </c>
      <c r="E316" s="5" t="s">
        <v>27</v>
      </c>
      <c r="F316" t="str">
        <f t="shared" si="4"/>
        <v>CA-LA-002</v>
      </c>
      <c r="I316" s="13"/>
    </row>
    <row r="317" spans="1:9" ht="14.5" x14ac:dyDescent="0.25">
      <c r="A317" s="8">
        <v>90247</v>
      </c>
      <c r="B317" s="8" t="s">
        <v>24</v>
      </c>
      <c r="C317" s="8" t="s">
        <v>25</v>
      </c>
      <c r="D317" s="8">
        <v>2</v>
      </c>
      <c r="E317" s="5" t="s">
        <v>27</v>
      </c>
      <c r="F317" t="str">
        <f t="shared" si="4"/>
        <v>CA-LA-002</v>
      </c>
      <c r="I317" s="12"/>
    </row>
    <row r="318" spans="1:9" ht="14.5" x14ac:dyDescent="0.25">
      <c r="A318" s="9">
        <v>90248</v>
      </c>
      <c r="B318" s="8" t="s">
        <v>24</v>
      </c>
      <c r="C318" s="8" t="s">
        <v>25</v>
      </c>
      <c r="D318" s="8">
        <v>2</v>
      </c>
      <c r="E318" s="5" t="s">
        <v>27</v>
      </c>
      <c r="F318" t="str">
        <f t="shared" si="4"/>
        <v>CA-LA-002</v>
      </c>
      <c r="I318" s="13"/>
    </row>
    <row r="319" spans="1:9" ht="14.5" x14ac:dyDescent="0.25">
      <c r="A319" s="9">
        <v>90249</v>
      </c>
      <c r="B319" s="8" t="s">
        <v>24</v>
      </c>
      <c r="C319" s="8" t="s">
        <v>25</v>
      </c>
      <c r="D319" s="8">
        <v>2</v>
      </c>
      <c r="E319" s="5" t="s">
        <v>27</v>
      </c>
      <c r="F319" t="str">
        <f t="shared" si="4"/>
        <v>CA-LA-002</v>
      </c>
      <c r="I319" s="13"/>
    </row>
    <row r="320" spans="1:9" ht="14.5" x14ac:dyDescent="0.25">
      <c r="A320" s="9">
        <v>90250</v>
      </c>
      <c r="B320" s="8" t="s">
        <v>24</v>
      </c>
      <c r="C320" s="8" t="s">
        <v>25</v>
      </c>
      <c r="D320" s="8">
        <v>2</v>
      </c>
      <c r="E320" s="5" t="s">
        <v>27</v>
      </c>
      <c r="F320" t="str">
        <f t="shared" si="4"/>
        <v>CA-LA-002</v>
      </c>
      <c r="I320" s="13"/>
    </row>
    <row r="321" spans="1:9" ht="14.5" x14ac:dyDescent="0.25">
      <c r="A321" s="9">
        <v>90251</v>
      </c>
      <c r="B321" s="8" t="s">
        <v>24</v>
      </c>
      <c r="C321" s="8" t="s">
        <v>25</v>
      </c>
      <c r="D321" s="8">
        <v>2</v>
      </c>
      <c r="E321" s="5" t="s">
        <v>27</v>
      </c>
      <c r="F321" t="str">
        <f t="shared" si="4"/>
        <v>CA-LA-002</v>
      </c>
      <c r="I321" s="13"/>
    </row>
    <row r="322" spans="1:9" ht="14.5" x14ac:dyDescent="0.25">
      <c r="A322" s="9">
        <v>90254</v>
      </c>
      <c r="B322" s="8" t="s">
        <v>24</v>
      </c>
      <c r="C322" s="8" t="s">
        <v>25</v>
      </c>
      <c r="D322" s="8">
        <v>2</v>
      </c>
      <c r="E322" s="5" t="s">
        <v>27</v>
      </c>
      <c r="F322" t="str">
        <f t="shared" si="4"/>
        <v>CA-LA-002</v>
      </c>
      <c r="I322" s="13"/>
    </row>
    <row r="323" spans="1:9" ht="14.5" x14ac:dyDescent="0.25">
      <c r="A323" s="9">
        <v>90255</v>
      </c>
      <c r="B323" s="8" t="s">
        <v>24</v>
      </c>
      <c r="C323" s="8" t="s">
        <v>25</v>
      </c>
      <c r="D323" s="8">
        <v>2</v>
      </c>
      <c r="E323" s="5" t="s">
        <v>26</v>
      </c>
      <c r="F323" t="str">
        <f t="shared" ref="F323:F386" si="5">"CA-"&amp;E323</f>
        <v>CA-LA-003</v>
      </c>
      <c r="I323" s="13"/>
    </row>
    <row r="324" spans="1:9" ht="14.5" x14ac:dyDescent="0.25">
      <c r="A324" s="9">
        <v>90260</v>
      </c>
      <c r="B324" s="8" t="s">
        <v>24</v>
      </c>
      <c r="C324" s="8" t="s">
        <v>25</v>
      </c>
      <c r="D324" s="8">
        <v>2</v>
      </c>
      <c r="E324" s="5" t="s">
        <v>27</v>
      </c>
      <c r="F324" t="str">
        <f t="shared" si="5"/>
        <v>CA-LA-002</v>
      </c>
      <c r="I324" s="13"/>
    </row>
    <row r="325" spans="1:9" ht="14.5" x14ac:dyDescent="0.25">
      <c r="A325" s="9">
        <v>90261</v>
      </c>
      <c r="B325" s="8" t="s">
        <v>24</v>
      </c>
      <c r="C325" s="8" t="s">
        <v>25</v>
      </c>
      <c r="D325" s="8">
        <v>2</v>
      </c>
      <c r="E325" s="5" t="s">
        <v>27</v>
      </c>
      <c r="F325" t="str">
        <f t="shared" si="5"/>
        <v>CA-LA-002</v>
      </c>
      <c r="I325" s="13"/>
    </row>
    <row r="326" spans="1:9" ht="14.5" x14ac:dyDescent="0.25">
      <c r="A326" s="9">
        <v>90262</v>
      </c>
      <c r="B326" s="8" t="s">
        <v>24</v>
      </c>
      <c r="C326" s="8" t="s">
        <v>25</v>
      </c>
      <c r="D326" s="8">
        <v>2</v>
      </c>
      <c r="E326" s="5" t="s">
        <v>26</v>
      </c>
      <c r="F326" t="str">
        <f t="shared" si="5"/>
        <v>CA-LA-003</v>
      </c>
      <c r="I326" s="13"/>
    </row>
    <row r="327" spans="1:9" ht="14.5" x14ac:dyDescent="0.25">
      <c r="A327" s="9">
        <v>90266</v>
      </c>
      <c r="B327" s="8" t="s">
        <v>24</v>
      </c>
      <c r="C327" s="8" t="s">
        <v>25</v>
      </c>
      <c r="D327" s="8">
        <v>2</v>
      </c>
      <c r="E327" s="5" t="s">
        <v>27</v>
      </c>
      <c r="F327" t="str">
        <f t="shared" si="5"/>
        <v>CA-LA-002</v>
      </c>
      <c r="I327" s="13"/>
    </row>
    <row r="328" spans="1:9" ht="14.5" x14ac:dyDescent="0.25">
      <c r="A328" s="9">
        <v>90267</v>
      </c>
      <c r="B328" s="8" t="s">
        <v>24</v>
      </c>
      <c r="C328" s="8" t="s">
        <v>25</v>
      </c>
      <c r="D328" s="8">
        <v>2</v>
      </c>
      <c r="E328" s="5" t="s">
        <v>27</v>
      </c>
      <c r="F328" t="str">
        <f t="shared" si="5"/>
        <v>CA-LA-002</v>
      </c>
      <c r="I328" s="13"/>
    </row>
    <row r="329" spans="1:9" ht="14.5" x14ac:dyDescent="0.25">
      <c r="A329" s="9">
        <v>90270</v>
      </c>
      <c r="B329" s="8" t="s">
        <v>24</v>
      </c>
      <c r="C329" s="8" t="s">
        <v>25</v>
      </c>
      <c r="D329" s="8">
        <v>2</v>
      </c>
      <c r="E329" s="5" t="s">
        <v>29</v>
      </c>
      <c r="F329" t="str">
        <f t="shared" si="5"/>
        <v>CA-LA-005</v>
      </c>
      <c r="I329" s="13"/>
    </row>
    <row r="330" spans="1:9" ht="14.5" x14ac:dyDescent="0.25">
      <c r="A330" s="9">
        <v>90274</v>
      </c>
      <c r="B330" s="8" t="s">
        <v>24</v>
      </c>
      <c r="C330" s="8" t="s">
        <v>25</v>
      </c>
      <c r="D330" s="8">
        <v>2</v>
      </c>
      <c r="E330" s="5" t="s">
        <v>26</v>
      </c>
      <c r="F330" t="str">
        <f t="shared" si="5"/>
        <v>CA-LA-003</v>
      </c>
      <c r="I330" s="13"/>
    </row>
    <row r="331" spans="1:9" ht="14.5" x14ac:dyDescent="0.25">
      <c r="A331" s="9">
        <v>90275</v>
      </c>
      <c r="B331" s="8" t="s">
        <v>24</v>
      </c>
      <c r="C331" s="8" t="s">
        <v>25</v>
      </c>
      <c r="D331" s="8">
        <v>2</v>
      </c>
      <c r="E331" s="5" t="s">
        <v>26</v>
      </c>
      <c r="F331" t="str">
        <f t="shared" si="5"/>
        <v>CA-LA-003</v>
      </c>
      <c r="I331" s="13"/>
    </row>
    <row r="332" spans="1:9" ht="14.5" x14ac:dyDescent="0.25">
      <c r="A332" s="9">
        <v>90277</v>
      </c>
      <c r="B332" s="8" t="s">
        <v>24</v>
      </c>
      <c r="C332" s="8" t="s">
        <v>25</v>
      </c>
      <c r="D332" s="8">
        <v>2</v>
      </c>
      <c r="E332" s="5" t="s">
        <v>27</v>
      </c>
      <c r="F332" t="str">
        <f t="shared" si="5"/>
        <v>CA-LA-002</v>
      </c>
      <c r="I332" s="13"/>
    </row>
    <row r="333" spans="1:9" ht="14.5" x14ac:dyDescent="0.25">
      <c r="A333" s="9">
        <v>90278</v>
      </c>
      <c r="B333" s="8" t="s">
        <v>24</v>
      </c>
      <c r="C333" s="8" t="s">
        <v>25</v>
      </c>
      <c r="D333" s="8">
        <v>2</v>
      </c>
      <c r="E333" s="5" t="s">
        <v>27</v>
      </c>
      <c r="F333" t="str">
        <f t="shared" si="5"/>
        <v>CA-LA-002</v>
      </c>
      <c r="I333" s="13"/>
    </row>
    <row r="334" spans="1:9" ht="14.5" x14ac:dyDescent="0.25">
      <c r="A334" s="9">
        <v>90280</v>
      </c>
      <c r="B334" s="8" t="s">
        <v>24</v>
      </c>
      <c r="C334" s="8" t="s">
        <v>25</v>
      </c>
      <c r="D334" s="8">
        <v>2</v>
      </c>
      <c r="E334" s="5" t="s">
        <v>26</v>
      </c>
      <c r="F334" t="str">
        <f t="shared" si="5"/>
        <v>CA-LA-003</v>
      </c>
      <c r="I334" s="13"/>
    </row>
    <row r="335" spans="1:9" ht="14.5" x14ac:dyDescent="0.25">
      <c r="A335" s="9">
        <v>90291</v>
      </c>
      <c r="B335" s="8" t="s">
        <v>24</v>
      </c>
      <c r="C335" s="8" t="s">
        <v>25</v>
      </c>
      <c r="D335" s="8">
        <v>2</v>
      </c>
      <c r="E335" s="5" t="s">
        <v>27</v>
      </c>
      <c r="F335" t="str">
        <f t="shared" si="5"/>
        <v>CA-LA-002</v>
      </c>
      <c r="I335" s="13"/>
    </row>
    <row r="336" spans="1:9" ht="14.5" x14ac:dyDescent="0.25">
      <c r="A336" s="9">
        <v>90292</v>
      </c>
      <c r="B336" s="8" t="s">
        <v>24</v>
      </c>
      <c r="C336" s="8" t="s">
        <v>25</v>
      </c>
      <c r="D336" s="8">
        <v>2</v>
      </c>
      <c r="E336" s="5" t="s">
        <v>27</v>
      </c>
      <c r="F336" t="str">
        <f t="shared" si="5"/>
        <v>CA-LA-002</v>
      </c>
      <c r="I336" s="13"/>
    </row>
    <row r="337" spans="1:9" ht="14.5" x14ac:dyDescent="0.25">
      <c r="A337" s="9">
        <v>90293</v>
      </c>
      <c r="B337" s="8" t="s">
        <v>24</v>
      </c>
      <c r="C337" s="8" t="s">
        <v>25</v>
      </c>
      <c r="D337" s="8">
        <v>2</v>
      </c>
      <c r="E337" s="5" t="s">
        <v>27</v>
      </c>
      <c r="F337" t="str">
        <f t="shared" si="5"/>
        <v>CA-LA-002</v>
      </c>
      <c r="I337" s="13"/>
    </row>
    <row r="338" spans="1:9" ht="14.5" x14ac:dyDescent="0.25">
      <c r="A338" s="8">
        <v>90294</v>
      </c>
      <c r="B338" s="8" t="s">
        <v>24</v>
      </c>
      <c r="C338" s="8" t="s">
        <v>25</v>
      </c>
      <c r="D338" s="8">
        <v>2</v>
      </c>
      <c r="E338" s="5" t="s">
        <v>27</v>
      </c>
      <c r="F338" t="str">
        <f t="shared" si="5"/>
        <v>CA-LA-002</v>
      </c>
      <c r="I338" s="12"/>
    </row>
    <row r="339" spans="1:9" ht="14.5" x14ac:dyDescent="0.25">
      <c r="A339" s="9">
        <v>90295</v>
      </c>
      <c r="B339" s="8" t="s">
        <v>24</v>
      </c>
      <c r="C339" s="8" t="s">
        <v>25</v>
      </c>
      <c r="D339" s="8">
        <v>2</v>
      </c>
      <c r="E339" s="5" t="s">
        <v>27</v>
      </c>
      <c r="F339" t="str">
        <f t="shared" si="5"/>
        <v>CA-LA-002</v>
      </c>
      <c r="I339" s="13"/>
    </row>
    <row r="340" spans="1:9" ht="14.5" x14ac:dyDescent="0.25">
      <c r="A340" s="9">
        <v>90296</v>
      </c>
      <c r="B340" s="8" t="s">
        <v>24</v>
      </c>
      <c r="C340" s="8" t="s">
        <v>25</v>
      </c>
      <c r="D340" s="8">
        <v>2</v>
      </c>
      <c r="E340" s="5" t="s">
        <v>27</v>
      </c>
      <c r="F340" t="str">
        <f t="shared" si="5"/>
        <v>CA-LA-002</v>
      </c>
      <c r="I340" s="13"/>
    </row>
    <row r="341" spans="1:9" ht="14.5" x14ac:dyDescent="0.25">
      <c r="A341" s="9">
        <v>90301</v>
      </c>
      <c r="B341" s="8" t="s">
        <v>24</v>
      </c>
      <c r="C341" s="8" t="s">
        <v>25</v>
      </c>
      <c r="D341" s="8">
        <v>2</v>
      </c>
      <c r="E341" s="5" t="s">
        <v>27</v>
      </c>
      <c r="F341" t="str">
        <f t="shared" si="5"/>
        <v>CA-LA-002</v>
      </c>
      <c r="I341" s="13"/>
    </row>
    <row r="342" spans="1:9" ht="14.5" x14ac:dyDescent="0.25">
      <c r="A342" s="9">
        <v>90302</v>
      </c>
      <c r="B342" s="8" t="s">
        <v>24</v>
      </c>
      <c r="C342" s="8" t="s">
        <v>25</v>
      </c>
      <c r="D342" s="8">
        <v>2</v>
      </c>
      <c r="E342" s="5" t="s">
        <v>27</v>
      </c>
      <c r="F342" t="str">
        <f t="shared" si="5"/>
        <v>CA-LA-002</v>
      </c>
      <c r="I342" s="13"/>
    </row>
    <row r="343" spans="1:9" ht="14.5" x14ac:dyDescent="0.25">
      <c r="A343" s="9">
        <v>90303</v>
      </c>
      <c r="B343" s="8" t="s">
        <v>24</v>
      </c>
      <c r="C343" s="8" t="s">
        <v>25</v>
      </c>
      <c r="D343" s="8">
        <v>2</v>
      </c>
      <c r="E343" s="5" t="s">
        <v>27</v>
      </c>
      <c r="F343" t="str">
        <f t="shared" si="5"/>
        <v>CA-LA-002</v>
      </c>
      <c r="I343" s="13"/>
    </row>
    <row r="344" spans="1:9" ht="14.5" x14ac:dyDescent="0.25">
      <c r="A344" s="9">
        <v>90304</v>
      </c>
      <c r="B344" s="8" t="s">
        <v>24</v>
      </c>
      <c r="C344" s="8" t="s">
        <v>25</v>
      </c>
      <c r="D344" s="8">
        <v>2</v>
      </c>
      <c r="E344" s="5" t="s">
        <v>27</v>
      </c>
      <c r="F344" t="str">
        <f t="shared" si="5"/>
        <v>CA-LA-002</v>
      </c>
      <c r="I344" s="13"/>
    </row>
    <row r="345" spans="1:9" ht="14.5" x14ac:dyDescent="0.25">
      <c r="A345" s="9">
        <v>90305</v>
      </c>
      <c r="B345" s="8" t="s">
        <v>24</v>
      </c>
      <c r="C345" s="8" t="s">
        <v>25</v>
      </c>
      <c r="D345" s="8">
        <v>2</v>
      </c>
      <c r="E345" s="5" t="s">
        <v>27</v>
      </c>
      <c r="F345" t="str">
        <f t="shared" si="5"/>
        <v>CA-LA-002</v>
      </c>
      <c r="I345" s="13"/>
    </row>
    <row r="346" spans="1:9" ht="14.5" x14ac:dyDescent="0.25">
      <c r="A346" s="9">
        <v>90306</v>
      </c>
      <c r="B346" s="8" t="s">
        <v>24</v>
      </c>
      <c r="C346" s="8" t="s">
        <v>25</v>
      </c>
      <c r="D346" s="8">
        <v>2</v>
      </c>
      <c r="E346" s="5" t="s">
        <v>27</v>
      </c>
      <c r="F346" t="str">
        <f t="shared" si="5"/>
        <v>CA-LA-002</v>
      </c>
      <c r="I346" s="13"/>
    </row>
    <row r="347" spans="1:9" ht="14.5" x14ac:dyDescent="0.25">
      <c r="A347" s="9">
        <v>90307</v>
      </c>
      <c r="B347" s="8" t="s">
        <v>24</v>
      </c>
      <c r="C347" s="8" t="s">
        <v>25</v>
      </c>
      <c r="D347" s="8">
        <v>2</v>
      </c>
      <c r="E347" s="5" t="s">
        <v>27</v>
      </c>
      <c r="F347" t="str">
        <f t="shared" si="5"/>
        <v>CA-LA-002</v>
      </c>
      <c r="I347" s="13"/>
    </row>
    <row r="348" spans="1:9" ht="14.5" x14ac:dyDescent="0.25">
      <c r="A348" s="9">
        <v>90308</v>
      </c>
      <c r="B348" s="8" t="s">
        <v>24</v>
      </c>
      <c r="C348" s="8" t="s">
        <v>25</v>
      </c>
      <c r="D348" s="8">
        <v>2</v>
      </c>
      <c r="E348" s="5" t="s">
        <v>27</v>
      </c>
      <c r="F348" t="str">
        <f t="shared" si="5"/>
        <v>CA-LA-002</v>
      </c>
      <c r="I348" s="13"/>
    </row>
    <row r="349" spans="1:9" ht="14.5" x14ac:dyDescent="0.25">
      <c r="A349" s="9">
        <v>90309</v>
      </c>
      <c r="B349" s="8" t="s">
        <v>24</v>
      </c>
      <c r="C349" s="8" t="s">
        <v>25</v>
      </c>
      <c r="D349" s="8">
        <v>2</v>
      </c>
      <c r="E349" s="5" t="s">
        <v>27</v>
      </c>
      <c r="F349" t="str">
        <f t="shared" si="5"/>
        <v>CA-LA-002</v>
      </c>
      <c r="I349" s="13"/>
    </row>
    <row r="350" spans="1:9" ht="14.5" x14ac:dyDescent="0.25">
      <c r="A350" s="9">
        <v>90310</v>
      </c>
      <c r="B350" s="8" t="s">
        <v>24</v>
      </c>
      <c r="C350" s="8" t="s">
        <v>25</v>
      </c>
      <c r="D350" s="8">
        <v>2</v>
      </c>
      <c r="E350" s="5" t="s">
        <v>27</v>
      </c>
      <c r="F350" t="str">
        <f t="shared" si="5"/>
        <v>CA-LA-002</v>
      </c>
      <c r="I350" s="13"/>
    </row>
    <row r="351" spans="1:9" ht="14.5" x14ac:dyDescent="0.25">
      <c r="A351" s="9">
        <v>90311</v>
      </c>
      <c r="B351" s="8" t="s">
        <v>24</v>
      </c>
      <c r="C351" s="8" t="s">
        <v>25</v>
      </c>
      <c r="D351" s="8">
        <v>2</v>
      </c>
      <c r="E351" s="5" t="s">
        <v>27</v>
      </c>
      <c r="F351" t="str">
        <f t="shared" si="5"/>
        <v>CA-LA-002</v>
      </c>
      <c r="I351" s="13"/>
    </row>
    <row r="352" spans="1:9" ht="14.5" x14ac:dyDescent="0.25">
      <c r="A352" s="9">
        <v>90312</v>
      </c>
      <c r="B352" s="8" t="s">
        <v>24</v>
      </c>
      <c r="C352" s="8" t="s">
        <v>25</v>
      </c>
      <c r="D352" s="8">
        <v>2</v>
      </c>
      <c r="E352" s="5" t="s">
        <v>27</v>
      </c>
      <c r="F352" t="str">
        <f t="shared" si="5"/>
        <v>CA-LA-002</v>
      </c>
      <c r="I352" s="13"/>
    </row>
    <row r="353" spans="1:9" ht="14.5" x14ac:dyDescent="0.25">
      <c r="A353" s="9">
        <v>90401</v>
      </c>
      <c r="B353" s="8" t="s">
        <v>24</v>
      </c>
      <c r="C353" s="8" t="s">
        <v>25</v>
      </c>
      <c r="D353" s="8">
        <v>2</v>
      </c>
      <c r="E353" s="5" t="s">
        <v>27</v>
      </c>
      <c r="F353" t="str">
        <f t="shared" si="5"/>
        <v>CA-LA-002</v>
      </c>
      <c r="I353" s="13"/>
    </row>
    <row r="354" spans="1:9" ht="14.5" x14ac:dyDescent="0.25">
      <c r="A354" s="9">
        <v>90402</v>
      </c>
      <c r="B354" s="8" t="s">
        <v>24</v>
      </c>
      <c r="C354" s="8" t="s">
        <v>25</v>
      </c>
      <c r="D354" s="8">
        <v>2</v>
      </c>
      <c r="E354" s="5" t="s">
        <v>28</v>
      </c>
      <c r="F354" t="str">
        <f t="shared" si="5"/>
        <v>CA-LA-001</v>
      </c>
      <c r="I354" s="13"/>
    </row>
    <row r="355" spans="1:9" ht="14.5" x14ac:dyDescent="0.25">
      <c r="A355" s="9">
        <v>90403</v>
      </c>
      <c r="B355" s="8" t="s">
        <v>24</v>
      </c>
      <c r="C355" s="8" t="s">
        <v>25</v>
      </c>
      <c r="D355" s="8">
        <v>2</v>
      </c>
      <c r="E355" s="5" t="s">
        <v>28</v>
      </c>
      <c r="F355" t="str">
        <f t="shared" si="5"/>
        <v>CA-LA-001</v>
      </c>
      <c r="I355" s="13"/>
    </row>
    <row r="356" spans="1:9" ht="14.5" x14ac:dyDescent="0.25">
      <c r="A356" s="9">
        <v>90404</v>
      </c>
      <c r="B356" s="8" t="s">
        <v>24</v>
      </c>
      <c r="C356" s="8" t="s">
        <v>25</v>
      </c>
      <c r="D356" s="8">
        <v>2</v>
      </c>
      <c r="E356" s="5" t="s">
        <v>28</v>
      </c>
      <c r="F356" t="str">
        <f t="shared" si="5"/>
        <v>CA-LA-001</v>
      </c>
      <c r="I356" s="13"/>
    </row>
    <row r="357" spans="1:9" ht="14.5" x14ac:dyDescent="0.25">
      <c r="A357" s="9">
        <v>90405</v>
      </c>
      <c r="B357" s="8" t="s">
        <v>24</v>
      </c>
      <c r="C357" s="8" t="s">
        <v>25</v>
      </c>
      <c r="D357" s="8">
        <v>2</v>
      </c>
      <c r="E357" s="5" t="s">
        <v>27</v>
      </c>
      <c r="F357" t="str">
        <f t="shared" si="5"/>
        <v>CA-LA-002</v>
      </c>
      <c r="I357" s="13"/>
    </row>
    <row r="358" spans="1:9" ht="14.5" x14ac:dyDescent="0.25">
      <c r="A358" s="9">
        <v>90406</v>
      </c>
      <c r="B358" s="8" t="s">
        <v>24</v>
      </c>
      <c r="C358" s="8" t="s">
        <v>25</v>
      </c>
      <c r="D358" s="8">
        <v>2</v>
      </c>
      <c r="E358" s="5" t="s">
        <v>27</v>
      </c>
      <c r="F358" t="str">
        <f t="shared" si="5"/>
        <v>CA-LA-002</v>
      </c>
      <c r="I358" s="13"/>
    </row>
    <row r="359" spans="1:9" ht="14.5" x14ac:dyDescent="0.25">
      <c r="A359" s="8">
        <v>90407</v>
      </c>
      <c r="B359" s="8" t="s">
        <v>24</v>
      </c>
      <c r="C359" s="8" t="s">
        <v>25</v>
      </c>
      <c r="D359" s="8">
        <v>2</v>
      </c>
      <c r="E359" s="5" t="s">
        <v>27</v>
      </c>
      <c r="F359" t="str">
        <f t="shared" si="5"/>
        <v>CA-LA-002</v>
      </c>
      <c r="I359" s="12"/>
    </row>
    <row r="360" spans="1:9" ht="14.5" x14ac:dyDescent="0.25">
      <c r="A360" s="9">
        <v>90408</v>
      </c>
      <c r="B360" s="8" t="s">
        <v>24</v>
      </c>
      <c r="C360" s="8" t="s">
        <v>25</v>
      </c>
      <c r="D360" s="8">
        <v>2</v>
      </c>
      <c r="E360" s="5" t="s">
        <v>27</v>
      </c>
      <c r="F360" t="str">
        <f t="shared" si="5"/>
        <v>CA-LA-002</v>
      </c>
      <c r="I360" s="13"/>
    </row>
    <row r="361" spans="1:9" ht="14.5" x14ac:dyDescent="0.25">
      <c r="A361" s="9">
        <v>90409</v>
      </c>
      <c r="B361" s="8" t="s">
        <v>24</v>
      </c>
      <c r="C361" s="8" t="s">
        <v>25</v>
      </c>
      <c r="D361" s="8">
        <v>2</v>
      </c>
      <c r="E361" s="5" t="s">
        <v>27</v>
      </c>
      <c r="F361" t="str">
        <f t="shared" si="5"/>
        <v>CA-LA-002</v>
      </c>
      <c r="I361" s="13"/>
    </row>
    <row r="362" spans="1:9" ht="14.5" x14ac:dyDescent="0.25">
      <c r="A362" s="9">
        <v>90410</v>
      </c>
      <c r="B362" s="8" t="s">
        <v>24</v>
      </c>
      <c r="C362" s="8" t="s">
        <v>25</v>
      </c>
      <c r="D362" s="8">
        <v>2</v>
      </c>
      <c r="E362" s="5" t="s">
        <v>27</v>
      </c>
      <c r="F362" t="str">
        <f t="shared" si="5"/>
        <v>CA-LA-002</v>
      </c>
      <c r="I362" s="13"/>
    </row>
    <row r="363" spans="1:9" ht="14.5" x14ac:dyDescent="0.25">
      <c r="A363" s="9">
        <v>90411</v>
      </c>
      <c r="B363" s="8" t="s">
        <v>24</v>
      </c>
      <c r="C363" s="8" t="s">
        <v>25</v>
      </c>
      <c r="D363" s="8">
        <v>2</v>
      </c>
      <c r="E363" s="5" t="s">
        <v>27</v>
      </c>
      <c r="F363" t="str">
        <f t="shared" si="5"/>
        <v>CA-LA-002</v>
      </c>
      <c r="I363" s="13"/>
    </row>
    <row r="364" spans="1:9" ht="14.5" x14ac:dyDescent="0.25">
      <c r="A364" s="9">
        <v>90501</v>
      </c>
      <c r="B364" s="8" t="s">
        <v>24</v>
      </c>
      <c r="C364" s="8" t="s">
        <v>25</v>
      </c>
      <c r="D364" s="8">
        <v>2</v>
      </c>
      <c r="E364" s="5" t="s">
        <v>27</v>
      </c>
      <c r="F364" t="str">
        <f t="shared" si="5"/>
        <v>CA-LA-002</v>
      </c>
      <c r="I364" s="13"/>
    </row>
    <row r="365" spans="1:9" ht="14.5" x14ac:dyDescent="0.25">
      <c r="A365" s="9">
        <v>90502</v>
      </c>
      <c r="B365" s="8" t="s">
        <v>24</v>
      </c>
      <c r="C365" s="8" t="s">
        <v>25</v>
      </c>
      <c r="D365" s="8">
        <v>2</v>
      </c>
      <c r="E365" s="5" t="s">
        <v>27</v>
      </c>
      <c r="F365" t="str">
        <f t="shared" si="5"/>
        <v>CA-LA-002</v>
      </c>
      <c r="I365" s="13"/>
    </row>
    <row r="366" spans="1:9" ht="14.5" x14ac:dyDescent="0.25">
      <c r="A366" s="9">
        <v>90503</v>
      </c>
      <c r="B366" s="8" t="s">
        <v>24</v>
      </c>
      <c r="C366" s="8" t="s">
        <v>25</v>
      </c>
      <c r="D366" s="8">
        <v>2</v>
      </c>
      <c r="E366" s="5" t="s">
        <v>27</v>
      </c>
      <c r="F366" t="str">
        <f t="shared" si="5"/>
        <v>CA-LA-002</v>
      </c>
      <c r="I366" s="13"/>
    </row>
    <row r="367" spans="1:9" ht="14.5" x14ac:dyDescent="0.25">
      <c r="A367" s="9">
        <v>90504</v>
      </c>
      <c r="B367" s="8" t="s">
        <v>24</v>
      </c>
      <c r="C367" s="8" t="s">
        <v>25</v>
      </c>
      <c r="D367" s="8">
        <v>2</v>
      </c>
      <c r="E367" s="5" t="s">
        <v>27</v>
      </c>
      <c r="F367" t="str">
        <f t="shared" si="5"/>
        <v>CA-LA-002</v>
      </c>
      <c r="I367" s="13"/>
    </row>
    <row r="368" spans="1:9" ht="14.5" x14ac:dyDescent="0.25">
      <c r="A368" s="9">
        <v>90505</v>
      </c>
      <c r="B368" s="8" t="s">
        <v>24</v>
      </c>
      <c r="C368" s="8" t="s">
        <v>25</v>
      </c>
      <c r="D368" s="8">
        <v>2</v>
      </c>
      <c r="E368" s="5" t="s">
        <v>26</v>
      </c>
      <c r="F368" t="str">
        <f t="shared" si="5"/>
        <v>CA-LA-003</v>
      </c>
      <c r="I368" s="13"/>
    </row>
    <row r="369" spans="1:9" ht="14.5" x14ac:dyDescent="0.25">
      <c r="A369" s="9">
        <v>90506</v>
      </c>
      <c r="B369" s="8" t="s">
        <v>24</v>
      </c>
      <c r="C369" s="8" t="s">
        <v>25</v>
      </c>
      <c r="D369" s="8">
        <v>2</v>
      </c>
      <c r="E369" s="5" t="s">
        <v>27</v>
      </c>
      <c r="F369" t="str">
        <f t="shared" si="5"/>
        <v>CA-LA-002</v>
      </c>
      <c r="I369" s="13"/>
    </row>
    <row r="370" spans="1:9" ht="14.5" x14ac:dyDescent="0.25">
      <c r="A370" s="9">
        <v>90507</v>
      </c>
      <c r="B370" s="8" t="s">
        <v>24</v>
      </c>
      <c r="C370" s="8" t="s">
        <v>25</v>
      </c>
      <c r="D370" s="8">
        <v>2</v>
      </c>
      <c r="E370" s="5" t="s">
        <v>27</v>
      </c>
      <c r="F370" t="str">
        <f t="shared" si="5"/>
        <v>CA-LA-002</v>
      </c>
      <c r="I370" s="13"/>
    </row>
    <row r="371" spans="1:9" ht="14.5" x14ac:dyDescent="0.25">
      <c r="A371" s="9">
        <v>90508</v>
      </c>
      <c r="B371" s="8" t="s">
        <v>24</v>
      </c>
      <c r="C371" s="8" t="s">
        <v>25</v>
      </c>
      <c r="D371" s="8">
        <v>2</v>
      </c>
      <c r="E371" s="5" t="s">
        <v>27</v>
      </c>
      <c r="F371" t="str">
        <f t="shared" si="5"/>
        <v>CA-LA-002</v>
      </c>
      <c r="I371" s="13"/>
    </row>
    <row r="372" spans="1:9" ht="14.5" x14ac:dyDescent="0.25">
      <c r="A372" s="9">
        <v>90509</v>
      </c>
      <c r="B372" s="8" t="s">
        <v>24</v>
      </c>
      <c r="C372" s="8" t="s">
        <v>25</v>
      </c>
      <c r="D372" s="8">
        <v>2</v>
      </c>
      <c r="E372" s="5" t="s">
        <v>27</v>
      </c>
      <c r="F372" t="str">
        <f t="shared" si="5"/>
        <v>CA-LA-002</v>
      </c>
      <c r="I372" s="13"/>
    </row>
    <row r="373" spans="1:9" ht="14.5" x14ac:dyDescent="0.25">
      <c r="A373" s="9">
        <v>90510</v>
      </c>
      <c r="B373" s="8" t="s">
        <v>24</v>
      </c>
      <c r="C373" s="8" t="s">
        <v>25</v>
      </c>
      <c r="D373" s="8">
        <v>2</v>
      </c>
      <c r="E373" s="5" t="s">
        <v>27</v>
      </c>
      <c r="F373" t="str">
        <f t="shared" si="5"/>
        <v>CA-LA-002</v>
      </c>
      <c r="I373" s="13"/>
    </row>
    <row r="374" spans="1:9" ht="14.5" x14ac:dyDescent="0.25">
      <c r="A374" s="9">
        <v>90601</v>
      </c>
      <c r="B374" s="8" t="s">
        <v>24</v>
      </c>
      <c r="C374" s="8" t="s">
        <v>25</v>
      </c>
      <c r="D374" s="8">
        <v>2</v>
      </c>
      <c r="E374" s="5" t="s">
        <v>29</v>
      </c>
      <c r="F374" t="str">
        <f t="shared" si="5"/>
        <v>CA-LA-005</v>
      </c>
      <c r="I374" s="13"/>
    </row>
    <row r="375" spans="1:9" ht="14.5" x14ac:dyDescent="0.25">
      <c r="A375" s="9">
        <v>90602</v>
      </c>
      <c r="B375" s="8" t="s">
        <v>24</v>
      </c>
      <c r="C375" s="8" t="s">
        <v>25</v>
      </c>
      <c r="D375" s="8">
        <v>2</v>
      </c>
      <c r="E375" s="5" t="s">
        <v>32</v>
      </c>
      <c r="F375" t="str">
        <f t="shared" si="5"/>
        <v>CA-LA-007</v>
      </c>
      <c r="I375" s="13"/>
    </row>
    <row r="376" spans="1:9" ht="14.5" x14ac:dyDescent="0.25">
      <c r="A376" s="9">
        <v>90603</v>
      </c>
      <c r="B376" s="8" t="s">
        <v>24</v>
      </c>
      <c r="C376" s="8" t="s">
        <v>25</v>
      </c>
      <c r="D376" s="8">
        <v>2</v>
      </c>
      <c r="E376" s="5" t="s">
        <v>33</v>
      </c>
      <c r="F376" t="str">
        <f t="shared" si="5"/>
        <v>CA-LA-009</v>
      </c>
      <c r="I376" s="13"/>
    </row>
    <row r="377" spans="1:9" ht="14.5" x14ac:dyDescent="0.25">
      <c r="A377" s="9">
        <v>90604</v>
      </c>
      <c r="B377" s="8" t="s">
        <v>24</v>
      </c>
      <c r="C377" s="8" t="s">
        <v>25</v>
      </c>
      <c r="D377" s="8">
        <v>2</v>
      </c>
      <c r="E377" s="5" t="s">
        <v>32</v>
      </c>
      <c r="F377" t="str">
        <f t="shared" si="5"/>
        <v>CA-LA-007</v>
      </c>
      <c r="I377" s="13"/>
    </row>
    <row r="378" spans="1:9" ht="14.5" x14ac:dyDescent="0.25">
      <c r="A378" s="9">
        <v>90605</v>
      </c>
      <c r="B378" s="8" t="s">
        <v>24</v>
      </c>
      <c r="C378" s="8" t="s">
        <v>25</v>
      </c>
      <c r="D378" s="8">
        <v>2</v>
      </c>
      <c r="E378" s="5" t="s">
        <v>32</v>
      </c>
      <c r="F378" t="str">
        <f t="shared" si="5"/>
        <v>CA-LA-007</v>
      </c>
      <c r="I378" s="13"/>
    </row>
    <row r="379" spans="1:9" ht="14.5" x14ac:dyDescent="0.25">
      <c r="A379" s="9">
        <v>90606</v>
      </c>
      <c r="B379" s="8" t="s">
        <v>24</v>
      </c>
      <c r="C379" s="8" t="s">
        <v>25</v>
      </c>
      <c r="D379" s="8">
        <v>2</v>
      </c>
      <c r="E379" s="5" t="s">
        <v>29</v>
      </c>
      <c r="F379" t="str">
        <f t="shared" si="5"/>
        <v>CA-LA-005</v>
      </c>
      <c r="I379" s="13"/>
    </row>
    <row r="380" spans="1:9" ht="14.5" x14ac:dyDescent="0.25">
      <c r="A380" s="8">
        <v>90607</v>
      </c>
      <c r="B380" s="8" t="s">
        <v>24</v>
      </c>
      <c r="C380" s="8" t="s">
        <v>25</v>
      </c>
      <c r="D380" s="8">
        <v>2</v>
      </c>
      <c r="E380" s="5" t="s">
        <v>33</v>
      </c>
      <c r="F380" t="str">
        <f t="shared" si="5"/>
        <v>CA-LA-009</v>
      </c>
      <c r="I380" s="12"/>
    </row>
    <row r="381" spans="1:9" ht="14.5" x14ac:dyDescent="0.25">
      <c r="A381" s="9">
        <v>90608</v>
      </c>
      <c r="B381" s="8" t="s">
        <v>24</v>
      </c>
      <c r="C381" s="8" t="s">
        <v>25</v>
      </c>
      <c r="D381" s="8">
        <v>2</v>
      </c>
      <c r="E381" s="5" t="s">
        <v>33</v>
      </c>
      <c r="F381" t="str">
        <f t="shared" si="5"/>
        <v>CA-LA-009</v>
      </c>
      <c r="I381" s="13"/>
    </row>
    <row r="382" spans="1:9" ht="14.5" x14ac:dyDescent="0.25">
      <c r="A382" s="9">
        <v>90609</v>
      </c>
      <c r="B382" s="8" t="s">
        <v>24</v>
      </c>
      <c r="C382" s="8" t="s">
        <v>25</v>
      </c>
      <c r="D382" s="8">
        <v>2</v>
      </c>
      <c r="E382" s="5" t="s">
        <v>33</v>
      </c>
      <c r="F382" t="str">
        <f t="shared" si="5"/>
        <v>CA-LA-009</v>
      </c>
      <c r="I382" s="13"/>
    </row>
    <row r="383" spans="1:9" ht="14.5" x14ac:dyDescent="0.25">
      <c r="A383" s="9">
        <v>90610</v>
      </c>
      <c r="B383" s="8" t="s">
        <v>24</v>
      </c>
      <c r="C383" s="8" t="s">
        <v>25</v>
      </c>
      <c r="D383" s="8">
        <v>2</v>
      </c>
      <c r="E383" s="5" t="s">
        <v>32</v>
      </c>
      <c r="F383" t="str">
        <f t="shared" si="5"/>
        <v>CA-LA-007</v>
      </c>
      <c r="I383" s="13"/>
    </row>
    <row r="384" spans="1:9" ht="14.5" x14ac:dyDescent="0.25">
      <c r="A384" s="9">
        <v>90620</v>
      </c>
      <c r="B384" s="8" t="s">
        <v>24</v>
      </c>
      <c r="C384" s="8" t="s">
        <v>25</v>
      </c>
      <c r="D384" s="8">
        <v>2</v>
      </c>
      <c r="E384" s="5" t="s">
        <v>32</v>
      </c>
      <c r="F384" t="str">
        <f t="shared" si="5"/>
        <v>CA-LA-007</v>
      </c>
      <c r="I384" s="13"/>
    </row>
    <row r="385" spans="1:9" ht="14.5" x14ac:dyDescent="0.25">
      <c r="A385" s="9">
        <v>90621</v>
      </c>
      <c r="B385" s="8" t="s">
        <v>24</v>
      </c>
      <c r="C385" s="8" t="s">
        <v>25</v>
      </c>
      <c r="D385" s="8">
        <v>2</v>
      </c>
      <c r="E385" s="5" t="s">
        <v>33</v>
      </c>
      <c r="F385" t="str">
        <f t="shared" si="5"/>
        <v>CA-LA-009</v>
      </c>
      <c r="I385" s="13"/>
    </row>
    <row r="386" spans="1:9" ht="14.5" x14ac:dyDescent="0.25">
      <c r="A386" s="9">
        <v>90622</v>
      </c>
      <c r="B386" s="8" t="s">
        <v>24</v>
      </c>
      <c r="C386" s="8" t="s">
        <v>25</v>
      </c>
      <c r="D386" s="8">
        <v>2</v>
      </c>
      <c r="E386" s="5" t="s">
        <v>33</v>
      </c>
      <c r="F386" t="str">
        <f t="shared" si="5"/>
        <v>CA-LA-009</v>
      </c>
      <c r="I386" s="13"/>
    </row>
    <row r="387" spans="1:9" ht="14.5" x14ac:dyDescent="0.25">
      <c r="A387" s="9">
        <v>90623</v>
      </c>
      <c r="B387" s="8" t="s">
        <v>24</v>
      </c>
      <c r="C387" s="8" t="s">
        <v>25</v>
      </c>
      <c r="D387" s="8">
        <v>2</v>
      </c>
      <c r="E387" s="5" t="s">
        <v>32</v>
      </c>
      <c r="F387" t="str">
        <f t="shared" ref="F387:F450" si="6">"CA-"&amp;E387</f>
        <v>CA-LA-007</v>
      </c>
      <c r="I387" s="13"/>
    </row>
    <row r="388" spans="1:9" ht="14.5" x14ac:dyDescent="0.25">
      <c r="A388" s="9">
        <v>90624</v>
      </c>
      <c r="B388" s="8" t="s">
        <v>24</v>
      </c>
      <c r="C388" s="8" t="s">
        <v>25</v>
      </c>
      <c r="D388" s="8">
        <v>2</v>
      </c>
      <c r="E388" s="5" t="s">
        <v>33</v>
      </c>
      <c r="F388" t="str">
        <f t="shared" si="6"/>
        <v>CA-LA-009</v>
      </c>
      <c r="I388" s="13"/>
    </row>
    <row r="389" spans="1:9" ht="14.5" x14ac:dyDescent="0.25">
      <c r="A389" s="9">
        <v>90630</v>
      </c>
      <c r="B389" s="8" t="s">
        <v>24</v>
      </c>
      <c r="C389" s="8" t="s">
        <v>25</v>
      </c>
      <c r="D389" s="8">
        <v>2</v>
      </c>
      <c r="E389" s="5" t="s">
        <v>32</v>
      </c>
      <c r="F389" t="str">
        <f t="shared" si="6"/>
        <v>CA-LA-007</v>
      </c>
      <c r="I389" s="13"/>
    </row>
    <row r="390" spans="1:9" ht="14.5" x14ac:dyDescent="0.25">
      <c r="A390" s="9">
        <v>90631</v>
      </c>
      <c r="B390" s="8" t="s">
        <v>24</v>
      </c>
      <c r="C390" s="8" t="s">
        <v>25</v>
      </c>
      <c r="D390" s="8">
        <v>2</v>
      </c>
      <c r="E390" s="5" t="s">
        <v>33</v>
      </c>
      <c r="F390" t="str">
        <f t="shared" si="6"/>
        <v>CA-LA-009</v>
      </c>
      <c r="I390" s="13"/>
    </row>
    <row r="391" spans="1:9" ht="14.5" x14ac:dyDescent="0.25">
      <c r="A391" s="9">
        <v>90632</v>
      </c>
      <c r="B391" s="8" t="s">
        <v>24</v>
      </c>
      <c r="C391" s="8" t="s">
        <v>25</v>
      </c>
      <c r="D391" s="8">
        <v>2</v>
      </c>
      <c r="E391" s="5" t="s">
        <v>33</v>
      </c>
      <c r="F391" t="str">
        <f t="shared" si="6"/>
        <v>CA-LA-009</v>
      </c>
      <c r="I391" s="13"/>
    </row>
    <row r="392" spans="1:9" ht="14.5" x14ac:dyDescent="0.25">
      <c r="A392" s="9">
        <v>90633</v>
      </c>
      <c r="B392" s="8" t="s">
        <v>24</v>
      </c>
      <c r="C392" s="8" t="s">
        <v>25</v>
      </c>
      <c r="D392" s="8">
        <v>2</v>
      </c>
      <c r="E392" s="5" t="s">
        <v>33</v>
      </c>
      <c r="F392" t="str">
        <f t="shared" si="6"/>
        <v>CA-LA-009</v>
      </c>
      <c r="I392" s="13"/>
    </row>
    <row r="393" spans="1:9" ht="14.5" x14ac:dyDescent="0.25">
      <c r="A393" s="9">
        <v>90637</v>
      </c>
      <c r="B393" s="8" t="s">
        <v>24</v>
      </c>
      <c r="C393" s="8" t="s">
        <v>25</v>
      </c>
      <c r="D393" s="8">
        <v>2</v>
      </c>
      <c r="E393" s="5" t="s">
        <v>33</v>
      </c>
      <c r="F393" t="str">
        <f t="shared" si="6"/>
        <v>CA-LA-009</v>
      </c>
      <c r="I393" s="13"/>
    </row>
    <row r="394" spans="1:9" ht="14.5" x14ac:dyDescent="0.25">
      <c r="A394" s="9">
        <v>90638</v>
      </c>
      <c r="B394" s="8" t="s">
        <v>24</v>
      </c>
      <c r="C394" s="8" t="s">
        <v>25</v>
      </c>
      <c r="D394" s="8">
        <v>2</v>
      </c>
      <c r="E394" s="5" t="s">
        <v>32</v>
      </c>
      <c r="F394" t="str">
        <f t="shared" si="6"/>
        <v>CA-LA-007</v>
      </c>
      <c r="I394" s="13"/>
    </row>
    <row r="395" spans="1:9" ht="14.5" x14ac:dyDescent="0.25">
      <c r="A395" s="9">
        <v>90639</v>
      </c>
      <c r="B395" s="8" t="s">
        <v>24</v>
      </c>
      <c r="C395" s="8" t="s">
        <v>25</v>
      </c>
      <c r="D395" s="8">
        <v>2</v>
      </c>
      <c r="E395" s="5" t="s">
        <v>33</v>
      </c>
      <c r="F395" t="str">
        <f t="shared" si="6"/>
        <v>CA-LA-009</v>
      </c>
      <c r="I395" s="13"/>
    </row>
    <row r="396" spans="1:9" ht="14.5" x14ac:dyDescent="0.25">
      <c r="A396" s="9">
        <v>90640</v>
      </c>
      <c r="B396" s="8" t="s">
        <v>24</v>
      </c>
      <c r="C396" s="8" t="s">
        <v>25</v>
      </c>
      <c r="D396" s="8">
        <v>2</v>
      </c>
      <c r="E396" s="5" t="s">
        <v>29</v>
      </c>
      <c r="F396" t="str">
        <f t="shared" si="6"/>
        <v>CA-LA-005</v>
      </c>
      <c r="I396" s="13"/>
    </row>
    <row r="397" spans="1:9" ht="14.5" x14ac:dyDescent="0.25">
      <c r="A397" s="9">
        <v>90650</v>
      </c>
      <c r="B397" s="8" t="s">
        <v>24</v>
      </c>
      <c r="C397" s="8" t="s">
        <v>25</v>
      </c>
      <c r="D397" s="8">
        <v>2</v>
      </c>
      <c r="E397" s="5" t="s">
        <v>32</v>
      </c>
      <c r="F397" t="str">
        <f t="shared" si="6"/>
        <v>CA-LA-007</v>
      </c>
      <c r="I397" s="13"/>
    </row>
    <row r="398" spans="1:9" ht="14.5" x14ac:dyDescent="0.25">
      <c r="A398" s="9">
        <v>90651</v>
      </c>
      <c r="B398" s="8" t="s">
        <v>24</v>
      </c>
      <c r="C398" s="8" t="s">
        <v>25</v>
      </c>
      <c r="D398" s="8">
        <v>2</v>
      </c>
      <c r="E398" s="5" t="s">
        <v>32</v>
      </c>
      <c r="F398" t="str">
        <f t="shared" si="6"/>
        <v>CA-LA-007</v>
      </c>
      <c r="I398" s="13"/>
    </row>
    <row r="399" spans="1:9" ht="14.5" x14ac:dyDescent="0.25">
      <c r="A399" s="9">
        <v>90652</v>
      </c>
      <c r="B399" s="8" t="s">
        <v>24</v>
      </c>
      <c r="C399" s="8" t="s">
        <v>25</v>
      </c>
      <c r="D399" s="8">
        <v>2</v>
      </c>
      <c r="E399" s="5" t="s">
        <v>32</v>
      </c>
      <c r="F399" t="str">
        <f t="shared" si="6"/>
        <v>CA-LA-007</v>
      </c>
      <c r="I399" s="13"/>
    </row>
    <row r="400" spans="1:9" ht="14.5" x14ac:dyDescent="0.25">
      <c r="A400" s="9">
        <v>90660</v>
      </c>
      <c r="B400" s="8" t="s">
        <v>24</v>
      </c>
      <c r="C400" s="8" t="s">
        <v>25</v>
      </c>
      <c r="D400" s="8">
        <v>2</v>
      </c>
      <c r="E400" s="5" t="s">
        <v>29</v>
      </c>
      <c r="F400" t="str">
        <f t="shared" si="6"/>
        <v>CA-LA-005</v>
      </c>
      <c r="I400" s="13"/>
    </row>
    <row r="401" spans="1:9" ht="14.5" x14ac:dyDescent="0.25">
      <c r="A401" s="8">
        <v>90661</v>
      </c>
      <c r="B401" s="8" t="s">
        <v>24</v>
      </c>
      <c r="C401" s="8" t="s">
        <v>25</v>
      </c>
      <c r="D401" s="8">
        <v>2</v>
      </c>
      <c r="E401" s="5" t="s">
        <v>29</v>
      </c>
      <c r="F401" t="str">
        <f t="shared" si="6"/>
        <v>CA-LA-005</v>
      </c>
      <c r="I401" s="12"/>
    </row>
    <row r="402" spans="1:9" ht="14.5" x14ac:dyDescent="0.25">
      <c r="A402" s="9">
        <v>90662</v>
      </c>
      <c r="B402" s="8" t="s">
        <v>24</v>
      </c>
      <c r="C402" s="8" t="s">
        <v>25</v>
      </c>
      <c r="D402" s="8">
        <v>2</v>
      </c>
      <c r="E402" s="5" t="s">
        <v>29</v>
      </c>
      <c r="F402" t="str">
        <f t="shared" si="6"/>
        <v>CA-LA-005</v>
      </c>
      <c r="I402" s="13"/>
    </row>
    <row r="403" spans="1:9" ht="14.5" x14ac:dyDescent="0.25">
      <c r="A403" s="9">
        <v>90670</v>
      </c>
      <c r="B403" s="8" t="s">
        <v>24</v>
      </c>
      <c r="C403" s="8" t="s">
        <v>25</v>
      </c>
      <c r="D403" s="8">
        <v>2</v>
      </c>
      <c r="E403" s="5" t="s">
        <v>32</v>
      </c>
      <c r="F403" t="str">
        <f t="shared" si="6"/>
        <v>CA-LA-007</v>
      </c>
      <c r="I403" s="13"/>
    </row>
    <row r="404" spans="1:9" ht="14.5" x14ac:dyDescent="0.25">
      <c r="A404" s="9">
        <v>90671</v>
      </c>
      <c r="B404" s="8" t="s">
        <v>24</v>
      </c>
      <c r="C404" s="8" t="s">
        <v>25</v>
      </c>
      <c r="D404" s="8">
        <v>2</v>
      </c>
      <c r="E404" s="5" t="s">
        <v>32</v>
      </c>
      <c r="F404" t="str">
        <f t="shared" si="6"/>
        <v>CA-LA-007</v>
      </c>
      <c r="I404" s="13"/>
    </row>
    <row r="405" spans="1:9" ht="14.5" x14ac:dyDescent="0.25">
      <c r="A405" s="9">
        <v>90680</v>
      </c>
      <c r="B405" s="8" t="s">
        <v>24</v>
      </c>
      <c r="C405" s="8" t="s">
        <v>25</v>
      </c>
      <c r="D405" s="8">
        <v>2</v>
      </c>
      <c r="E405" s="5" t="s">
        <v>34</v>
      </c>
      <c r="F405" t="str">
        <f t="shared" si="6"/>
        <v>CA-LA-010</v>
      </c>
      <c r="I405" s="13"/>
    </row>
    <row r="406" spans="1:9" ht="14.5" x14ac:dyDescent="0.25">
      <c r="A406" s="9">
        <v>90701</v>
      </c>
      <c r="B406" s="8" t="s">
        <v>24</v>
      </c>
      <c r="C406" s="8" t="s">
        <v>25</v>
      </c>
      <c r="D406" s="8">
        <v>2</v>
      </c>
      <c r="E406" s="5" t="s">
        <v>32</v>
      </c>
      <c r="F406" t="str">
        <f t="shared" si="6"/>
        <v>CA-LA-007</v>
      </c>
      <c r="I406" s="13"/>
    </row>
    <row r="407" spans="1:9" ht="14.5" x14ac:dyDescent="0.25">
      <c r="A407" s="9">
        <v>90702</v>
      </c>
      <c r="B407" s="8" t="s">
        <v>24</v>
      </c>
      <c r="C407" s="8" t="s">
        <v>25</v>
      </c>
      <c r="D407" s="8">
        <v>2</v>
      </c>
      <c r="E407" s="5" t="s">
        <v>32</v>
      </c>
      <c r="F407" t="str">
        <f t="shared" si="6"/>
        <v>CA-LA-007</v>
      </c>
      <c r="I407" s="13"/>
    </row>
    <row r="408" spans="1:9" ht="14.5" x14ac:dyDescent="0.25">
      <c r="A408" s="9">
        <v>90703</v>
      </c>
      <c r="B408" s="8" t="s">
        <v>24</v>
      </c>
      <c r="C408" s="8" t="s">
        <v>25</v>
      </c>
      <c r="D408" s="8">
        <v>2</v>
      </c>
      <c r="E408" s="5" t="s">
        <v>32</v>
      </c>
      <c r="F408" t="str">
        <f t="shared" si="6"/>
        <v>CA-LA-007</v>
      </c>
      <c r="I408" s="13"/>
    </row>
    <row r="409" spans="1:9" ht="14.5" x14ac:dyDescent="0.25">
      <c r="A409" s="9">
        <v>90706</v>
      </c>
      <c r="B409" s="8" t="s">
        <v>24</v>
      </c>
      <c r="C409" s="8" t="s">
        <v>25</v>
      </c>
      <c r="D409" s="8">
        <v>2</v>
      </c>
      <c r="E409" s="5" t="s">
        <v>32</v>
      </c>
      <c r="F409" t="str">
        <f t="shared" si="6"/>
        <v>CA-LA-007</v>
      </c>
      <c r="I409" s="13"/>
    </row>
    <row r="410" spans="1:9" ht="14.5" x14ac:dyDescent="0.25">
      <c r="A410" s="9">
        <v>90707</v>
      </c>
      <c r="B410" s="8" t="s">
        <v>24</v>
      </c>
      <c r="C410" s="8" t="s">
        <v>25</v>
      </c>
      <c r="D410" s="8">
        <v>2</v>
      </c>
      <c r="E410" s="5" t="s">
        <v>32</v>
      </c>
      <c r="F410" t="str">
        <f t="shared" si="6"/>
        <v>CA-LA-007</v>
      </c>
      <c r="I410" s="13"/>
    </row>
    <row r="411" spans="1:9" ht="14.5" x14ac:dyDescent="0.25">
      <c r="A411" s="9">
        <v>90710</v>
      </c>
      <c r="B411" s="8" t="s">
        <v>24</v>
      </c>
      <c r="C411" s="8" t="s">
        <v>25</v>
      </c>
      <c r="D411" s="8">
        <v>2</v>
      </c>
      <c r="E411" s="5" t="s">
        <v>26</v>
      </c>
      <c r="F411" t="str">
        <f t="shared" si="6"/>
        <v>CA-LA-003</v>
      </c>
      <c r="I411" s="13"/>
    </row>
    <row r="412" spans="1:9" ht="14.5" x14ac:dyDescent="0.25">
      <c r="A412" s="9">
        <v>90711</v>
      </c>
      <c r="B412" s="8" t="s">
        <v>24</v>
      </c>
      <c r="C412" s="8" t="s">
        <v>25</v>
      </c>
      <c r="D412" s="8">
        <v>2</v>
      </c>
      <c r="E412" s="5" t="s">
        <v>32</v>
      </c>
      <c r="F412" t="str">
        <f t="shared" si="6"/>
        <v>CA-LA-007</v>
      </c>
      <c r="I412" s="13"/>
    </row>
    <row r="413" spans="1:9" ht="14.5" x14ac:dyDescent="0.25">
      <c r="A413" s="9">
        <v>90712</v>
      </c>
      <c r="B413" s="8" t="s">
        <v>24</v>
      </c>
      <c r="C413" s="8" t="s">
        <v>25</v>
      </c>
      <c r="D413" s="8">
        <v>2</v>
      </c>
      <c r="E413" s="5" t="s">
        <v>26</v>
      </c>
      <c r="F413" t="str">
        <f t="shared" si="6"/>
        <v>CA-LA-003</v>
      </c>
      <c r="I413" s="13"/>
    </row>
    <row r="414" spans="1:9" ht="14.5" x14ac:dyDescent="0.25">
      <c r="A414" s="9">
        <v>90713</v>
      </c>
      <c r="B414" s="8" t="s">
        <v>24</v>
      </c>
      <c r="C414" s="8" t="s">
        <v>25</v>
      </c>
      <c r="D414" s="8">
        <v>2</v>
      </c>
      <c r="E414" s="5" t="s">
        <v>32</v>
      </c>
      <c r="F414" t="str">
        <f t="shared" si="6"/>
        <v>CA-LA-007</v>
      </c>
      <c r="I414" s="13"/>
    </row>
    <row r="415" spans="1:9" ht="14.5" x14ac:dyDescent="0.25">
      <c r="A415" s="9">
        <v>90714</v>
      </c>
      <c r="B415" s="8" t="s">
        <v>24</v>
      </c>
      <c r="C415" s="8" t="s">
        <v>25</v>
      </c>
      <c r="D415" s="8">
        <v>2</v>
      </c>
      <c r="E415" s="5" t="s">
        <v>32</v>
      </c>
      <c r="F415" t="str">
        <f t="shared" si="6"/>
        <v>CA-LA-007</v>
      </c>
      <c r="I415" s="13"/>
    </row>
    <row r="416" spans="1:9" ht="14.5" x14ac:dyDescent="0.25">
      <c r="A416" s="9">
        <v>90715</v>
      </c>
      <c r="B416" s="8" t="s">
        <v>24</v>
      </c>
      <c r="C416" s="8" t="s">
        <v>25</v>
      </c>
      <c r="D416" s="8">
        <v>2</v>
      </c>
      <c r="E416" s="5" t="s">
        <v>32</v>
      </c>
      <c r="F416" t="str">
        <f t="shared" si="6"/>
        <v>CA-LA-007</v>
      </c>
      <c r="I416" s="13"/>
    </row>
    <row r="417" spans="1:9" ht="14.5" x14ac:dyDescent="0.25">
      <c r="A417" s="9">
        <v>90716</v>
      </c>
      <c r="B417" s="8" t="s">
        <v>24</v>
      </c>
      <c r="C417" s="8" t="s">
        <v>25</v>
      </c>
      <c r="D417" s="8">
        <v>2</v>
      </c>
      <c r="E417" s="5" t="s">
        <v>32</v>
      </c>
      <c r="F417" t="str">
        <f t="shared" si="6"/>
        <v>CA-LA-007</v>
      </c>
      <c r="I417" s="13"/>
    </row>
    <row r="418" spans="1:9" ht="14.5" x14ac:dyDescent="0.25">
      <c r="A418" s="9">
        <v>90717</v>
      </c>
      <c r="B418" s="8" t="s">
        <v>24</v>
      </c>
      <c r="C418" s="8" t="s">
        <v>25</v>
      </c>
      <c r="D418" s="8">
        <v>2</v>
      </c>
      <c r="E418" s="5" t="s">
        <v>26</v>
      </c>
      <c r="F418" t="str">
        <f t="shared" si="6"/>
        <v>CA-LA-003</v>
      </c>
      <c r="I418" s="13"/>
    </row>
    <row r="419" spans="1:9" ht="14.5" x14ac:dyDescent="0.25">
      <c r="A419" s="9">
        <v>90720</v>
      </c>
      <c r="B419" s="8" t="s">
        <v>24</v>
      </c>
      <c r="C419" s="8" t="s">
        <v>25</v>
      </c>
      <c r="D419" s="8">
        <v>2</v>
      </c>
      <c r="E419" s="5" t="s">
        <v>32</v>
      </c>
      <c r="F419" t="str">
        <f t="shared" si="6"/>
        <v>CA-LA-007</v>
      </c>
      <c r="I419" s="13"/>
    </row>
    <row r="420" spans="1:9" ht="14.5" x14ac:dyDescent="0.25">
      <c r="A420" s="9">
        <v>90721</v>
      </c>
      <c r="B420" s="8" t="s">
        <v>24</v>
      </c>
      <c r="C420" s="8" t="s">
        <v>25</v>
      </c>
      <c r="D420" s="8">
        <v>2</v>
      </c>
      <c r="E420" s="5" t="s">
        <v>32</v>
      </c>
      <c r="F420" t="str">
        <f t="shared" si="6"/>
        <v>CA-LA-007</v>
      </c>
      <c r="I420" s="13"/>
    </row>
    <row r="421" spans="1:9" ht="14.5" x14ac:dyDescent="0.25">
      <c r="A421" s="9">
        <v>90723</v>
      </c>
      <c r="B421" s="8" t="s">
        <v>24</v>
      </c>
      <c r="C421" s="8" t="s">
        <v>25</v>
      </c>
      <c r="D421" s="8">
        <v>2</v>
      </c>
      <c r="E421" s="5" t="s">
        <v>26</v>
      </c>
      <c r="F421" t="str">
        <f t="shared" si="6"/>
        <v>CA-LA-003</v>
      </c>
      <c r="I421" s="13"/>
    </row>
    <row r="422" spans="1:9" ht="14.5" x14ac:dyDescent="0.25">
      <c r="A422" s="8">
        <v>90731</v>
      </c>
      <c r="B422" s="8" t="s">
        <v>24</v>
      </c>
      <c r="C422" s="8" t="s">
        <v>25</v>
      </c>
      <c r="D422" s="8">
        <v>2</v>
      </c>
      <c r="E422" s="5" t="s">
        <v>26</v>
      </c>
      <c r="F422" t="str">
        <f t="shared" si="6"/>
        <v>CA-LA-003</v>
      </c>
      <c r="I422" s="12"/>
    </row>
    <row r="423" spans="1:9" ht="14.5" x14ac:dyDescent="0.25">
      <c r="A423" s="9">
        <v>90732</v>
      </c>
      <c r="B423" s="8" t="s">
        <v>24</v>
      </c>
      <c r="C423" s="8" t="s">
        <v>25</v>
      </c>
      <c r="D423" s="8">
        <v>2</v>
      </c>
      <c r="E423" s="5" t="s">
        <v>26</v>
      </c>
      <c r="F423" t="str">
        <f t="shared" si="6"/>
        <v>CA-LA-003</v>
      </c>
      <c r="I423" s="13"/>
    </row>
    <row r="424" spans="1:9" ht="14.5" x14ac:dyDescent="0.25">
      <c r="A424" s="9">
        <v>90733</v>
      </c>
      <c r="B424" s="8" t="s">
        <v>24</v>
      </c>
      <c r="C424" s="8" t="s">
        <v>25</v>
      </c>
      <c r="D424" s="8">
        <v>2</v>
      </c>
      <c r="E424" s="5" t="s">
        <v>26</v>
      </c>
      <c r="F424" t="str">
        <f t="shared" si="6"/>
        <v>CA-LA-003</v>
      </c>
      <c r="I424" s="13"/>
    </row>
    <row r="425" spans="1:9" ht="14.5" x14ac:dyDescent="0.25">
      <c r="A425" s="9">
        <v>90734</v>
      </c>
      <c r="B425" s="8" t="s">
        <v>24</v>
      </c>
      <c r="C425" s="8" t="s">
        <v>25</v>
      </c>
      <c r="D425" s="8">
        <v>2</v>
      </c>
      <c r="E425" s="5" t="s">
        <v>26</v>
      </c>
      <c r="F425" t="str">
        <f t="shared" si="6"/>
        <v>CA-LA-003</v>
      </c>
      <c r="I425" s="13"/>
    </row>
    <row r="426" spans="1:9" ht="14.5" x14ac:dyDescent="0.25">
      <c r="A426" s="9">
        <v>90740</v>
      </c>
      <c r="B426" s="8" t="s">
        <v>24</v>
      </c>
      <c r="C426" s="8" t="s">
        <v>25</v>
      </c>
      <c r="D426" s="8">
        <v>2</v>
      </c>
      <c r="E426" s="5" t="s">
        <v>32</v>
      </c>
      <c r="F426" t="str">
        <f t="shared" si="6"/>
        <v>CA-LA-007</v>
      </c>
      <c r="I426" s="13"/>
    </row>
    <row r="427" spans="1:9" ht="14.5" x14ac:dyDescent="0.25">
      <c r="A427" s="9">
        <v>90742</v>
      </c>
      <c r="B427" s="8" t="s">
        <v>24</v>
      </c>
      <c r="C427" s="8" t="s">
        <v>25</v>
      </c>
      <c r="D427" s="8">
        <v>2</v>
      </c>
      <c r="E427" s="5" t="s">
        <v>32</v>
      </c>
      <c r="F427" t="str">
        <f t="shared" si="6"/>
        <v>CA-LA-007</v>
      </c>
      <c r="I427" s="13"/>
    </row>
    <row r="428" spans="1:9" ht="14.5" x14ac:dyDescent="0.25">
      <c r="A428" s="9">
        <v>90743</v>
      </c>
      <c r="B428" s="8" t="s">
        <v>24</v>
      </c>
      <c r="C428" s="8" t="s">
        <v>25</v>
      </c>
      <c r="D428" s="8">
        <v>2</v>
      </c>
      <c r="E428" s="5" t="s">
        <v>32</v>
      </c>
      <c r="F428" t="str">
        <f t="shared" si="6"/>
        <v>CA-LA-007</v>
      </c>
      <c r="I428" s="13"/>
    </row>
    <row r="429" spans="1:9" ht="14.5" x14ac:dyDescent="0.25">
      <c r="A429" s="9">
        <v>90744</v>
      </c>
      <c r="B429" s="8" t="s">
        <v>24</v>
      </c>
      <c r="C429" s="8" t="s">
        <v>25</v>
      </c>
      <c r="D429" s="8">
        <v>2</v>
      </c>
      <c r="E429" s="5" t="s">
        <v>26</v>
      </c>
      <c r="F429" t="str">
        <f t="shared" si="6"/>
        <v>CA-LA-003</v>
      </c>
      <c r="I429" s="13"/>
    </row>
    <row r="430" spans="1:9" ht="14.5" x14ac:dyDescent="0.25">
      <c r="A430" s="9">
        <v>90745</v>
      </c>
      <c r="B430" s="8" t="s">
        <v>24</v>
      </c>
      <c r="C430" s="8" t="s">
        <v>25</v>
      </c>
      <c r="D430" s="8">
        <v>2</v>
      </c>
      <c r="E430" s="5" t="s">
        <v>27</v>
      </c>
      <c r="F430" t="str">
        <f t="shared" si="6"/>
        <v>CA-LA-002</v>
      </c>
      <c r="I430" s="13"/>
    </row>
    <row r="431" spans="1:9" ht="14.5" x14ac:dyDescent="0.25">
      <c r="A431" s="9">
        <v>90746</v>
      </c>
      <c r="B431" s="8" t="s">
        <v>24</v>
      </c>
      <c r="C431" s="8" t="s">
        <v>25</v>
      </c>
      <c r="D431" s="8">
        <v>2</v>
      </c>
      <c r="E431" s="5" t="s">
        <v>26</v>
      </c>
      <c r="F431" t="str">
        <f t="shared" si="6"/>
        <v>CA-LA-003</v>
      </c>
      <c r="I431" s="13"/>
    </row>
    <row r="432" spans="1:9" ht="14.5" x14ac:dyDescent="0.25">
      <c r="A432" s="9">
        <v>90747</v>
      </c>
      <c r="B432" s="8" t="s">
        <v>24</v>
      </c>
      <c r="C432" s="8" t="s">
        <v>25</v>
      </c>
      <c r="D432" s="8">
        <v>2</v>
      </c>
      <c r="E432" s="5" t="s">
        <v>26</v>
      </c>
      <c r="F432" t="str">
        <f t="shared" si="6"/>
        <v>CA-LA-003</v>
      </c>
      <c r="I432" s="13"/>
    </row>
    <row r="433" spans="1:9" ht="14.5" x14ac:dyDescent="0.25">
      <c r="A433" s="9">
        <v>90748</v>
      </c>
      <c r="B433" s="8" t="s">
        <v>24</v>
      </c>
      <c r="C433" s="8" t="s">
        <v>25</v>
      </c>
      <c r="D433" s="8">
        <v>2</v>
      </c>
      <c r="E433" s="5" t="s">
        <v>26</v>
      </c>
      <c r="F433" t="str">
        <f t="shared" si="6"/>
        <v>CA-LA-003</v>
      </c>
      <c r="I433" s="13"/>
    </row>
    <row r="434" spans="1:9" ht="14.5" x14ac:dyDescent="0.25">
      <c r="A434" s="9">
        <v>90749</v>
      </c>
      <c r="B434" s="8" t="s">
        <v>24</v>
      </c>
      <c r="C434" s="8" t="s">
        <v>25</v>
      </c>
      <c r="D434" s="8">
        <v>2</v>
      </c>
      <c r="E434" s="5" t="s">
        <v>26</v>
      </c>
      <c r="F434" t="str">
        <f t="shared" si="6"/>
        <v>CA-LA-003</v>
      </c>
      <c r="I434" s="13"/>
    </row>
    <row r="435" spans="1:9" ht="14.5" x14ac:dyDescent="0.25">
      <c r="A435" s="9">
        <v>90755</v>
      </c>
      <c r="B435" s="8" t="s">
        <v>24</v>
      </c>
      <c r="C435" s="8" t="s">
        <v>25</v>
      </c>
      <c r="D435" s="8">
        <v>2</v>
      </c>
      <c r="E435" s="5" t="s">
        <v>26</v>
      </c>
      <c r="F435" t="str">
        <f t="shared" si="6"/>
        <v>CA-LA-003</v>
      </c>
      <c r="I435" s="13"/>
    </row>
    <row r="436" spans="1:9" ht="14.5" x14ac:dyDescent="0.25">
      <c r="A436" s="9">
        <v>90801</v>
      </c>
      <c r="B436" s="8" t="s">
        <v>24</v>
      </c>
      <c r="C436" s="8" t="s">
        <v>25</v>
      </c>
      <c r="D436" s="8">
        <v>2</v>
      </c>
      <c r="E436" s="5" t="s">
        <v>26</v>
      </c>
      <c r="F436" t="str">
        <f t="shared" si="6"/>
        <v>CA-LA-003</v>
      </c>
      <c r="I436" s="13"/>
    </row>
    <row r="437" spans="1:9" ht="14.5" x14ac:dyDescent="0.25">
      <c r="A437" s="9">
        <v>90802</v>
      </c>
      <c r="B437" s="8" t="s">
        <v>24</v>
      </c>
      <c r="C437" s="8" t="s">
        <v>25</v>
      </c>
      <c r="D437" s="8">
        <v>2</v>
      </c>
      <c r="E437" s="5" t="s">
        <v>26</v>
      </c>
      <c r="F437" t="str">
        <f t="shared" si="6"/>
        <v>CA-LA-003</v>
      </c>
      <c r="I437" s="13"/>
    </row>
    <row r="438" spans="1:9" ht="14.5" x14ac:dyDescent="0.25">
      <c r="A438" s="9">
        <v>90803</v>
      </c>
      <c r="B438" s="8" t="s">
        <v>24</v>
      </c>
      <c r="C438" s="8" t="s">
        <v>25</v>
      </c>
      <c r="D438" s="8">
        <v>2</v>
      </c>
      <c r="E438" s="5" t="s">
        <v>26</v>
      </c>
      <c r="F438" t="str">
        <f t="shared" si="6"/>
        <v>CA-LA-003</v>
      </c>
      <c r="I438" s="13"/>
    </row>
    <row r="439" spans="1:9" ht="14.5" x14ac:dyDescent="0.25">
      <c r="A439" s="9">
        <v>90804</v>
      </c>
      <c r="B439" s="8" t="s">
        <v>24</v>
      </c>
      <c r="C439" s="8" t="s">
        <v>25</v>
      </c>
      <c r="D439" s="8">
        <v>2</v>
      </c>
      <c r="E439" s="5" t="s">
        <v>26</v>
      </c>
      <c r="F439" t="str">
        <f t="shared" si="6"/>
        <v>CA-LA-003</v>
      </c>
      <c r="I439" s="13"/>
    </row>
    <row r="440" spans="1:9" ht="14.5" x14ac:dyDescent="0.25">
      <c r="A440" s="9">
        <v>90805</v>
      </c>
      <c r="B440" s="8" t="s">
        <v>24</v>
      </c>
      <c r="C440" s="8" t="s">
        <v>25</v>
      </c>
      <c r="D440" s="8">
        <v>2</v>
      </c>
      <c r="E440" s="5" t="s">
        <v>26</v>
      </c>
      <c r="F440" t="str">
        <f t="shared" si="6"/>
        <v>CA-LA-003</v>
      </c>
      <c r="I440" s="13"/>
    </row>
    <row r="441" spans="1:9" ht="14.5" x14ac:dyDescent="0.25">
      <c r="A441" s="9">
        <v>90806</v>
      </c>
      <c r="B441" s="8" t="s">
        <v>24</v>
      </c>
      <c r="C441" s="8" t="s">
        <v>25</v>
      </c>
      <c r="D441" s="8">
        <v>2</v>
      </c>
      <c r="E441" s="5" t="s">
        <v>26</v>
      </c>
      <c r="F441" t="str">
        <f t="shared" si="6"/>
        <v>CA-LA-003</v>
      </c>
      <c r="I441" s="13"/>
    </row>
    <row r="442" spans="1:9" ht="14.5" x14ac:dyDescent="0.25">
      <c r="A442" s="9">
        <v>90807</v>
      </c>
      <c r="B442" s="8" t="s">
        <v>24</v>
      </c>
      <c r="C442" s="8" t="s">
        <v>25</v>
      </c>
      <c r="D442" s="8">
        <v>2</v>
      </c>
      <c r="E442" s="5" t="s">
        <v>26</v>
      </c>
      <c r="F442" t="str">
        <f t="shared" si="6"/>
        <v>CA-LA-003</v>
      </c>
      <c r="I442" s="13"/>
    </row>
    <row r="443" spans="1:9" ht="14.5" x14ac:dyDescent="0.25">
      <c r="A443" s="8">
        <v>90808</v>
      </c>
      <c r="B443" s="8" t="s">
        <v>24</v>
      </c>
      <c r="C443" s="8" t="s">
        <v>25</v>
      </c>
      <c r="D443" s="8">
        <v>2</v>
      </c>
      <c r="E443" s="5" t="s">
        <v>26</v>
      </c>
      <c r="F443" t="str">
        <f t="shared" si="6"/>
        <v>CA-LA-003</v>
      </c>
      <c r="I443" s="12"/>
    </row>
    <row r="444" spans="1:9" ht="14.5" x14ac:dyDescent="0.25">
      <c r="A444" s="9">
        <v>90809</v>
      </c>
      <c r="B444" s="8" t="s">
        <v>24</v>
      </c>
      <c r="C444" s="8" t="s">
        <v>25</v>
      </c>
      <c r="D444" s="8">
        <v>2</v>
      </c>
      <c r="E444" s="5" t="s">
        <v>32</v>
      </c>
      <c r="F444" t="str">
        <f t="shared" si="6"/>
        <v>CA-LA-007</v>
      </c>
      <c r="I444" s="13"/>
    </row>
    <row r="445" spans="1:9" ht="14.5" x14ac:dyDescent="0.25">
      <c r="A445" s="9">
        <v>90810</v>
      </c>
      <c r="B445" s="8" t="s">
        <v>24</v>
      </c>
      <c r="C445" s="8" t="s">
        <v>25</v>
      </c>
      <c r="D445" s="8">
        <v>2</v>
      </c>
      <c r="E445" s="5" t="s">
        <v>26</v>
      </c>
      <c r="F445" t="str">
        <f t="shared" si="6"/>
        <v>CA-LA-003</v>
      </c>
      <c r="I445" s="13"/>
    </row>
    <row r="446" spans="1:9" ht="14.5" x14ac:dyDescent="0.25">
      <c r="A446" s="9">
        <v>90813</v>
      </c>
      <c r="B446" s="8" t="s">
        <v>24</v>
      </c>
      <c r="C446" s="8" t="s">
        <v>25</v>
      </c>
      <c r="D446" s="8">
        <v>2</v>
      </c>
      <c r="E446" s="5" t="s">
        <v>26</v>
      </c>
      <c r="F446" t="str">
        <f t="shared" si="6"/>
        <v>CA-LA-003</v>
      </c>
      <c r="I446" s="13"/>
    </row>
    <row r="447" spans="1:9" ht="14.5" x14ac:dyDescent="0.25">
      <c r="A447" s="9">
        <v>90814</v>
      </c>
      <c r="B447" s="8" t="s">
        <v>24</v>
      </c>
      <c r="C447" s="8" t="s">
        <v>25</v>
      </c>
      <c r="D447" s="8">
        <v>2</v>
      </c>
      <c r="E447" s="5" t="s">
        <v>26</v>
      </c>
      <c r="F447" t="str">
        <f t="shared" si="6"/>
        <v>CA-LA-003</v>
      </c>
      <c r="I447" s="13"/>
    </row>
    <row r="448" spans="1:9" ht="14.5" x14ac:dyDescent="0.25">
      <c r="A448" s="9">
        <v>90815</v>
      </c>
      <c r="B448" s="8" t="s">
        <v>24</v>
      </c>
      <c r="C448" s="8" t="s">
        <v>25</v>
      </c>
      <c r="D448" s="8">
        <v>2</v>
      </c>
      <c r="E448" s="5" t="s">
        <v>32</v>
      </c>
      <c r="F448" t="str">
        <f t="shared" si="6"/>
        <v>CA-LA-007</v>
      </c>
      <c r="I448" s="13"/>
    </row>
    <row r="449" spans="1:9" ht="14.5" x14ac:dyDescent="0.25">
      <c r="A449" s="9">
        <v>90822</v>
      </c>
      <c r="B449" s="8" t="s">
        <v>24</v>
      </c>
      <c r="C449" s="8" t="s">
        <v>25</v>
      </c>
      <c r="D449" s="8">
        <v>2</v>
      </c>
      <c r="E449" s="5" t="s">
        <v>32</v>
      </c>
      <c r="F449" t="str">
        <f t="shared" si="6"/>
        <v>CA-LA-007</v>
      </c>
      <c r="I449" s="13"/>
    </row>
    <row r="450" spans="1:9" ht="14.5" x14ac:dyDescent="0.25">
      <c r="A450" s="9">
        <v>90831</v>
      </c>
      <c r="B450" s="8" t="s">
        <v>24</v>
      </c>
      <c r="C450" s="8" t="s">
        <v>25</v>
      </c>
      <c r="D450" s="8">
        <v>2</v>
      </c>
      <c r="E450" s="5" t="s">
        <v>26</v>
      </c>
      <c r="F450" t="str">
        <f t="shared" si="6"/>
        <v>CA-LA-003</v>
      </c>
      <c r="I450" s="13"/>
    </row>
    <row r="451" spans="1:9" ht="14.5" x14ac:dyDescent="0.25">
      <c r="A451" s="9">
        <v>90832</v>
      </c>
      <c r="B451" s="8" t="s">
        <v>24</v>
      </c>
      <c r="C451" s="8" t="s">
        <v>25</v>
      </c>
      <c r="D451" s="8">
        <v>2</v>
      </c>
      <c r="E451" s="5" t="s">
        <v>26</v>
      </c>
      <c r="F451" t="str">
        <f t="shared" ref="F451:F514" si="7">"CA-"&amp;E451</f>
        <v>CA-LA-003</v>
      </c>
      <c r="I451" s="13"/>
    </row>
    <row r="452" spans="1:9" ht="14.5" x14ac:dyDescent="0.25">
      <c r="A452" s="9">
        <v>90833</v>
      </c>
      <c r="B452" s="8" t="s">
        <v>24</v>
      </c>
      <c r="C452" s="8" t="s">
        <v>25</v>
      </c>
      <c r="D452" s="8">
        <v>2</v>
      </c>
      <c r="E452" s="5" t="s">
        <v>26</v>
      </c>
      <c r="F452" t="str">
        <f t="shared" si="7"/>
        <v>CA-LA-003</v>
      </c>
      <c r="I452" s="13"/>
    </row>
    <row r="453" spans="1:9" ht="14.5" x14ac:dyDescent="0.25">
      <c r="A453" s="9">
        <v>90834</v>
      </c>
      <c r="B453" s="8" t="s">
        <v>24</v>
      </c>
      <c r="C453" s="8" t="s">
        <v>25</v>
      </c>
      <c r="D453" s="8">
        <v>2</v>
      </c>
      <c r="E453" s="5" t="s">
        <v>26</v>
      </c>
      <c r="F453" t="str">
        <f t="shared" si="7"/>
        <v>CA-LA-003</v>
      </c>
      <c r="I453" s="13"/>
    </row>
    <row r="454" spans="1:9" ht="14.5" x14ac:dyDescent="0.25">
      <c r="A454" s="9">
        <v>90835</v>
      </c>
      <c r="B454" s="8" t="s">
        <v>24</v>
      </c>
      <c r="C454" s="8" t="s">
        <v>25</v>
      </c>
      <c r="D454" s="8">
        <v>2</v>
      </c>
      <c r="E454" s="5" t="s">
        <v>26</v>
      </c>
      <c r="F454" t="str">
        <f t="shared" si="7"/>
        <v>CA-LA-003</v>
      </c>
      <c r="I454" s="13"/>
    </row>
    <row r="455" spans="1:9" ht="14.5" x14ac:dyDescent="0.25">
      <c r="A455" s="9">
        <v>90840</v>
      </c>
      <c r="B455" s="8" t="s">
        <v>24</v>
      </c>
      <c r="C455" s="8" t="s">
        <v>25</v>
      </c>
      <c r="D455" s="8">
        <v>2</v>
      </c>
      <c r="E455" s="5" t="s">
        <v>32</v>
      </c>
      <c r="F455" t="str">
        <f t="shared" si="7"/>
        <v>CA-LA-007</v>
      </c>
      <c r="I455" s="13"/>
    </row>
    <row r="456" spans="1:9" ht="14.5" x14ac:dyDescent="0.25">
      <c r="A456" s="9">
        <v>90842</v>
      </c>
      <c r="B456" s="8" t="s">
        <v>24</v>
      </c>
      <c r="C456" s="8" t="s">
        <v>25</v>
      </c>
      <c r="D456" s="8">
        <v>2</v>
      </c>
      <c r="E456" s="5" t="s">
        <v>26</v>
      </c>
      <c r="F456" t="str">
        <f t="shared" si="7"/>
        <v>CA-LA-003</v>
      </c>
      <c r="I456" s="13"/>
    </row>
    <row r="457" spans="1:9" ht="14.5" x14ac:dyDescent="0.25">
      <c r="A457" s="9">
        <v>90844</v>
      </c>
      <c r="B457" s="8" t="s">
        <v>24</v>
      </c>
      <c r="C457" s="8" t="s">
        <v>25</v>
      </c>
      <c r="D457" s="8">
        <v>2</v>
      </c>
      <c r="E457" s="5" t="s">
        <v>26</v>
      </c>
      <c r="F457" t="str">
        <f t="shared" si="7"/>
        <v>CA-LA-003</v>
      </c>
      <c r="I457" s="13"/>
    </row>
    <row r="458" spans="1:9" ht="14.5" x14ac:dyDescent="0.25">
      <c r="A458" s="9">
        <v>90846</v>
      </c>
      <c r="B458" s="8" t="s">
        <v>24</v>
      </c>
      <c r="C458" s="8" t="s">
        <v>25</v>
      </c>
      <c r="D458" s="8">
        <v>2</v>
      </c>
      <c r="E458" s="5" t="s">
        <v>32</v>
      </c>
      <c r="F458" t="str">
        <f t="shared" si="7"/>
        <v>CA-LA-007</v>
      </c>
      <c r="I458" s="13"/>
    </row>
    <row r="459" spans="1:9" ht="14.5" x14ac:dyDescent="0.25">
      <c r="A459" s="9">
        <v>90847</v>
      </c>
      <c r="B459" s="8" t="s">
        <v>24</v>
      </c>
      <c r="C459" s="8" t="s">
        <v>25</v>
      </c>
      <c r="D459" s="8">
        <v>2</v>
      </c>
      <c r="E459" s="5" t="s">
        <v>26</v>
      </c>
      <c r="F459" t="str">
        <f t="shared" si="7"/>
        <v>CA-LA-003</v>
      </c>
      <c r="I459" s="13"/>
    </row>
    <row r="460" spans="1:9" ht="14.5" x14ac:dyDescent="0.25">
      <c r="A460" s="9">
        <v>90848</v>
      </c>
      <c r="B460" s="8" t="s">
        <v>24</v>
      </c>
      <c r="C460" s="8" t="s">
        <v>25</v>
      </c>
      <c r="D460" s="8">
        <v>2</v>
      </c>
      <c r="E460" s="5" t="s">
        <v>26</v>
      </c>
      <c r="F460" t="str">
        <f t="shared" si="7"/>
        <v>CA-LA-003</v>
      </c>
      <c r="I460" s="13"/>
    </row>
    <row r="461" spans="1:9" ht="14.5" x14ac:dyDescent="0.25">
      <c r="A461" s="9">
        <v>90853</v>
      </c>
      <c r="B461" s="8" t="s">
        <v>24</v>
      </c>
      <c r="C461" s="8" t="s">
        <v>25</v>
      </c>
      <c r="D461" s="8">
        <v>2</v>
      </c>
      <c r="E461" s="5" t="s">
        <v>32</v>
      </c>
      <c r="F461" t="str">
        <f t="shared" si="7"/>
        <v>CA-LA-007</v>
      </c>
      <c r="I461" s="13"/>
    </row>
    <row r="462" spans="1:9" ht="14.5" x14ac:dyDescent="0.25">
      <c r="A462" s="9">
        <v>90895</v>
      </c>
      <c r="B462" s="8" t="s">
        <v>24</v>
      </c>
      <c r="C462" s="8" t="s">
        <v>25</v>
      </c>
      <c r="D462" s="8">
        <v>2</v>
      </c>
      <c r="E462" s="5" t="s">
        <v>26</v>
      </c>
      <c r="F462" t="str">
        <f t="shared" si="7"/>
        <v>CA-LA-003</v>
      </c>
      <c r="I462" s="13"/>
    </row>
    <row r="463" spans="1:9" ht="14.5" x14ac:dyDescent="0.25">
      <c r="A463" s="9">
        <v>90899</v>
      </c>
      <c r="B463" s="8" t="s">
        <v>24</v>
      </c>
      <c r="C463" s="8" t="s">
        <v>25</v>
      </c>
      <c r="D463" s="8">
        <v>2</v>
      </c>
      <c r="E463" s="5" t="s">
        <v>26</v>
      </c>
      <c r="F463" t="str">
        <f t="shared" si="7"/>
        <v>CA-LA-003</v>
      </c>
      <c r="I463" s="13"/>
    </row>
    <row r="464" spans="1:9" ht="14.5" x14ac:dyDescent="0.25">
      <c r="A464" s="8">
        <v>91001</v>
      </c>
      <c r="B464" s="8" t="s">
        <v>24</v>
      </c>
      <c r="C464" s="8" t="s">
        <v>25</v>
      </c>
      <c r="D464" s="8">
        <v>2</v>
      </c>
      <c r="E464" s="5" t="s">
        <v>30</v>
      </c>
      <c r="F464" t="str">
        <f t="shared" si="7"/>
        <v>CA-LA-004</v>
      </c>
      <c r="I464" s="12"/>
    </row>
    <row r="465" spans="1:9" ht="14.5" x14ac:dyDescent="0.25">
      <c r="A465" s="9">
        <v>91003</v>
      </c>
      <c r="B465" s="8" t="s">
        <v>24</v>
      </c>
      <c r="C465" s="8" t="s">
        <v>25</v>
      </c>
      <c r="D465" s="8">
        <v>2</v>
      </c>
      <c r="E465" s="5" t="s">
        <v>30</v>
      </c>
      <c r="F465" t="str">
        <f t="shared" si="7"/>
        <v>CA-LA-004</v>
      </c>
      <c r="I465" s="13"/>
    </row>
    <row r="466" spans="1:9" ht="14.5" x14ac:dyDescent="0.25">
      <c r="A466" s="9">
        <v>91006</v>
      </c>
      <c r="B466" s="8" t="s">
        <v>24</v>
      </c>
      <c r="C466" s="8" t="s">
        <v>25</v>
      </c>
      <c r="D466" s="8">
        <v>2</v>
      </c>
      <c r="E466" s="5" t="s">
        <v>35</v>
      </c>
      <c r="F466" t="str">
        <f t="shared" si="7"/>
        <v>CA-LA-006</v>
      </c>
      <c r="I466" s="13"/>
    </row>
    <row r="467" spans="1:9" ht="14.5" x14ac:dyDescent="0.25">
      <c r="A467" s="9">
        <v>91007</v>
      </c>
      <c r="B467" s="8" t="s">
        <v>24</v>
      </c>
      <c r="C467" s="8" t="s">
        <v>25</v>
      </c>
      <c r="D467" s="8">
        <v>2</v>
      </c>
      <c r="E467" s="5" t="s">
        <v>35</v>
      </c>
      <c r="F467" t="str">
        <f t="shared" si="7"/>
        <v>CA-LA-006</v>
      </c>
      <c r="I467" s="13"/>
    </row>
    <row r="468" spans="1:9" ht="14.5" x14ac:dyDescent="0.25">
      <c r="A468" s="9">
        <v>91008</v>
      </c>
      <c r="B468" s="8" t="s">
        <v>24</v>
      </c>
      <c r="C468" s="8" t="s">
        <v>25</v>
      </c>
      <c r="D468" s="8">
        <v>2</v>
      </c>
      <c r="E468" s="5" t="s">
        <v>35</v>
      </c>
      <c r="F468" t="str">
        <f t="shared" si="7"/>
        <v>CA-LA-006</v>
      </c>
      <c r="I468" s="13"/>
    </row>
    <row r="469" spans="1:9" ht="14.5" x14ac:dyDescent="0.25">
      <c r="A469" s="9">
        <v>91009</v>
      </c>
      <c r="B469" s="8" t="s">
        <v>24</v>
      </c>
      <c r="C469" s="8" t="s">
        <v>25</v>
      </c>
      <c r="D469" s="8">
        <v>2</v>
      </c>
      <c r="E469" s="5" t="s">
        <v>35</v>
      </c>
      <c r="F469" t="str">
        <f t="shared" si="7"/>
        <v>CA-LA-006</v>
      </c>
      <c r="I469" s="13"/>
    </row>
    <row r="470" spans="1:9" ht="14.5" x14ac:dyDescent="0.25">
      <c r="A470" s="9">
        <v>91010</v>
      </c>
      <c r="B470" s="8" t="s">
        <v>24</v>
      </c>
      <c r="C470" s="8" t="s">
        <v>25</v>
      </c>
      <c r="D470" s="8">
        <v>2</v>
      </c>
      <c r="E470" s="5" t="s">
        <v>35</v>
      </c>
      <c r="F470" t="str">
        <f t="shared" si="7"/>
        <v>CA-LA-006</v>
      </c>
      <c r="I470" s="13"/>
    </row>
    <row r="471" spans="1:9" ht="14.5" x14ac:dyDescent="0.25">
      <c r="A471" s="9">
        <v>91012</v>
      </c>
      <c r="B471" s="8" t="s">
        <v>24</v>
      </c>
      <c r="C471" s="8" t="s">
        <v>25</v>
      </c>
      <c r="D471" s="8">
        <v>2</v>
      </c>
      <c r="E471" s="5" t="s">
        <v>30</v>
      </c>
      <c r="F471" t="str">
        <f t="shared" si="7"/>
        <v>CA-LA-004</v>
      </c>
      <c r="I471" s="13"/>
    </row>
    <row r="472" spans="1:9" ht="14.5" x14ac:dyDescent="0.25">
      <c r="A472" s="9">
        <v>91016</v>
      </c>
      <c r="B472" s="8" t="s">
        <v>24</v>
      </c>
      <c r="C472" s="8" t="s">
        <v>25</v>
      </c>
      <c r="D472" s="8">
        <v>2</v>
      </c>
      <c r="E472" s="5" t="s">
        <v>35</v>
      </c>
      <c r="F472" t="str">
        <f t="shared" si="7"/>
        <v>CA-LA-006</v>
      </c>
      <c r="I472" s="13"/>
    </row>
    <row r="473" spans="1:9" ht="14.5" x14ac:dyDescent="0.25">
      <c r="A473" s="9">
        <v>91017</v>
      </c>
      <c r="B473" s="8" t="s">
        <v>24</v>
      </c>
      <c r="C473" s="8" t="s">
        <v>25</v>
      </c>
      <c r="D473" s="8">
        <v>2</v>
      </c>
      <c r="E473" s="5" t="s">
        <v>35</v>
      </c>
      <c r="F473" t="str">
        <f t="shared" si="7"/>
        <v>CA-LA-006</v>
      </c>
      <c r="I473" s="13"/>
    </row>
    <row r="474" spans="1:9" ht="14.5" x14ac:dyDescent="0.25">
      <c r="A474" s="9">
        <v>91020</v>
      </c>
      <c r="B474" s="8" t="s">
        <v>24</v>
      </c>
      <c r="C474" s="8" t="s">
        <v>25</v>
      </c>
      <c r="D474" s="8">
        <v>2</v>
      </c>
      <c r="E474" s="5" t="s">
        <v>30</v>
      </c>
      <c r="F474" t="str">
        <f t="shared" si="7"/>
        <v>CA-LA-004</v>
      </c>
      <c r="I474" s="13"/>
    </row>
    <row r="475" spans="1:9" ht="14.5" x14ac:dyDescent="0.25">
      <c r="A475" s="9">
        <v>91021</v>
      </c>
      <c r="B475" s="8" t="s">
        <v>24</v>
      </c>
      <c r="C475" s="8" t="s">
        <v>25</v>
      </c>
      <c r="D475" s="8">
        <v>2</v>
      </c>
      <c r="E475" s="5" t="s">
        <v>30</v>
      </c>
      <c r="F475" t="str">
        <f t="shared" si="7"/>
        <v>CA-LA-004</v>
      </c>
      <c r="I475" s="13"/>
    </row>
    <row r="476" spans="1:9" ht="14.5" x14ac:dyDescent="0.25">
      <c r="A476" s="9">
        <v>91023</v>
      </c>
      <c r="B476" s="8" t="s">
        <v>24</v>
      </c>
      <c r="C476" s="8" t="s">
        <v>25</v>
      </c>
      <c r="D476" s="8">
        <v>2</v>
      </c>
      <c r="E476" s="5" t="s">
        <v>35</v>
      </c>
      <c r="F476" t="str">
        <f t="shared" si="7"/>
        <v>CA-LA-006</v>
      </c>
      <c r="I476" s="13"/>
    </row>
    <row r="477" spans="1:9" ht="14.5" x14ac:dyDescent="0.25">
      <c r="A477" s="9">
        <v>91024</v>
      </c>
      <c r="B477" s="8" t="s">
        <v>24</v>
      </c>
      <c r="C477" s="8" t="s">
        <v>25</v>
      </c>
      <c r="D477" s="8">
        <v>2</v>
      </c>
      <c r="E477" s="5" t="s">
        <v>35</v>
      </c>
      <c r="F477" t="str">
        <f t="shared" si="7"/>
        <v>CA-LA-006</v>
      </c>
      <c r="I477" s="13"/>
    </row>
    <row r="478" spans="1:9" ht="14.5" x14ac:dyDescent="0.25">
      <c r="A478" s="9">
        <v>91025</v>
      </c>
      <c r="B478" s="8" t="s">
        <v>24</v>
      </c>
      <c r="C478" s="8" t="s">
        <v>25</v>
      </c>
      <c r="D478" s="8">
        <v>2</v>
      </c>
      <c r="E478" s="5" t="s">
        <v>35</v>
      </c>
      <c r="F478" t="str">
        <f t="shared" si="7"/>
        <v>CA-LA-006</v>
      </c>
      <c r="I478" s="13"/>
    </row>
    <row r="479" spans="1:9" ht="14.5" x14ac:dyDescent="0.25">
      <c r="A479" s="9">
        <v>91030</v>
      </c>
      <c r="B479" s="8" t="s">
        <v>24</v>
      </c>
      <c r="C479" s="8" t="s">
        <v>25</v>
      </c>
      <c r="D479" s="8">
        <v>2</v>
      </c>
      <c r="E479" s="5" t="s">
        <v>29</v>
      </c>
      <c r="F479" t="str">
        <f t="shared" si="7"/>
        <v>CA-LA-005</v>
      </c>
      <c r="I479" s="13"/>
    </row>
    <row r="480" spans="1:9" ht="14.5" x14ac:dyDescent="0.25">
      <c r="A480" s="9">
        <v>91031</v>
      </c>
      <c r="B480" s="8" t="s">
        <v>24</v>
      </c>
      <c r="C480" s="8" t="s">
        <v>25</v>
      </c>
      <c r="D480" s="8">
        <v>2</v>
      </c>
      <c r="E480" s="5" t="s">
        <v>29</v>
      </c>
      <c r="F480" t="s">
        <v>31</v>
      </c>
      <c r="I480" s="13"/>
    </row>
    <row r="481" spans="1:9" ht="14.5" x14ac:dyDescent="0.25">
      <c r="A481" s="9">
        <v>91046</v>
      </c>
      <c r="B481" s="8" t="s">
        <v>24</v>
      </c>
      <c r="C481" s="8" t="s">
        <v>25</v>
      </c>
      <c r="D481" s="8">
        <v>2</v>
      </c>
      <c r="E481" s="5" t="s">
        <v>30</v>
      </c>
      <c r="F481" t="str">
        <f t="shared" si="7"/>
        <v>CA-LA-004</v>
      </c>
      <c r="I481" s="13"/>
    </row>
    <row r="482" spans="1:9" ht="14.5" x14ac:dyDescent="0.25">
      <c r="A482" s="9">
        <v>91066</v>
      </c>
      <c r="B482" s="8" t="s">
        <v>24</v>
      </c>
      <c r="C482" s="8" t="s">
        <v>25</v>
      </c>
      <c r="D482" s="8">
        <v>2</v>
      </c>
      <c r="E482" s="5" t="s">
        <v>35</v>
      </c>
      <c r="F482" t="str">
        <f t="shared" si="7"/>
        <v>CA-LA-006</v>
      </c>
      <c r="I482" s="13"/>
    </row>
    <row r="483" spans="1:9" ht="14.5" x14ac:dyDescent="0.25">
      <c r="A483" s="9">
        <v>91077</v>
      </c>
      <c r="B483" s="8" t="s">
        <v>24</v>
      </c>
      <c r="C483" s="8" t="s">
        <v>25</v>
      </c>
      <c r="D483" s="8">
        <v>2</v>
      </c>
      <c r="E483" s="5" t="s">
        <v>35</v>
      </c>
      <c r="F483" t="str">
        <f t="shared" si="7"/>
        <v>CA-LA-006</v>
      </c>
      <c r="I483" s="13"/>
    </row>
    <row r="484" spans="1:9" ht="14.5" x14ac:dyDescent="0.25">
      <c r="A484" s="9">
        <v>91101</v>
      </c>
      <c r="B484" s="8" t="s">
        <v>24</v>
      </c>
      <c r="C484" s="8" t="s">
        <v>25</v>
      </c>
      <c r="D484" s="8">
        <v>2</v>
      </c>
      <c r="E484" s="5" t="s">
        <v>30</v>
      </c>
      <c r="F484" t="str">
        <f t="shared" si="7"/>
        <v>CA-LA-004</v>
      </c>
      <c r="I484" s="13"/>
    </row>
    <row r="485" spans="1:9" ht="14.5" x14ac:dyDescent="0.25">
      <c r="A485" s="8">
        <v>91102</v>
      </c>
      <c r="B485" s="8" t="s">
        <v>24</v>
      </c>
      <c r="C485" s="8" t="s">
        <v>25</v>
      </c>
      <c r="D485" s="8">
        <v>2</v>
      </c>
      <c r="E485" s="5" t="s">
        <v>30</v>
      </c>
      <c r="F485" t="str">
        <f t="shared" si="7"/>
        <v>CA-LA-004</v>
      </c>
      <c r="I485" s="12"/>
    </row>
    <row r="486" spans="1:9" ht="14.5" x14ac:dyDescent="0.25">
      <c r="A486" s="9">
        <v>91103</v>
      </c>
      <c r="B486" s="8" t="s">
        <v>24</v>
      </c>
      <c r="C486" s="8" t="s">
        <v>25</v>
      </c>
      <c r="D486" s="8">
        <v>2</v>
      </c>
      <c r="E486" s="5" t="s">
        <v>30</v>
      </c>
      <c r="F486" t="str">
        <f t="shared" si="7"/>
        <v>CA-LA-004</v>
      </c>
      <c r="I486" s="13"/>
    </row>
    <row r="487" spans="1:9" ht="14.5" x14ac:dyDescent="0.25">
      <c r="A487" s="9">
        <v>91104</v>
      </c>
      <c r="B487" s="8" t="s">
        <v>24</v>
      </c>
      <c r="C487" s="8" t="s">
        <v>25</v>
      </c>
      <c r="D487" s="8">
        <v>2</v>
      </c>
      <c r="E487" s="5" t="s">
        <v>30</v>
      </c>
      <c r="F487" t="str">
        <f t="shared" si="7"/>
        <v>CA-LA-004</v>
      </c>
      <c r="I487" s="13"/>
    </row>
    <row r="488" spans="1:9" ht="14.5" x14ac:dyDescent="0.25">
      <c r="A488" s="9">
        <v>91105</v>
      </c>
      <c r="B488" s="8" t="s">
        <v>24</v>
      </c>
      <c r="C488" s="8" t="s">
        <v>25</v>
      </c>
      <c r="D488" s="8">
        <v>2</v>
      </c>
      <c r="E488" s="5" t="s">
        <v>30</v>
      </c>
      <c r="F488" t="str">
        <f t="shared" si="7"/>
        <v>CA-LA-004</v>
      </c>
      <c r="I488" s="13"/>
    </row>
    <row r="489" spans="1:9" ht="14.5" x14ac:dyDescent="0.25">
      <c r="A489" s="9">
        <v>91106</v>
      </c>
      <c r="B489" s="8" t="s">
        <v>24</v>
      </c>
      <c r="C489" s="8" t="s">
        <v>25</v>
      </c>
      <c r="D489" s="8">
        <v>2</v>
      </c>
      <c r="E489" s="5" t="s">
        <v>30</v>
      </c>
      <c r="F489" t="str">
        <f t="shared" si="7"/>
        <v>CA-LA-004</v>
      </c>
      <c r="I489" s="13"/>
    </row>
    <row r="490" spans="1:9" ht="14.5" x14ac:dyDescent="0.25">
      <c r="A490" s="9">
        <v>91107</v>
      </c>
      <c r="B490" s="8" t="s">
        <v>24</v>
      </c>
      <c r="C490" s="8" t="s">
        <v>25</v>
      </c>
      <c r="D490" s="8">
        <v>2</v>
      </c>
      <c r="E490" s="5" t="s">
        <v>30</v>
      </c>
      <c r="F490" t="str">
        <f t="shared" si="7"/>
        <v>CA-LA-004</v>
      </c>
      <c r="I490" s="13"/>
    </row>
    <row r="491" spans="1:9" ht="14.5" x14ac:dyDescent="0.25">
      <c r="A491" s="9">
        <v>91108</v>
      </c>
      <c r="B491" s="8" t="s">
        <v>24</v>
      </c>
      <c r="C491" s="8" t="s">
        <v>25</v>
      </c>
      <c r="D491" s="8">
        <v>2</v>
      </c>
      <c r="E491" s="5" t="s">
        <v>30</v>
      </c>
      <c r="F491" t="str">
        <f t="shared" si="7"/>
        <v>CA-LA-004</v>
      </c>
      <c r="I491" s="13"/>
    </row>
    <row r="492" spans="1:9" ht="14.5" x14ac:dyDescent="0.25">
      <c r="A492" s="9">
        <v>91109</v>
      </c>
      <c r="B492" s="8" t="s">
        <v>24</v>
      </c>
      <c r="C492" s="8" t="s">
        <v>25</v>
      </c>
      <c r="D492" s="8">
        <v>2</v>
      </c>
      <c r="E492" s="5" t="s">
        <v>30</v>
      </c>
      <c r="F492" t="str">
        <f t="shared" si="7"/>
        <v>CA-LA-004</v>
      </c>
      <c r="I492" s="13"/>
    </row>
    <row r="493" spans="1:9" ht="14.5" x14ac:dyDescent="0.25">
      <c r="A493" s="9">
        <v>91110</v>
      </c>
      <c r="B493" s="8" t="s">
        <v>24</v>
      </c>
      <c r="C493" s="8" t="s">
        <v>25</v>
      </c>
      <c r="D493" s="8">
        <v>2</v>
      </c>
      <c r="E493" s="5" t="s">
        <v>30</v>
      </c>
      <c r="F493" t="str">
        <f t="shared" si="7"/>
        <v>CA-LA-004</v>
      </c>
      <c r="I493" s="13"/>
    </row>
    <row r="494" spans="1:9" ht="14.5" x14ac:dyDescent="0.25">
      <c r="A494" s="9">
        <v>91114</v>
      </c>
      <c r="B494" s="8" t="s">
        <v>24</v>
      </c>
      <c r="C494" s="8" t="s">
        <v>25</v>
      </c>
      <c r="D494" s="8">
        <v>2</v>
      </c>
      <c r="E494" s="5" t="s">
        <v>30</v>
      </c>
      <c r="F494" t="str">
        <f t="shared" si="7"/>
        <v>CA-LA-004</v>
      </c>
      <c r="I494" s="13"/>
    </row>
    <row r="495" spans="1:9" ht="14.5" x14ac:dyDescent="0.25">
      <c r="A495" s="9">
        <v>91115</v>
      </c>
      <c r="B495" s="8" t="s">
        <v>24</v>
      </c>
      <c r="C495" s="8" t="s">
        <v>25</v>
      </c>
      <c r="D495" s="8">
        <v>2</v>
      </c>
      <c r="E495" s="5" t="s">
        <v>30</v>
      </c>
      <c r="F495" t="str">
        <f t="shared" si="7"/>
        <v>CA-LA-004</v>
      </c>
      <c r="I495" s="13"/>
    </row>
    <row r="496" spans="1:9" ht="14.5" x14ac:dyDescent="0.25">
      <c r="A496" s="9">
        <v>91116</v>
      </c>
      <c r="B496" s="8" t="s">
        <v>24</v>
      </c>
      <c r="C496" s="8" t="s">
        <v>25</v>
      </c>
      <c r="D496" s="8">
        <v>2</v>
      </c>
      <c r="E496" s="5" t="s">
        <v>30</v>
      </c>
      <c r="F496" t="str">
        <f t="shared" si="7"/>
        <v>CA-LA-004</v>
      </c>
      <c r="I496" s="13"/>
    </row>
    <row r="497" spans="1:9" ht="14.5" x14ac:dyDescent="0.25">
      <c r="A497" s="9">
        <v>91117</v>
      </c>
      <c r="B497" s="8" t="s">
        <v>24</v>
      </c>
      <c r="C497" s="8" t="s">
        <v>25</v>
      </c>
      <c r="D497" s="8">
        <v>2</v>
      </c>
      <c r="E497" s="5" t="s">
        <v>30</v>
      </c>
      <c r="F497" t="str">
        <f t="shared" si="7"/>
        <v>CA-LA-004</v>
      </c>
      <c r="I497" s="13"/>
    </row>
    <row r="498" spans="1:9" ht="14.5" x14ac:dyDescent="0.25">
      <c r="A498" s="9">
        <v>91118</v>
      </c>
      <c r="B498" s="8" t="s">
        <v>24</v>
      </c>
      <c r="C498" s="8" t="s">
        <v>25</v>
      </c>
      <c r="D498" s="8">
        <v>2</v>
      </c>
      <c r="E498" s="5" t="s">
        <v>35</v>
      </c>
      <c r="F498" t="str">
        <f t="shared" si="7"/>
        <v>CA-LA-006</v>
      </c>
      <c r="I498" s="13"/>
    </row>
    <row r="499" spans="1:9" ht="14.5" x14ac:dyDescent="0.25">
      <c r="A499" s="9">
        <v>91121</v>
      </c>
      <c r="B499" s="8" t="s">
        <v>24</v>
      </c>
      <c r="C499" s="8" t="s">
        <v>25</v>
      </c>
      <c r="D499" s="8">
        <v>2</v>
      </c>
      <c r="E499" s="5" t="s">
        <v>30</v>
      </c>
      <c r="F499" t="str">
        <f t="shared" si="7"/>
        <v>CA-LA-004</v>
      </c>
      <c r="I499" s="13"/>
    </row>
    <row r="500" spans="1:9" ht="14.5" x14ac:dyDescent="0.25">
      <c r="A500" s="9">
        <v>91123</v>
      </c>
      <c r="B500" s="8" t="s">
        <v>24</v>
      </c>
      <c r="C500" s="8" t="s">
        <v>25</v>
      </c>
      <c r="D500" s="8">
        <v>2</v>
      </c>
      <c r="E500" s="5" t="s">
        <v>30</v>
      </c>
      <c r="F500" t="str">
        <f t="shared" si="7"/>
        <v>CA-LA-004</v>
      </c>
      <c r="I500" s="13"/>
    </row>
    <row r="501" spans="1:9" ht="14.5" x14ac:dyDescent="0.25">
      <c r="A501" s="9">
        <v>91124</v>
      </c>
      <c r="B501" s="8" t="s">
        <v>24</v>
      </c>
      <c r="C501" s="8" t="s">
        <v>25</v>
      </c>
      <c r="D501" s="8">
        <v>2</v>
      </c>
      <c r="E501" s="5" t="s">
        <v>30</v>
      </c>
      <c r="F501" t="str">
        <f t="shared" si="7"/>
        <v>CA-LA-004</v>
      </c>
      <c r="I501" s="13"/>
    </row>
    <row r="502" spans="1:9" ht="14.5" x14ac:dyDescent="0.25">
      <c r="A502" s="9">
        <v>91125</v>
      </c>
      <c r="B502" s="8" t="s">
        <v>24</v>
      </c>
      <c r="C502" s="8" t="s">
        <v>25</v>
      </c>
      <c r="D502" s="8">
        <v>2</v>
      </c>
      <c r="E502" s="5" t="s">
        <v>30</v>
      </c>
      <c r="F502" t="str">
        <f t="shared" si="7"/>
        <v>CA-LA-004</v>
      </c>
      <c r="I502" s="13"/>
    </row>
    <row r="503" spans="1:9" ht="14.5" x14ac:dyDescent="0.25">
      <c r="A503" s="9">
        <v>91126</v>
      </c>
      <c r="B503" s="8" t="s">
        <v>24</v>
      </c>
      <c r="C503" s="8" t="s">
        <v>25</v>
      </c>
      <c r="D503" s="8">
        <v>2</v>
      </c>
      <c r="E503" s="5" t="s">
        <v>35</v>
      </c>
      <c r="F503" t="str">
        <f t="shared" si="7"/>
        <v>CA-LA-006</v>
      </c>
      <c r="I503" s="13"/>
    </row>
    <row r="504" spans="1:9" ht="14.5" x14ac:dyDescent="0.25">
      <c r="A504" s="9">
        <v>91129</v>
      </c>
      <c r="B504" s="8" t="s">
        <v>24</v>
      </c>
      <c r="C504" s="8" t="s">
        <v>25</v>
      </c>
      <c r="D504" s="8">
        <v>2</v>
      </c>
      <c r="E504" s="5" t="s">
        <v>30</v>
      </c>
      <c r="F504" t="str">
        <f t="shared" si="7"/>
        <v>CA-LA-004</v>
      </c>
      <c r="I504" s="13"/>
    </row>
    <row r="505" spans="1:9" ht="14.5" x14ac:dyDescent="0.25">
      <c r="A505" s="9">
        <v>91182</v>
      </c>
      <c r="B505" s="8" t="s">
        <v>24</v>
      </c>
      <c r="C505" s="8" t="s">
        <v>25</v>
      </c>
      <c r="D505" s="8">
        <v>2</v>
      </c>
      <c r="E505" s="5" t="s">
        <v>30</v>
      </c>
      <c r="F505" t="str">
        <f t="shared" si="7"/>
        <v>CA-LA-004</v>
      </c>
      <c r="I505" s="13"/>
    </row>
    <row r="506" spans="1:9" ht="14.5" x14ac:dyDescent="0.25">
      <c r="A506" s="8">
        <v>91184</v>
      </c>
      <c r="B506" s="8" t="s">
        <v>24</v>
      </c>
      <c r="C506" s="8" t="s">
        <v>25</v>
      </c>
      <c r="D506" s="8">
        <v>2</v>
      </c>
      <c r="E506" s="5" t="s">
        <v>30</v>
      </c>
      <c r="F506" t="str">
        <f t="shared" si="7"/>
        <v>CA-LA-004</v>
      </c>
      <c r="I506" s="12"/>
    </row>
    <row r="507" spans="1:9" ht="14.5" x14ac:dyDescent="0.25">
      <c r="A507" s="9">
        <v>91185</v>
      </c>
      <c r="B507" s="8" t="s">
        <v>24</v>
      </c>
      <c r="C507" s="8" t="s">
        <v>25</v>
      </c>
      <c r="D507" s="8">
        <v>2</v>
      </c>
      <c r="E507" s="5" t="s">
        <v>35</v>
      </c>
      <c r="F507" t="str">
        <f t="shared" si="7"/>
        <v>CA-LA-006</v>
      </c>
      <c r="I507" s="13"/>
    </row>
    <row r="508" spans="1:9" ht="14.5" x14ac:dyDescent="0.25">
      <c r="A508" s="9">
        <v>91188</v>
      </c>
      <c r="B508" s="8" t="s">
        <v>24</v>
      </c>
      <c r="C508" s="8" t="s">
        <v>25</v>
      </c>
      <c r="D508" s="8">
        <v>2</v>
      </c>
      <c r="E508" s="5" t="s">
        <v>30</v>
      </c>
      <c r="F508" t="str">
        <f t="shared" si="7"/>
        <v>CA-LA-004</v>
      </c>
      <c r="I508" s="13"/>
    </row>
    <row r="509" spans="1:9" ht="14.5" x14ac:dyDescent="0.25">
      <c r="A509" s="9">
        <v>91189</v>
      </c>
      <c r="B509" s="8" t="s">
        <v>24</v>
      </c>
      <c r="C509" s="8" t="s">
        <v>25</v>
      </c>
      <c r="D509" s="8">
        <v>2</v>
      </c>
      <c r="E509" s="5" t="s">
        <v>30</v>
      </c>
      <c r="F509" t="str">
        <f t="shared" si="7"/>
        <v>CA-LA-004</v>
      </c>
      <c r="I509" s="13"/>
    </row>
    <row r="510" spans="1:9" ht="14.5" x14ac:dyDescent="0.25">
      <c r="A510" s="9">
        <v>91199</v>
      </c>
      <c r="B510" s="8" t="s">
        <v>24</v>
      </c>
      <c r="C510" s="8" t="s">
        <v>25</v>
      </c>
      <c r="D510" s="8">
        <v>2</v>
      </c>
      <c r="E510" s="5" t="s">
        <v>28</v>
      </c>
      <c r="F510" t="str">
        <f t="shared" si="7"/>
        <v>CA-LA-001</v>
      </c>
      <c r="I510" s="13"/>
    </row>
    <row r="511" spans="1:9" ht="14.5" x14ac:dyDescent="0.25">
      <c r="A511" s="9">
        <v>91201</v>
      </c>
      <c r="B511" s="8" t="s">
        <v>24</v>
      </c>
      <c r="C511" s="8" t="s">
        <v>25</v>
      </c>
      <c r="D511" s="8">
        <v>2</v>
      </c>
      <c r="E511" s="5" t="s">
        <v>30</v>
      </c>
      <c r="F511" t="str">
        <f t="shared" si="7"/>
        <v>CA-LA-004</v>
      </c>
      <c r="I511" s="13"/>
    </row>
    <row r="512" spans="1:9" ht="14.5" x14ac:dyDescent="0.25">
      <c r="A512" s="9">
        <v>91202</v>
      </c>
      <c r="B512" s="8" t="s">
        <v>24</v>
      </c>
      <c r="C512" s="8" t="s">
        <v>25</v>
      </c>
      <c r="D512" s="8">
        <v>2</v>
      </c>
      <c r="E512" s="5" t="s">
        <v>30</v>
      </c>
      <c r="F512" t="str">
        <f t="shared" si="7"/>
        <v>CA-LA-004</v>
      </c>
      <c r="I512" s="13"/>
    </row>
    <row r="513" spans="1:9" ht="14.5" x14ac:dyDescent="0.25">
      <c r="A513" s="9">
        <v>91203</v>
      </c>
      <c r="B513" s="8" t="s">
        <v>24</v>
      </c>
      <c r="C513" s="8" t="s">
        <v>25</v>
      </c>
      <c r="D513" s="8">
        <v>2</v>
      </c>
      <c r="E513" s="5" t="s">
        <v>30</v>
      </c>
      <c r="F513" t="str">
        <f t="shared" si="7"/>
        <v>CA-LA-004</v>
      </c>
      <c r="I513" s="13"/>
    </row>
    <row r="514" spans="1:9" ht="14.5" x14ac:dyDescent="0.25">
      <c r="A514" s="9">
        <v>91204</v>
      </c>
      <c r="B514" s="8" t="s">
        <v>24</v>
      </c>
      <c r="C514" s="8" t="s">
        <v>25</v>
      </c>
      <c r="D514" s="8">
        <v>2</v>
      </c>
      <c r="E514" s="5" t="s">
        <v>28</v>
      </c>
      <c r="F514" t="str">
        <f t="shared" si="7"/>
        <v>CA-LA-001</v>
      </c>
      <c r="I514" s="13"/>
    </row>
    <row r="515" spans="1:9" ht="14.5" x14ac:dyDescent="0.25">
      <c r="A515" s="9">
        <v>91205</v>
      </c>
      <c r="B515" s="8" t="s">
        <v>24</v>
      </c>
      <c r="C515" s="8" t="s">
        <v>25</v>
      </c>
      <c r="D515" s="8">
        <v>2</v>
      </c>
      <c r="E515" s="5" t="s">
        <v>30</v>
      </c>
      <c r="F515" t="str">
        <f t="shared" ref="F515:F578" si="8">"CA-"&amp;E515</f>
        <v>CA-LA-004</v>
      </c>
      <c r="I515" s="13"/>
    </row>
    <row r="516" spans="1:9" ht="14.5" x14ac:dyDescent="0.25">
      <c r="A516" s="9">
        <v>91206</v>
      </c>
      <c r="B516" s="8" t="s">
        <v>24</v>
      </c>
      <c r="C516" s="8" t="s">
        <v>25</v>
      </c>
      <c r="D516" s="8">
        <v>2</v>
      </c>
      <c r="E516" s="5" t="s">
        <v>30</v>
      </c>
      <c r="F516" t="str">
        <f t="shared" si="8"/>
        <v>CA-LA-004</v>
      </c>
      <c r="I516" s="13"/>
    </row>
    <row r="517" spans="1:9" ht="14.5" x14ac:dyDescent="0.25">
      <c r="A517" s="9">
        <v>91207</v>
      </c>
      <c r="B517" s="8" t="s">
        <v>24</v>
      </c>
      <c r="C517" s="8" t="s">
        <v>25</v>
      </c>
      <c r="D517" s="8">
        <v>2</v>
      </c>
      <c r="E517" s="5" t="s">
        <v>30</v>
      </c>
      <c r="F517" t="str">
        <f t="shared" si="8"/>
        <v>CA-LA-004</v>
      </c>
      <c r="I517" s="13"/>
    </row>
    <row r="518" spans="1:9" ht="14.5" x14ac:dyDescent="0.25">
      <c r="A518" s="9">
        <v>91208</v>
      </c>
      <c r="B518" s="8" t="s">
        <v>24</v>
      </c>
      <c r="C518" s="8" t="s">
        <v>25</v>
      </c>
      <c r="D518" s="8">
        <v>2</v>
      </c>
      <c r="E518" s="5" t="s">
        <v>30</v>
      </c>
      <c r="F518" t="str">
        <f t="shared" si="8"/>
        <v>CA-LA-004</v>
      </c>
      <c r="I518" s="13"/>
    </row>
    <row r="519" spans="1:9" ht="14.5" x14ac:dyDescent="0.25">
      <c r="A519" s="9">
        <v>91209</v>
      </c>
      <c r="B519" s="8" t="s">
        <v>24</v>
      </c>
      <c r="C519" s="8" t="s">
        <v>25</v>
      </c>
      <c r="D519" s="8">
        <v>2</v>
      </c>
      <c r="E519" s="5" t="s">
        <v>30</v>
      </c>
      <c r="F519" t="str">
        <f t="shared" si="8"/>
        <v>CA-LA-004</v>
      </c>
      <c r="I519" s="13"/>
    </row>
    <row r="520" spans="1:9" ht="14.5" x14ac:dyDescent="0.25">
      <c r="A520" s="9">
        <v>91210</v>
      </c>
      <c r="B520" s="8" t="s">
        <v>24</v>
      </c>
      <c r="C520" s="8" t="s">
        <v>25</v>
      </c>
      <c r="D520" s="8">
        <v>2</v>
      </c>
      <c r="E520" s="5" t="s">
        <v>30</v>
      </c>
      <c r="F520" t="str">
        <f t="shared" si="8"/>
        <v>CA-LA-004</v>
      </c>
      <c r="I520" s="13"/>
    </row>
    <row r="521" spans="1:9" ht="14.5" x14ac:dyDescent="0.25">
      <c r="A521" s="9">
        <v>91214</v>
      </c>
      <c r="B521" s="8" t="s">
        <v>24</v>
      </c>
      <c r="C521" s="8" t="s">
        <v>25</v>
      </c>
      <c r="D521" s="8">
        <v>2</v>
      </c>
      <c r="E521" s="5" t="s">
        <v>30</v>
      </c>
      <c r="F521" t="str">
        <f t="shared" si="8"/>
        <v>CA-LA-004</v>
      </c>
      <c r="I521" s="13"/>
    </row>
    <row r="522" spans="1:9" ht="14.5" x14ac:dyDescent="0.25">
      <c r="A522" s="9">
        <v>91221</v>
      </c>
      <c r="B522" s="8" t="s">
        <v>24</v>
      </c>
      <c r="C522" s="8" t="s">
        <v>25</v>
      </c>
      <c r="D522" s="8">
        <v>2</v>
      </c>
      <c r="E522" s="5" t="s">
        <v>30</v>
      </c>
      <c r="F522" t="str">
        <f t="shared" si="8"/>
        <v>CA-LA-004</v>
      </c>
      <c r="I522" s="13"/>
    </row>
    <row r="523" spans="1:9" ht="14.5" x14ac:dyDescent="0.25">
      <c r="A523" s="9">
        <v>91222</v>
      </c>
      <c r="B523" s="8" t="s">
        <v>24</v>
      </c>
      <c r="C523" s="8" t="s">
        <v>25</v>
      </c>
      <c r="D523" s="8">
        <v>2</v>
      </c>
      <c r="E523" s="5" t="s">
        <v>30</v>
      </c>
      <c r="F523" t="str">
        <f t="shared" si="8"/>
        <v>CA-LA-004</v>
      </c>
      <c r="I523" s="13"/>
    </row>
    <row r="524" spans="1:9" ht="14.5" x14ac:dyDescent="0.25">
      <c r="A524" s="9">
        <v>91224</v>
      </c>
      <c r="B524" s="8" t="s">
        <v>24</v>
      </c>
      <c r="C524" s="8" t="s">
        <v>25</v>
      </c>
      <c r="D524" s="8">
        <v>2</v>
      </c>
      <c r="E524" s="5" t="s">
        <v>30</v>
      </c>
      <c r="F524" t="str">
        <f t="shared" si="8"/>
        <v>CA-LA-004</v>
      </c>
      <c r="I524" s="13"/>
    </row>
    <row r="525" spans="1:9" ht="14.5" x14ac:dyDescent="0.25">
      <c r="A525" s="9">
        <v>91225</v>
      </c>
      <c r="B525" s="8" t="s">
        <v>24</v>
      </c>
      <c r="C525" s="8" t="s">
        <v>25</v>
      </c>
      <c r="D525" s="8">
        <v>2</v>
      </c>
      <c r="E525" s="5" t="s">
        <v>30</v>
      </c>
      <c r="F525" t="str">
        <f t="shared" si="8"/>
        <v>CA-LA-004</v>
      </c>
      <c r="I525" s="13"/>
    </row>
    <row r="526" spans="1:9" ht="14.5" x14ac:dyDescent="0.25">
      <c r="A526" s="9">
        <v>91226</v>
      </c>
      <c r="B526" s="8" t="s">
        <v>24</v>
      </c>
      <c r="C526" s="8" t="s">
        <v>25</v>
      </c>
      <c r="D526" s="8">
        <v>2</v>
      </c>
      <c r="E526" s="5" t="s">
        <v>30</v>
      </c>
      <c r="F526" t="str">
        <f t="shared" si="8"/>
        <v>CA-LA-004</v>
      </c>
      <c r="I526" s="13"/>
    </row>
    <row r="527" spans="1:9" ht="14.5" x14ac:dyDescent="0.25">
      <c r="A527" s="8">
        <v>91501</v>
      </c>
      <c r="B527" s="8" t="s">
        <v>24</v>
      </c>
      <c r="C527" s="8" t="s">
        <v>25</v>
      </c>
      <c r="D527" s="8">
        <v>2</v>
      </c>
      <c r="E527" s="5" t="s">
        <v>30</v>
      </c>
      <c r="F527" t="str">
        <f t="shared" si="8"/>
        <v>CA-LA-004</v>
      </c>
      <c r="I527" s="12"/>
    </row>
    <row r="528" spans="1:9" ht="14.5" x14ac:dyDescent="0.25">
      <c r="A528" s="9">
        <v>91502</v>
      </c>
      <c r="B528" s="8" t="s">
        <v>24</v>
      </c>
      <c r="C528" s="8" t="s">
        <v>25</v>
      </c>
      <c r="D528" s="8">
        <v>2</v>
      </c>
      <c r="E528" s="5" t="s">
        <v>30</v>
      </c>
      <c r="F528" t="str">
        <f t="shared" si="8"/>
        <v>CA-LA-004</v>
      </c>
      <c r="I528" s="13"/>
    </row>
    <row r="529" spans="1:9" ht="14.5" x14ac:dyDescent="0.25">
      <c r="A529" s="9">
        <v>91504</v>
      </c>
      <c r="B529" s="8" t="s">
        <v>24</v>
      </c>
      <c r="C529" s="8" t="s">
        <v>25</v>
      </c>
      <c r="D529" s="8">
        <v>2</v>
      </c>
      <c r="E529" s="5" t="s">
        <v>30</v>
      </c>
      <c r="F529" t="str">
        <f t="shared" si="8"/>
        <v>CA-LA-004</v>
      </c>
      <c r="I529" s="13"/>
    </row>
    <row r="530" spans="1:9" ht="14.5" x14ac:dyDescent="0.25">
      <c r="A530" s="9">
        <v>91505</v>
      </c>
      <c r="B530" s="8" t="s">
        <v>24</v>
      </c>
      <c r="C530" s="8" t="s">
        <v>25</v>
      </c>
      <c r="D530" s="8">
        <v>2</v>
      </c>
      <c r="E530" s="5" t="s">
        <v>30</v>
      </c>
      <c r="F530" t="str">
        <f t="shared" si="8"/>
        <v>CA-LA-004</v>
      </c>
      <c r="I530" s="13"/>
    </row>
    <row r="531" spans="1:9" ht="14.5" x14ac:dyDescent="0.25">
      <c r="A531" s="9">
        <v>91506</v>
      </c>
      <c r="B531" s="8" t="s">
        <v>24</v>
      </c>
      <c r="C531" s="8" t="s">
        <v>25</v>
      </c>
      <c r="D531" s="8">
        <v>2</v>
      </c>
      <c r="E531" s="5" t="s">
        <v>30</v>
      </c>
      <c r="F531" t="str">
        <f t="shared" si="8"/>
        <v>CA-LA-004</v>
      </c>
      <c r="I531" s="13"/>
    </row>
    <row r="532" spans="1:9" ht="14.5" x14ac:dyDescent="0.25">
      <c r="A532" s="9">
        <v>91526</v>
      </c>
      <c r="B532" s="8" t="s">
        <v>24</v>
      </c>
      <c r="C532" s="8" t="s">
        <v>25</v>
      </c>
      <c r="D532" s="8">
        <v>2</v>
      </c>
      <c r="E532" s="5" t="s">
        <v>30</v>
      </c>
      <c r="F532" t="str">
        <f t="shared" si="8"/>
        <v>CA-LA-004</v>
      </c>
      <c r="I532" s="13"/>
    </row>
    <row r="533" spans="1:9" ht="14.5" x14ac:dyDescent="0.25">
      <c r="A533" s="9">
        <v>91601</v>
      </c>
      <c r="B533" s="8" t="s">
        <v>24</v>
      </c>
      <c r="C533" s="8" t="s">
        <v>25</v>
      </c>
      <c r="D533" s="8">
        <v>2</v>
      </c>
      <c r="E533" s="5" t="s">
        <v>30</v>
      </c>
      <c r="F533" t="str">
        <f t="shared" si="8"/>
        <v>CA-LA-004</v>
      </c>
      <c r="I533" s="13"/>
    </row>
    <row r="534" spans="1:9" ht="14.5" x14ac:dyDescent="0.25">
      <c r="A534" s="9">
        <v>91602</v>
      </c>
      <c r="B534" s="8" t="s">
        <v>24</v>
      </c>
      <c r="C534" s="8" t="s">
        <v>25</v>
      </c>
      <c r="D534" s="8">
        <v>2</v>
      </c>
      <c r="E534" s="5" t="s">
        <v>30</v>
      </c>
      <c r="F534" t="str">
        <f t="shared" si="8"/>
        <v>CA-LA-004</v>
      </c>
      <c r="I534" s="13"/>
    </row>
    <row r="535" spans="1:9" ht="14.5" x14ac:dyDescent="0.25">
      <c r="A535" s="9">
        <v>91604</v>
      </c>
      <c r="B535" s="8" t="s">
        <v>24</v>
      </c>
      <c r="C535" s="8" t="s">
        <v>25</v>
      </c>
      <c r="D535" s="8">
        <v>2</v>
      </c>
      <c r="E535" s="5" t="s">
        <v>28</v>
      </c>
      <c r="F535" t="str">
        <f t="shared" si="8"/>
        <v>CA-LA-001</v>
      </c>
      <c r="I535" s="13"/>
    </row>
    <row r="536" spans="1:9" ht="14.5" x14ac:dyDescent="0.25">
      <c r="A536" s="9">
        <v>91605</v>
      </c>
      <c r="B536" s="8" t="s">
        <v>24</v>
      </c>
      <c r="C536" s="8" t="s">
        <v>25</v>
      </c>
      <c r="D536" s="8">
        <v>2</v>
      </c>
      <c r="E536" s="5" t="s">
        <v>30</v>
      </c>
      <c r="F536" t="str">
        <f t="shared" si="8"/>
        <v>CA-LA-004</v>
      </c>
      <c r="I536" s="13"/>
    </row>
    <row r="537" spans="1:9" ht="14.5" x14ac:dyDescent="0.25">
      <c r="A537" s="9">
        <v>91606</v>
      </c>
      <c r="B537" s="8" t="s">
        <v>24</v>
      </c>
      <c r="C537" s="8" t="s">
        <v>25</v>
      </c>
      <c r="D537" s="8">
        <v>2</v>
      </c>
      <c r="E537" s="5" t="s">
        <v>30</v>
      </c>
      <c r="F537" t="str">
        <f t="shared" si="8"/>
        <v>CA-LA-004</v>
      </c>
      <c r="I537" s="13"/>
    </row>
    <row r="538" spans="1:9" ht="14.5" x14ac:dyDescent="0.25">
      <c r="A538" s="9">
        <v>91610</v>
      </c>
      <c r="B538" s="8" t="s">
        <v>24</v>
      </c>
      <c r="C538" s="8" t="s">
        <v>25</v>
      </c>
      <c r="D538" s="8">
        <v>2</v>
      </c>
      <c r="E538" s="5" t="s">
        <v>30</v>
      </c>
      <c r="F538" t="str">
        <f t="shared" si="8"/>
        <v>CA-LA-004</v>
      </c>
      <c r="I538" s="13"/>
    </row>
    <row r="539" spans="1:9" ht="14.5" x14ac:dyDescent="0.25">
      <c r="A539" s="9">
        <v>91701</v>
      </c>
      <c r="B539" s="8" t="s">
        <v>24</v>
      </c>
      <c r="C539" s="8" t="s">
        <v>25</v>
      </c>
      <c r="D539" s="8">
        <v>2</v>
      </c>
      <c r="E539" s="5" t="s">
        <v>36</v>
      </c>
      <c r="F539" t="str">
        <f t="shared" si="8"/>
        <v>CA-LA-011</v>
      </c>
      <c r="I539" s="13"/>
    </row>
    <row r="540" spans="1:9" ht="14.5" x14ac:dyDescent="0.25">
      <c r="A540" s="9">
        <v>91702</v>
      </c>
      <c r="B540" s="8" t="s">
        <v>24</v>
      </c>
      <c r="C540" s="8" t="s">
        <v>25</v>
      </c>
      <c r="D540" s="8">
        <v>2</v>
      </c>
      <c r="E540" s="5" t="s">
        <v>35</v>
      </c>
      <c r="F540" t="str">
        <f t="shared" si="8"/>
        <v>CA-LA-006</v>
      </c>
      <c r="I540" s="13"/>
    </row>
    <row r="541" spans="1:9" ht="14.5" x14ac:dyDescent="0.25">
      <c r="A541" s="9">
        <v>91706</v>
      </c>
      <c r="B541" s="8" t="s">
        <v>24</v>
      </c>
      <c r="C541" s="8" t="s">
        <v>25</v>
      </c>
      <c r="D541" s="8">
        <v>2</v>
      </c>
      <c r="E541" s="5" t="s">
        <v>35</v>
      </c>
      <c r="F541" t="str">
        <f t="shared" si="8"/>
        <v>CA-LA-006</v>
      </c>
      <c r="I541" s="13"/>
    </row>
    <row r="542" spans="1:9" ht="14.5" x14ac:dyDescent="0.25">
      <c r="A542" s="9">
        <v>91708</v>
      </c>
      <c r="B542" s="8" t="s">
        <v>24</v>
      </c>
      <c r="C542" s="8" t="s">
        <v>25</v>
      </c>
      <c r="D542" s="8">
        <v>2</v>
      </c>
      <c r="E542" s="5" t="s">
        <v>37</v>
      </c>
      <c r="F542" t="str">
        <f t="shared" si="8"/>
        <v>CA-LA-014</v>
      </c>
      <c r="I542" s="13"/>
    </row>
    <row r="543" spans="1:9" ht="14.5" x14ac:dyDescent="0.25">
      <c r="A543" s="9">
        <v>91709</v>
      </c>
      <c r="B543" s="8" t="s">
        <v>24</v>
      </c>
      <c r="C543" s="8" t="s">
        <v>25</v>
      </c>
      <c r="D543" s="8">
        <v>2</v>
      </c>
      <c r="E543" s="5" t="s">
        <v>38</v>
      </c>
      <c r="F543" t="str">
        <f t="shared" si="8"/>
        <v>CA-LA-012</v>
      </c>
      <c r="I543" s="13"/>
    </row>
    <row r="544" spans="1:9" ht="14.5" x14ac:dyDescent="0.25">
      <c r="A544" s="9">
        <v>91710</v>
      </c>
      <c r="B544" s="8" t="s">
        <v>24</v>
      </c>
      <c r="C544" s="8" t="s">
        <v>25</v>
      </c>
      <c r="D544" s="8">
        <v>2</v>
      </c>
      <c r="E544" s="5" t="s">
        <v>39</v>
      </c>
      <c r="F544" t="str">
        <f t="shared" si="8"/>
        <v>CA-LA-008</v>
      </c>
      <c r="I544" s="13"/>
    </row>
    <row r="545" spans="1:9" ht="14.5" x14ac:dyDescent="0.25">
      <c r="A545" s="9">
        <v>91711</v>
      </c>
      <c r="B545" s="8" t="s">
        <v>24</v>
      </c>
      <c r="C545" s="8" t="s">
        <v>25</v>
      </c>
      <c r="D545" s="8">
        <v>2</v>
      </c>
      <c r="E545" s="5" t="s">
        <v>35</v>
      </c>
      <c r="F545" t="str">
        <f t="shared" si="8"/>
        <v>CA-LA-006</v>
      </c>
      <c r="I545" s="13"/>
    </row>
    <row r="546" spans="1:9" ht="14.5" x14ac:dyDescent="0.25">
      <c r="A546" s="9">
        <v>91714</v>
      </c>
      <c r="B546" s="8" t="s">
        <v>24</v>
      </c>
      <c r="C546" s="8" t="s">
        <v>25</v>
      </c>
      <c r="D546" s="8">
        <v>2</v>
      </c>
      <c r="E546" s="5" t="s">
        <v>33</v>
      </c>
      <c r="F546" t="str">
        <f t="shared" si="8"/>
        <v>CA-LA-009</v>
      </c>
      <c r="I546" s="13"/>
    </row>
    <row r="547" spans="1:9" ht="14.5" x14ac:dyDescent="0.25">
      <c r="A547" s="9">
        <v>91715</v>
      </c>
      <c r="B547" s="8" t="s">
        <v>24</v>
      </c>
      <c r="C547" s="8" t="s">
        <v>25</v>
      </c>
      <c r="D547" s="8">
        <v>2</v>
      </c>
      <c r="E547" s="5" t="s">
        <v>33</v>
      </c>
      <c r="F547" t="str">
        <f t="shared" si="8"/>
        <v>CA-LA-009</v>
      </c>
      <c r="I547" s="13"/>
    </row>
    <row r="548" spans="1:9" ht="14.5" x14ac:dyDescent="0.25">
      <c r="A548" s="8">
        <v>91716</v>
      </c>
      <c r="B548" s="8" t="s">
        <v>24</v>
      </c>
      <c r="C548" s="8" t="s">
        <v>25</v>
      </c>
      <c r="D548" s="8">
        <v>2</v>
      </c>
      <c r="E548" s="5" t="s">
        <v>33</v>
      </c>
      <c r="F548" t="str">
        <f t="shared" si="8"/>
        <v>CA-LA-009</v>
      </c>
      <c r="I548" s="12"/>
    </row>
    <row r="549" spans="1:9" ht="14.5" x14ac:dyDescent="0.25">
      <c r="A549" s="9">
        <v>91722</v>
      </c>
      <c r="B549" s="8" t="s">
        <v>24</v>
      </c>
      <c r="C549" s="8" t="s">
        <v>25</v>
      </c>
      <c r="D549" s="8">
        <v>2</v>
      </c>
      <c r="E549" s="5" t="s">
        <v>35</v>
      </c>
      <c r="F549" t="str">
        <f t="shared" si="8"/>
        <v>CA-LA-006</v>
      </c>
      <c r="I549" s="13"/>
    </row>
    <row r="550" spans="1:9" ht="14.5" x14ac:dyDescent="0.25">
      <c r="A550" s="9">
        <v>91723</v>
      </c>
      <c r="B550" s="8" t="s">
        <v>24</v>
      </c>
      <c r="C550" s="8" t="s">
        <v>25</v>
      </c>
      <c r="D550" s="8">
        <v>2</v>
      </c>
      <c r="E550" s="5" t="s">
        <v>39</v>
      </c>
      <c r="F550" t="str">
        <f t="shared" si="8"/>
        <v>CA-LA-008</v>
      </c>
      <c r="I550" s="13"/>
    </row>
    <row r="551" spans="1:9" ht="14.5" x14ac:dyDescent="0.25">
      <c r="A551" s="9">
        <v>91724</v>
      </c>
      <c r="B551" s="8" t="s">
        <v>24</v>
      </c>
      <c r="C551" s="8" t="s">
        <v>25</v>
      </c>
      <c r="D551" s="8">
        <v>2</v>
      </c>
      <c r="E551" s="5" t="s">
        <v>39</v>
      </c>
      <c r="F551" t="str">
        <f t="shared" si="8"/>
        <v>CA-LA-008</v>
      </c>
      <c r="I551" s="13"/>
    </row>
    <row r="552" spans="1:9" ht="14.5" x14ac:dyDescent="0.25">
      <c r="A552" s="9">
        <v>91729</v>
      </c>
      <c r="B552" s="8" t="s">
        <v>24</v>
      </c>
      <c r="C552" s="8" t="s">
        <v>25</v>
      </c>
      <c r="D552" s="8">
        <v>2</v>
      </c>
      <c r="E552" s="5" t="s">
        <v>36</v>
      </c>
      <c r="F552" t="str">
        <f t="shared" si="8"/>
        <v>CA-LA-011</v>
      </c>
      <c r="I552" s="13"/>
    </row>
    <row r="553" spans="1:9" ht="14.5" x14ac:dyDescent="0.25">
      <c r="A553" s="9">
        <v>91730</v>
      </c>
      <c r="B553" s="8" t="s">
        <v>24</v>
      </c>
      <c r="C553" s="8" t="s">
        <v>25</v>
      </c>
      <c r="D553" s="8">
        <v>2</v>
      </c>
      <c r="E553" s="5" t="s">
        <v>36</v>
      </c>
      <c r="F553" t="str">
        <f t="shared" si="8"/>
        <v>CA-LA-011</v>
      </c>
      <c r="I553" s="13"/>
    </row>
    <row r="554" spans="1:9" ht="14.5" x14ac:dyDescent="0.25">
      <c r="A554" s="9">
        <v>91731</v>
      </c>
      <c r="B554" s="8" t="s">
        <v>24</v>
      </c>
      <c r="C554" s="8" t="s">
        <v>25</v>
      </c>
      <c r="D554" s="8">
        <v>2</v>
      </c>
      <c r="E554" s="5" t="s">
        <v>29</v>
      </c>
      <c r="F554" t="str">
        <f t="shared" si="8"/>
        <v>CA-LA-005</v>
      </c>
      <c r="I554" s="13"/>
    </row>
    <row r="555" spans="1:9" ht="14.5" x14ac:dyDescent="0.25">
      <c r="A555" s="9">
        <v>91732</v>
      </c>
      <c r="B555" s="8" t="s">
        <v>24</v>
      </c>
      <c r="C555" s="8" t="s">
        <v>25</v>
      </c>
      <c r="D555" s="8">
        <v>2</v>
      </c>
      <c r="E555" s="5" t="s">
        <v>39</v>
      </c>
      <c r="F555" t="str">
        <f t="shared" si="8"/>
        <v>CA-LA-008</v>
      </c>
      <c r="I555" s="13"/>
    </row>
    <row r="556" spans="1:9" ht="14.5" x14ac:dyDescent="0.25">
      <c r="A556" s="9">
        <v>91733</v>
      </c>
      <c r="B556" s="8" t="s">
        <v>24</v>
      </c>
      <c r="C556" s="8" t="s">
        <v>25</v>
      </c>
      <c r="D556" s="8">
        <v>2</v>
      </c>
      <c r="E556" s="5" t="s">
        <v>29</v>
      </c>
      <c r="F556" t="str">
        <f t="shared" si="8"/>
        <v>CA-LA-005</v>
      </c>
      <c r="I556" s="13"/>
    </row>
    <row r="557" spans="1:9" ht="14.5" x14ac:dyDescent="0.25">
      <c r="A557" s="9">
        <v>91734</v>
      </c>
      <c r="B557" s="8" t="s">
        <v>24</v>
      </c>
      <c r="C557" s="8" t="s">
        <v>25</v>
      </c>
      <c r="D557" s="8">
        <v>2</v>
      </c>
      <c r="E557" s="5" t="s">
        <v>39</v>
      </c>
      <c r="F557" t="str">
        <f t="shared" si="8"/>
        <v>CA-LA-008</v>
      </c>
      <c r="I557" s="13"/>
    </row>
    <row r="558" spans="1:9" ht="14.5" x14ac:dyDescent="0.25">
      <c r="A558" s="9">
        <v>91735</v>
      </c>
      <c r="B558" s="8" t="s">
        <v>24</v>
      </c>
      <c r="C558" s="8" t="s">
        <v>25</v>
      </c>
      <c r="D558" s="8">
        <v>2</v>
      </c>
      <c r="E558" s="5" t="s">
        <v>39</v>
      </c>
      <c r="F558" t="str">
        <f t="shared" si="8"/>
        <v>CA-LA-008</v>
      </c>
      <c r="I558" s="13"/>
    </row>
    <row r="559" spans="1:9" ht="14.5" x14ac:dyDescent="0.25">
      <c r="A559" s="9">
        <v>91737</v>
      </c>
      <c r="B559" s="8" t="s">
        <v>24</v>
      </c>
      <c r="C559" s="8" t="s">
        <v>25</v>
      </c>
      <c r="D559" s="8">
        <v>2</v>
      </c>
      <c r="E559" s="5" t="s">
        <v>36</v>
      </c>
      <c r="F559" t="str">
        <f t="shared" si="8"/>
        <v>CA-LA-011</v>
      </c>
      <c r="I559" s="13"/>
    </row>
    <row r="560" spans="1:9" ht="14.5" x14ac:dyDescent="0.25">
      <c r="A560" s="9">
        <v>91739</v>
      </c>
      <c r="B560" s="8" t="s">
        <v>24</v>
      </c>
      <c r="C560" s="8" t="s">
        <v>25</v>
      </c>
      <c r="D560" s="8">
        <v>2</v>
      </c>
      <c r="E560" s="5" t="s">
        <v>36</v>
      </c>
      <c r="F560" t="str">
        <f t="shared" si="8"/>
        <v>CA-LA-011</v>
      </c>
      <c r="I560" s="13"/>
    </row>
    <row r="561" spans="1:9" ht="14.5" x14ac:dyDescent="0.25">
      <c r="A561" s="9">
        <v>91740</v>
      </c>
      <c r="B561" s="8" t="s">
        <v>24</v>
      </c>
      <c r="C561" s="8" t="s">
        <v>25</v>
      </c>
      <c r="D561" s="8">
        <v>2</v>
      </c>
      <c r="E561" s="5" t="s">
        <v>35</v>
      </c>
      <c r="F561" t="str">
        <f t="shared" si="8"/>
        <v>CA-LA-006</v>
      </c>
      <c r="I561" s="13"/>
    </row>
    <row r="562" spans="1:9" ht="14.5" x14ac:dyDescent="0.25">
      <c r="A562" s="9">
        <v>91741</v>
      </c>
      <c r="B562" s="8" t="s">
        <v>24</v>
      </c>
      <c r="C562" s="8" t="s">
        <v>25</v>
      </c>
      <c r="D562" s="8">
        <v>2</v>
      </c>
      <c r="E562" s="5" t="s">
        <v>35</v>
      </c>
      <c r="F562" t="str">
        <f t="shared" si="8"/>
        <v>CA-LA-006</v>
      </c>
      <c r="I562" s="13"/>
    </row>
    <row r="563" spans="1:9" ht="14.5" x14ac:dyDescent="0.25">
      <c r="A563" s="9">
        <v>91743</v>
      </c>
      <c r="B563" s="8" t="s">
        <v>24</v>
      </c>
      <c r="C563" s="8" t="s">
        <v>25</v>
      </c>
      <c r="D563" s="8">
        <v>2</v>
      </c>
      <c r="E563" s="5" t="s">
        <v>37</v>
      </c>
      <c r="F563" t="str">
        <f t="shared" si="8"/>
        <v>CA-LA-014</v>
      </c>
      <c r="I563" s="13"/>
    </row>
    <row r="564" spans="1:9" ht="14.5" x14ac:dyDescent="0.25">
      <c r="A564" s="9">
        <v>91744</v>
      </c>
      <c r="B564" s="8" t="s">
        <v>24</v>
      </c>
      <c r="C564" s="8" t="s">
        <v>25</v>
      </c>
      <c r="D564" s="8">
        <v>2</v>
      </c>
      <c r="E564" s="5" t="s">
        <v>39</v>
      </c>
      <c r="F564" t="str">
        <f t="shared" si="8"/>
        <v>CA-LA-008</v>
      </c>
      <c r="I564" s="13"/>
    </row>
    <row r="565" spans="1:9" ht="14.5" x14ac:dyDescent="0.25">
      <c r="A565" s="9">
        <v>91745</v>
      </c>
      <c r="B565" s="8" t="s">
        <v>24</v>
      </c>
      <c r="C565" s="8" t="s">
        <v>25</v>
      </c>
      <c r="D565" s="8">
        <v>2</v>
      </c>
      <c r="E565" s="5" t="s">
        <v>39</v>
      </c>
      <c r="F565" t="str">
        <f t="shared" si="8"/>
        <v>CA-LA-008</v>
      </c>
      <c r="I565" s="13"/>
    </row>
    <row r="566" spans="1:9" ht="14.5" x14ac:dyDescent="0.25">
      <c r="A566" s="9">
        <v>91746</v>
      </c>
      <c r="B566" s="8" t="s">
        <v>24</v>
      </c>
      <c r="C566" s="8" t="s">
        <v>25</v>
      </c>
      <c r="D566" s="8">
        <v>2</v>
      </c>
      <c r="E566" s="5" t="s">
        <v>39</v>
      </c>
      <c r="F566" t="str">
        <f t="shared" si="8"/>
        <v>CA-LA-008</v>
      </c>
      <c r="I566" s="13"/>
    </row>
    <row r="567" spans="1:9" ht="14.5" x14ac:dyDescent="0.25">
      <c r="A567" s="9">
        <v>91747</v>
      </c>
      <c r="B567" s="8" t="s">
        <v>24</v>
      </c>
      <c r="C567" s="8" t="s">
        <v>25</v>
      </c>
      <c r="D567" s="8">
        <v>2</v>
      </c>
      <c r="E567" s="5" t="s">
        <v>39</v>
      </c>
      <c r="F567" t="str">
        <f t="shared" si="8"/>
        <v>CA-LA-008</v>
      </c>
      <c r="I567" s="13"/>
    </row>
    <row r="568" spans="1:9" ht="14.5" x14ac:dyDescent="0.25">
      <c r="A568" s="9">
        <v>91748</v>
      </c>
      <c r="B568" s="8" t="s">
        <v>24</v>
      </c>
      <c r="C568" s="8" t="s">
        <v>25</v>
      </c>
      <c r="D568" s="8">
        <v>2</v>
      </c>
      <c r="E568" s="5" t="s">
        <v>33</v>
      </c>
      <c r="F568" t="str">
        <f t="shared" si="8"/>
        <v>CA-LA-009</v>
      </c>
      <c r="I568" s="13"/>
    </row>
    <row r="569" spans="1:9" ht="14.5" x14ac:dyDescent="0.25">
      <c r="A569" s="8">
        <v>91749</v>
      </c>
      <c r="B569" s="8" t="s">
        <v>24</v>
      </c>
      <c r="C569" s="8" t="s">
        <v>25</v>
      </c>
      <c r="D569" s="8">
        <v>2</v>
      </c>
      <c r="E569" s="5" t="s">
        <v>33</v>
      </c>
      <c r="F569" t="str">
        <f t="shared" si="8"/>
        <v>CA-LA-009</v>
      </c>
      <c r="I569" s="12"/>
    </row>
    <row r="570" spans="1:9" ht="14.5" x14ac:dyDescent="0.25">
      <c r="A570" s="9">
        <v>91750</v>
      </c>
      <c r="B570" s="8" t="s">
        <v>24</v>
      </c>
      <c r="C570" s="8" t="s">
        <v>25</v>
      </c>
      <c r="D570" s="8">
        <v>2</v>
      </c>
      <c r="E570" s="5" t="s">
        <v>35</v>
      </c>
      <c r="F570" t="str">
        <f t="shared" si="8"/>
        <v>CA-LA-006</v>
      </c>
      <c r="I570" s="13"/>
    </row>
    <row r="571" spans="1:9" ht="14.5" x14ac:dyDescent="0.25">
      <c r="A571" s="9">
        <v>91752</v>
      </c>
      <c r="B571" s="8" t="s">
        <v>24</v>
      </c>
      <c r="C571" s="8" t="s">
        <v>25</v>
      </c>
      <c r="D571" s="8">
        <v>2</v>
      </c>
      <c r="E571" s="5" t="s">
        <v>37</v>
      </c>
      <c r="F571" t="str">
        <f t="shared" si="8"/>
        <v>CA-LA-014</v>
      </c>
      <c r="I571" s="13"/>
    </row>
    <row r="572" spans="1:9" ht="14.5" x14ac:dyDescent="0.25">
      <c r="A572" s="9">
        <v>91754</v>
      </c>
      <c r="B572" s="8" t="s">
        <v>24</v>
      </c>
      <c r="C572" s="8" t="s">
        <v>25</v>
      </c>
      <c r="D572" s="8">
        <v>2</v>
      </c>
      <c r="E572" s="5" t="s">
        <v>29</v>
      </c>
      <c r="F572" t="str">
        <f t="shared" si="8"/>
        <v>CA-LA-005</v>
      </c>
      <c r="I572" s="13"/>
    </row>
    <row r="573" spans="1:9" ht="14.5" x14ac:dyDescent="0.25">
      <c r="A573" s="9">
        <v>91755</v>
      </c>
      <c r="B573" s="8" t="s">
        <v>24</v>
      </c>
      <c r="C573" s="8" t="s">
        <v>25</v>
      </c>
      <c r="D573" s="8">
        <v>2</v>
      </c>
      <c r="E573" s="5" t="s">
        <v>29</v>
      </c>
      <c r="F573" t="str">
        <f t="shared" si="8"/>
        <v>CA-LA-005</v>
      </c>
      <c r="I573" s="13"/>
    </row>
    <row r="574" spans="1:9" ht="14.5" x14ac:dyDescent="0.25">
      <c r="A574" s="9">
        <v>91756</v>
      </c>
      <c r="B574" s="8" t="s">
        <v>24</v>
      </c>
      <c r="C574" s="8" t="s">
        <v>25</v>
      </c>
      <c r="D574" s="8">
        <v>2</v>
      </c>
      <c r="E574" s="5" t="s">
        <v>29</v>
      </c>
      <c r="F574" t="str">
        <f t="shared" si="8"/>
        <v>CA-LA-005</v>
      </c>
      <c r="I574" s="13"/>
    </row>
    <row r="575" spans="1:9" ht="14.5" x14ac:dyDescent="0.25">
      <c r="A575" s="9">
        <v>91758</v>
      </c>
      <c r="B575" s="8" t="s">
        <v>24</v>
      </c>
      <c r="C575" s="8" t="s">
        <v>25</v>
      </c>
      <c r="D575" s="8">
        <v>2</v>
      </c>
      <c r="E575" s="5" t="s">
        <v>37</v>
      </c>
      <c r="F575" t="str">
        <f t="shared" si="8"/>
        <v>CA-LA-014</v>
      </c>
      <c r="I575" s="13"/>
    </row>
    <row r="576" spans="1:9" ht="14.5" x14ac:dyDescent="0.25">
      <c r="A576" s="9">
        <v>91761</v>
      </c>
      <c r="B576" s="8" t="s">
        <v>24</v>
      </c>
      <c r="C576" s="8" t="s">
        <v>25</v>
      </c>
      <c r="D576" s="8">
        <v>2</v>
      </c>
      <c r="E576" s="5" t="s">
        <v>37</v>
      </c>
      <c r="F576" t="str">
        <f t="shared" si="8"/>
        <v>CA-LA-014</v>
      </c>
      <c r="I576" s="13"/>
    </row>
    <row r="577" spans="1:9" ht="14.5" x14ac:dyDescent="0.25">
      <c r="A577" s="9">
        <v>91762</v>
      </c>
      <c r="B577" s="8" t="s">
        <v>24</v>
      </c>
      <c r="C577" s="8" t="s">
        <v>25</v>
      </c>
      <c r="D577" s="8">
        <v>2</v>
      </c>
      <c r="E577" s="5" t="s">
        <v>36</v>
      </c>
      <c r="F577" t="str">
        <f t="shared" si="8"/>
        <v>CA-LA-011</v>
      </c>
      <c r="I577" s="13"/>
    </row>
    <row r="578" spans="1:9" ht="14.5" x14ac:dyDescent="0.25">
      <c r="A578" s="9">
        <v>91763</v>
      </c>
      <c r="B578" s="8" t="s">
        <v>24</v>
      </c>
      <c r="C578" s="8" t="s">
        <v>25</v>
      </c>
      <c r="D578" s="8">
        <v>2</v>
      </c>
      <c r="E578" s="5" t="s">
        <v>36</v>
      </c>
      <c r="F578" t="str">
        <f t="shared" si="8"/>
        <v>CA-LA-011</v>
      </c>
      <c r="I578" s="13"/>
    </row>
    <row r="579" spans="1:9" ht="14.5" x14ac:dyDescent="0.25">
      <c r="A579" s="9">
        <v>91764</v>
      </c>
      <c r="B579" s="8" t="s">
        <v>24</v>
      </c>
      <c r="C579" s="8" t="s">
        <v>25</v>
      </c>
      <c r="D579" s="8">
        <v>2</v>
      </c>
      <c r="E579" s="5" t="s">
        <v>36</v>
      </c>
      <c r="F579" t="str">
        <f t="shared" ref="F579:F642" si="9">"CA-"&amp;E579</f>
        <v>CA-LA-011</v>
      </c>
      <c r="I579" s="13"/>
    </row>
    <row r="580" spans="1:9" ht="14.5" x14ac:dyDescent="0.25">
      <c r="A580" s="9">
        <v>91765</v>
      </c>
      <c r="B580" s="8" t="s">
        <v>24</v>
      </c>
      <c r="C580" s="8" t="s">
        <v>25</v>
      </c>
      <c r="D580" s="8">
        <v>2</v>
      </c>
      <c r="E580" s="5" t="s">
        <v>39</v>
      </c>
      <c r="F580" t="str">
        <f t="shared" si="9"/>
        <v>CA-LA-008</v>
      </c>
      <c r="I580" s="13"/>
    </row>
    <row r="581" spans="1:9" ht="14.5" x14ac:dyDescent="0.25">
      <c r="A581" s="9">
        <v>91766</v>
      </c>
      <c r="B581" s="8" t="s">
        <v>24</v>
      </c>
      <c r="C581" s="8" t="s">
        <v>25</v>
      </c>
      <c r="D581" s="8">
        <v>2</v>
      </c>
      <c r="E581" s="5" t="s">
        <v>39</v>
      </c>
      <c r="F581" t="str">
        <f t="shared" si="9"/>
        <v>CA-LA-008</v>
      </c>
      <c r="I581" s="13"/>
    </row>
    <row r="582" spans="1:9" ht="14.5" x14ac:dyDescent="0.25">
      <c r="A582" s="9">
        <v>91767</v>
      </c>
      <c r="B582" s="8" t="s">
        <v>24</v>
      </c>
      <c r="C582" s="8" t="s">
        <v>25</v>
      </c>
      <c r="D582" s="8">
        <v>2</v>
      </c>
      <c r="E582" s="5" t="s">
        <v>39</v>
      </c>
      <c r="F582" t="str">
        <f t="shared" si="9"/>
        <v>CA-LA-008</v>
      </c>
      <c r="I582" s="13"/>
    </row>
    <row r="583" spans="1:9" ht="14.5" x14ac:dyDescent="0.25">
      <c r="A583" s="9">
        <v>91768</v>
      </c>
      <c r="B583" s="8" t="s">
        <v>24</v>
      </c>
      <c r="C583" s="8" t="s">
        <v>25</v>
      </c>
      <c r="D583" s="8">
        <v>2</v>
      </c>
      <c r="E583" s="5" t="s">
        <v>39</v>
      </c>
      <c r="F583" t="str">
        <f t="shared" si="9"/>
        <v>CA-LA-008</v>
      </c>
      <c r="I583" s="13"/>
    </row>
    <row r="584" spans="1:9" ht="14.5" x14ac:dyDescent="0.25">
      <c r="A584" s="9">
        <v>91769</v>
      </c>
      <c r="B584" s="8" t="s">
        <v>24</v>
      </c>
      <c r="C584" s="8" t="s">
        <v>25</v>
      </c>
      <c r="D584" s="8">
        <v>2</v>
      </c>
      <c r="E584" s="5" t="s">
        <v>39</v>
      </c>
      <c r="F584" t="str">
        <f t="shared" si="9"/>
        <v>CA-LA-008</v>
      </c>
      <c r="I584" s="13"/>
    </row>
    <row r="585" spans="1:9" ht="14.5" x14ac:dyDescent="0.25">
      <c r="A585" s="9">
        <v>91770</v>
      </c>
      <c r="B585" s="8" t="s">
        <v>24</v>
      </c>
      <c r="C585" s="8" t="s">
        <v>25</v>
      </c>
      <c r="D585" s="8">
        <v>2</v>
      </c>
      <c r="E585" s="5" t="s">
        <v>29</v>
      </c>
      <c r="F585" t="str">
        <f t="shared" si="9"/>
        <v>CA-LA-005</v>
      </c>
      <c r="I585" s="13"/>
    </row>
    <row r="586" spans="1:9" ht="14.5" x14ac:dyDescent="0.25">
      <c r="A586" s="9">
        <v>91771</v>
      </c>
      <c r="B586" s="8" t="s">
        <v>24</v>
      </c>
      <c r="C586" s="8" t="s">
        <v>25</v>
      </c>
      <c r="D586" s="8">
        <v>2</v>
      </c>
      <c r="E586" s="5" t="s">
        <v>29</v>
      </c>
      <c r="F586" t="str">
        <f t="shared" si="9"/>
        <v>CA-LA-005</v>
      </c>
      <c r="I586" s="13"/>
    </row>
    <row r="587" spans="1:9" ht="14.5" x14ac:dyDescent="0.25">
      <c r="A587" s="9">
        <v>91772</v>
      </c>
      <c r="B587" s="8" t="s">
        <v>24</v>
      </c>
      <c r="C587" s="8" t="s">
        <v>25</v>
      </c>
      <c r="D587" s="8">
        <v>2</v>
      </c>
      <c r="E587" s="5" t="s">
        <v>29</v>
      </c>
      <c r="F587" t="str">
        <f t="shared" si="9"/>
        <v>CA-LA-005</v>
      </c>
      <c r="I587" s="13"/>
    </row>
    <row r="588" spans="1:9" ht="14.5" x14ac:dyDescent="0.25">
      <c r="A588" s="9">
        <v>91773</v>
      </c>
      <c r="B588" s="8" t="s">
        <v>24</v>
      </c>
      <c r="C588" s="8" t="s">
        <v>25</v>
      </c>
      <c r="D588" s="8">
        <v>2</v>
      </c>
      <c r="E588" s="5" t="s">
        <v>35</v>
      </c>
      <c r="F588" t="str">
        <f t="shared" si="9"/>
        <v>CA-LA-006</v>
      </c>
      <c r="I588" s="13"/>
    </row>
    <row r="589" spans="1:9" ht="14.5" x14ac:dyDescent="0.25">
      <c r="A589" s="9">
        <v>91775</v>
      </c>
      <c r="B589" s="8" t="s">
        <v>24</v>
      </c>
      <c r="C589" s="8" t="s">
        <v>25</v>
      </c>
      <c r="D589" s="8">
        <v>2</v>
      </c>
      <c r="E589" s="5" t="s">
        <v>30</v>
      </c>
      <c r="F589" t="str">
        <f t="shared" si="9"/>
        <v>CA-LA-004</v>
      </c>
      <c r="I589" s="13"/>
    </row>
    <row r="590" spans="1:9" ht="14.5" x14ac:dyDescent="0.25">
      <c r="A590" s="8">
        <v>91776</v>
      </c>
      <c r="B590" s="8" t="s">
        <v>24</v>
      </c>
      <c r="C590" s="8" t="s">
        <v>25</v>
      </c>
      <c r="D590" s="8">
        <v>2</v>
      </c>
      <c r="E590" s="5" t="s">
        <v>29</v>
      </c>
      <c r="F590" t="str">
        <f t="shared" si="9"/>
        <v>CA-LA-005</v>
      </c>
      <c r="I590" s="12"/>
    </row>
    <row r="591" spans="1:9" ht="14.5" x14ac:dyDescent="0.25">
      <c r="A591" s="9">
        <v>91778</v>
      </c>
      <c r="B591" s="8" t="s">
        <v>24</v>
      </c>
      <c r="C591" s="8" t="s">
        <v>25</v>
      </c>
      <c r="D591" s="8">
        <v>2</v>
      </c>
      <c r="E591" s="5" t="s">
        <v>29</v>
      </c>
      <c r="F591" t="str">
        <f t="shared" si="9"/>
        <v>CA-LA-005</v>
      </c>
      <c r="I591" s="13"/>
    </row>
    <row r="592" spans="1:9" ht="14.5" x14ac:dyDescent="0.25">
      <c r="A592" s="9">
        <v>91780</v>
      </c>
      <c r="B592" s="8" t="s">
        <v>24</v>
      </c>
      <c r="C592" s="8" t="s">
        <v>25</v>
      </c>
      <c r="D592" s="8">
        <v>2</v>
      </c>
      <c r="E592" s="5" t="s">
        <v>29</v>
      </c>
      <c r="F592" t="str">
        <f t="shared" si="9"/>
        <v>CA-LA-005</v>
      </c>
      <c r="I592" s="13"/>
    </row>
    <row r="593" spans="1:9" ht="14.5" x14ac:dyDescent="0.25">
      <c r="A593" s="9">
        <v>91784</v>
      </c>
      <c r="B593" s="8" t="s">
        <v>24</v>
      </c>
      <c r="C593" s="8" t="s">
        <v>25</v>
      </c>
      <c r="D593" s="8">
        <v>2</v>
      </c>
      <c r="E593" s="5" t="s">
        <v>36</v>
      </c>
      <c r="F593" t="str">
        <f t="shared" si="9"/>
        <v>CA-LA-011</v>
      </c>
      <c r="I593" s="13"/>
    </row>
    <row r="594" spans="1:9" ht="14.5" x14ac:dyDescent="0.25">
      <c r="A594" s="9">
        <v>91785</v>
      </c>
      <c r="B594" s="8" t="s">
        <v>24</v>
      </c>
      <c r="C594" s="8" t="s">
        <v>25</v>
      </c>
      <c r="D594" s="8">
        <v>2</v>
      </c>
      <c r="E594" s="5" t="s">
        <v>36</v>
      </c>
      <c r="F594" t="str">
        <f t="shared" si="9"/>
        <v>CA-LA-011</v>
      </c>
      <c r="I594" s="13"/>
    </row>
    <row r="595" spans="1:9" ht="14.5" x14ac:dyDescent="0.25">
      <c r="A595" s="9">
        <v>91786</v>
      </c>
      <c r="B595" s="8" t="s">
        <v>24</v>
      </c>
      <c r="C595" s="8" t="s">
        <v>25</v>
      </c>
      <c r="D595" s="8">
        <v>2</v>
      </c>
      <c r="E595" s="5" t="s">
        <v>36</v>
      </c>
      <c r="F595" t="str">
        <f t="shared" si="9"/>
        <v>CA-LA-011</v>
      </c>
      <c r="I595" s="13"/>
    </row>
    <row r="596" spans="1:9" ht="14.5" x14ac:dyDescent="0.25">
      <c r="A596" s="9">
        <v>91788</v>
      </c>
      <c r="B596" s="8" t="s">
        <v>24</v>
      </c>
      <c r="C596" s="8" t="s">
        <v>25</v>
      </c>
      <c r="D596" s="8">
        <v>2</v>
      </c>
      <c r="E596" s="5" t="s">
        <v>33</v>
      </c>
      <c r="F596" t="str">
        <f t="shared" si="9"/>
        <v>CA-LA-009</v>
      </c>
      <c r="I596" s="13"/>
    </row>
    <row r="597" spans="1:9" ht="14.5" x14ac:dyDescent="0.25">
      <c r="A597" s="9">
        <v>91789</v>
      </c>
      <c r="B597" s="8" t="s">
        <v>24</v>
      </c>
      <c r="C597" s="8" t="s">
        <v>25</v>
      </c>
      <c r="D597" s="8">
        <v>2</v>
      </c>
      <c r="E597" s="5" t="s">
        <v>39</v>
      </c>
      <c r="F597" t="str">
        <f t="shared" si="9"/>
        <v>CA-LA-008</v>
      </c>
      <c r="I597" s="13"/>
    </row>
    <row r="598" spans="1:9" ht="14.5" x14ac:dyDescent="0.25">
      <c r="A598" s="9">
        <v>91790</v>
      </c>
      <c r="B598" s="8" t="s">
        <v>24</v>
      </c>
      <c r="C598" s="8" t="s">
        <v>25</v>
      </c>
      <c r="D598" s="8">
        <v>2</v>
      </c>
      <c r="E598" s="5" t="s">
        <v>39</v>
      </c>
      <c r="F598" t="str">
        <f t="shared" si="9"/>
        <v>CA-LA-008</v>
      </c>
      <c r="I598" s="13"/>
    </row>
    <row r="599" spans="1:9" ht="14.5" x14ac:dyDescent="0.25">
      <c r="A599" s="9">
        <v>91791</v>
      </c>
      <c r="B599" s="8" t="s">
        <v>24</v>
      </c>
      <c r="C599" s="8" t="s">
        <v>25</v>
      </c>
      <c r="D599" s="8">
        <v>2</v>
      </c>
      <c r="E599" s="5" t="s">
        <v>39</v>
      </c>
      <c r="F599" t="str">
        <f t="shared" si="9"/>
        <v>CA-LA-008</v>
      </c>
      <c r="I599" s="13"/>
    </row>
    <row r="600" spans="1:9" ht="14.5" x14ac:dyDescent="0.25">
      <c r="A600" s="9">
        <v>91792</v>
      </c>
      <c r="B600" s="8" t="s">
        <v>24</v>
      </c>
      <c r="C600" s="8" t="s">
        <v>25</v>
      </c>
      <c r="D600" s="8">
        <v>2</v>
      </c>
      <c r="E600" s="5" t="s">
        <v>39</v>
      </c>
      <c r="F600" t="str">
        <f t="shared" si="9"/>
        <v>CA-LA-008</v>
      </c>
      <c r="I600" s="13"/>
    </row>
    <row r="601" spans="1:9" ht="14.5" x14ac:dyDescent="0.25">
      <c r="A601" s="9">
        <v>91793</v>
      </c>
      <c r="B601" s="8" t="s">
        <v>24</v>
      </c>
      <c r="C601" s="8" t="s">
        <v>25</v>
      </c>
      <c r="D601" s="8">
        <v>2</v>
      </c>
      <c r="E601" s="5" t="s">
        <v>39</v>
      </c>
      <c r="F601" t="str">
        <f t="shared" si="9"/>
        <v>CA-LA-008</v>
      </c>
      <c r="I601" s="13"/>
    </row>
    <row r="602" spans="1:9" ht="14.5" x14ac:dyDescent="0.25">
      <c r="A602" s="9">
        <v>91801</v>
      </c>
      <c r="B602" s="8" t="s">
        <v>24</v>
      </c>
      <c r="C602" s="8" t="s">
        <v>25</v>
      </c>
      <c r="D602" s="8">
        <v>2</v>
      </c>
      <c r="E602" s="5" t="s">
        <v>29</v>
      </c>
      <c r="F602" t="str">
        <f t="shared" si="9"/>
        <v>CA-LA-005</v>
      </c>
      <c r="I602" s="13"/>
    </row>
    <row r="603" spans="1:9" ht="14.5" x14ac:dyDescent="0.25">
      <c r="A603" s="9">
        <v>91802</v>
      </c>
      <c r="B603" s="8" t="s">
        <v>24</v>
      </c>
      <c r="C603" s="8" t="s">
        <v>25</v>
      </c>
      <c r="D603" s="8">
        <v>2</v>
      </c>
      <c r="E603" s="5" t="s">
        <v>29</v>
      </c>
      <c r="F603" t="str">
        <f t="shared" si="9"/>
        <v>CA-LA-005</v>
      </c>
      <c r="I603" s="13"/>
    </row>
    <row r="604" spans="1:9" ht="14.5" x14ac:dyDescent="0.25">
      <c r="A604" s="9">
        <v>91803</v>
      </c>
      <c r="B604" s="8" t="s">
        <v>24</v>
      </c>
      <c r="C604" s="8" t="s">
        <v>25</v>
      </c>
      <c r="D604" s="8">
        <v>2</v>
      </c>
      <c r="E604" s="5" t="s">
        <v>29</v>
      </c>
      <c r="F604" t="str">
        <f t="shared" si="9"/>
        <v>CA-LA-005</v>
      </c>
      <c r="I604" s="13"/>
    </row>
    <row r="605" spans="1:9" ht="14.5" x14ac:dyDescent="0.25">
      <c r="A605" s="9">
        <v>91804</v>
      </c>
      <c r="B605" s="8" t="s">
        <v>24</v>
      </c>
      <c r="C605" s="8" t="s">
        <v>25</v>
      </c>
      <c r="D605" s="8">
        <v>2</v>
      </c>
      <c r="E605" s="5" t="s">
        <v>29</v>
      </c>
      <c r="F605" t="str">
        <f t="shared" si="9"/>
        <v>CA-LA-005</v>
      </c>
      <c r="I605" s="13"/>
    </row>
    <row r="606" spans="1:9" ht="14.5" x14ac:dyDescent="0.25">
      <c r="A606" s="9">
        <v>91896</v>
      </c>
      <c r="B606" s="8" t="s">
        <v>24</v>
      </c>
      <c r="C606" s="8" t="s">
        <v>25</v>
      </c>
      <c r="D606" s="8">
        <v>2</v>
      </c>
      <c r="E606" s="5" t="s">
        <v>29</v>
      </c>
      <c r="F606" t="str">
        <f t="shared" si="9"/>
        <v>CA-LA-005</v>
      </c>
      <c r="I606" s="13"/>
    </row>
    <row r="607" spans="1:9" ht="14.5" x14ac:dyDescent="0.25">
      <c r="A607" s="9">
        <v>91899</v>
      </c>
      <c r="B607" s="8" t="s">
        <v>24</v>
      </c>
      <c r="C607" s="8" t="s">
        <v>25</v>
      </c>
      <c r="D607" s="8">
        <v>2</v>
      </c>
      <c r="E607" s="5" t="s">
        <v>39</v>
      </c>
      <c r="F607" t="str">
        <f t="shared" si="9"/>
        <v>CA-LA-008</v>
      </c>
      <c r="I607" s="13"/>
    </row>
    <row r="608" spans="1:9" ht="14.5" x14ac:dyDescent="0.25">
      <c r="A608" s="9">
        <v>91902</v>
      </c>
      <c r="B608" s="8" t="s">
        <v>40</v>
      </c>
      <c r="C608" s="8" t="s">
        <v>25</v>
      </c>
      <c r="D608" s="8">
        <v>2</v>
      </c>
      <c r="E608" s="5" t="s">
        <v>41</v>
      </c>
      <c r="F608" t="str">
        <f t="shared" si="9"/>
        <v>CA-SD-007</v>
      </c>
      <c r="I608" s="13"/>
    </row>
    <row r="609" spans="1:9" ht="14.5" x14ac:dyDescent="0.25">
      <c r="A609" s="9">
        <v>91910</v>
      </c>
      <c r="B609" s="8" t="s">
        <v>40</v>
      </c>
      <c r="C609" s="8" t="s">
        <v>25</v>
      </c>
      <c r="D609" s="8">
        <v>2</v>
      </c>
      <c r="E609" s="5" t="s">
        <v>41</v>
      </c>
      <c r="F609" t="str">
        <f t="shared" si="9"/>
        <v>CA-SD-007</v>
      </c>
      <c r="I609" s="13"/>
    </row>
    <row r="610" spans="1:9" ht="14.5" x14ac:dyDescent="0.25">
      <c r="A610" s="9">
        <v>91911</v>
      </c>
      <c r="B610" s="8" t="s">
        <v>40</v>
      </c>
      <c r="C610" s="8" t="s">
        <v>25</v>
      </c>
      <c r="D610" s="8">
        <v>2</v>
      </c>
      <c r="E610" s="5" t="s">
        <v>41</v>
      </c>
      <c r="F610" t="str">
        <f t="shared" si="9"/>
        <v>CA-SD-007</v>
      </c>
      <c r="I610" s="13"/>
    </row>
    <row r="611" spans="1:9" ht="14.5" x14ac:dyDescent="0.25">
      <c r="A611" s="8">
        <v>91913</v>
      </c>
      <c r="B611" s="8" t="s">
        <v>40</v>
      </c>
      <c r="C611" s="8" t="s">
        <v>25</v>
      </c>
      <c r="D611" s="8">
        <v>2</v>
      </c>
      <c r="E611" s="5" t="s">
        <v>41</v>
      </c>
      <c r="F611" t="str">
        <f t="shared" si="9"/>
        <v>CA-SD-007</v>
      </c>
      <c r="I611" s="12"/>
    </row>
    <row r="612" spans="1:9" ht="14.5" x14ac:dyDescent="0.25">
      <c r="A612" s="9">
        <v>91915</v>
      </c>
      <c r="B612" s="8" t="s">
        <v>40</v>
      </c>
      <c r="C612" s="8" t="s">
        <v>25</v>
      </c>
      <c r="D612" s="8">
        <v>2</v>
      </c>
      <c r="E612" s="5" t="s">
        <v>41</v>
      </c>
      <c r="F612" t="str">
        <f t="shared" si="9"/>
        <v>CA-SD-007</v>
      </c>
      <c r="I612" s="13"/>
    </row>
    <row r="613" spans="1:9" ht="14.5" x14ac:dyDescent="0.25">
      <c r="A613" s="9">
        <v>91932</v>
      </c>
      <c r="B613" s="8" t="s">
        <v>40</v>
      </c>
      <c r="C613" s="8" t="s">
        <v>25</v>
      </c>
      <c r="D613" s="8">
        <v>2</v>
      </c>
      <c r="E613" s="5" t="s">
        <v>41</v>
      </c>
      <c r="F613" t="str">
        <f t="shared" si="9"/>
        <v>CA-SD-007</v>
      </c>
      <c r="I613" s="13"/>
    </row>
    <row r="614" spans="1:9" ht="14.5" x14ac:dyDescent="0.25">
      <c r="A614" s="9">
        <v>91941</v>
      </c>
      <c r="B614" s="8" t="s">
        <v>40</v>
      </c>
      <c r="C614" s="8" t="s">
        <v>25</v>
      </c>
      <c r="D614" s="8">
        <v>2</v>
      </c>
      <c r="E614" s="5" t="s">
        <v>42</v>
      </c>
      <c r="F614" t="str">
        <f t="shared" si="9"/>
        <v>CA-SD-004</v>
      </c>
      <c r="I614" s="13"/>
    </row>
    <row r="615" spans="1:9" ht="14.5" x14ac:dyDescent="0.25">
      <c r="A615" s="9">
        <v>91942</v>
      </c>
      <c r="B615" s="8" t="s">
        <v>40</v>
      </c>
      <c r="C615" s="8" t="s">
        <v>25</v>
      </c>
      <c r="D615" s="8">
        <v>2</v>
      </c>
      <c r="E615" s="5" t="s">
        <v>42</v>
      </c>
      <c r="F615" t="str">
        <f t="shared" si="9"/>
        <v>CA-SD-004</v>
      </c>
      <c r="I615" s="13"/>
    </row>
    <row r="616" spans="1:9" ht="14.5" x14ac:dyDescent="0.25">
      <c r="A616" s="9">
        <v>91945</v>
      </c>
      <c r="B616" s="8" t="s">
        <v>40</v>
      </c>
      <c r="C616" s="8" t="s">
        <v>25</v>
      </c>
      <c r="D616" s="8">
        <v>2</v>
      </c>
      <c r="E616" s="5" t="s">
        <v>42</v>
      </c>
      <c r="F616" t="str">
        <f t="shared" si="9"/>
        <v>CA-SD-004</v>
      </c>
      <c r="I616" s="13"/>
    </row>
    <row r="617" spans="1:9" ht="14.5" x14ac:dyDescent="0.25">
      <c r="A617" s="9">
        <v>91950</v>
      </c>
      <c r="B617" s="8" t="s">
        <v>40</v>
      </c>
      <c r="C617" s="8" t="s">
        <v>25</v>
      </c>
      <c r="D617" s="8">
        <v>2</v>
      </c>
      <c r="E617" s="5" t="s">
        <v>41</v>
      </c>
      <c r="F617" t="str">
        <f t="shared" si="9"/>
        <v>CA-SD-007</v>
      </c>
      <c r="I617" s="13"/>
    </row>
    <row r="618" spans="1:9" ht="14.5" x14ac:dyDescent="0.25">
      <c r="A618" s="9">
        <v>91977</v>
      </c>
      <c r="B618" s="8" t="s">
        <v>40</v>
      </c>
      <c r="C618" s="8" t="s">
        <v>25</v>
      </c>
      <c r="D618" s="8">
        <v>2</v>
      </c>
      <c r="E618" s="5" t="s">
        <v>42</v>
      </c>
      <c r="F618" t="str">
        <f t="shared" si="9"/>
        <v>CA-SD-004</v>
      </c>
      <c r="I618" s="13"/>
    </row>
    <row r="619" spans="1:9" ht="14.5" x14ac:dyDescent="0.25">
      <c r="A619" s="9">
        <v>92003</v>
      </c>
      <c r="B619" s="8" t="s">
        <v>40</v>
      </c>
      <c r="C619" s="8" t="s">
        <v>25</v>
      </c>
      <c r="D619" s="8">
        <v>2</v>
      </c>
      <c r="E619" s="5" t="s">
        <v>43</v>
      </c>
      <c r="F619" t="str">
        <f t="shared" si="9"/>
        <v>CA-SD-001</v>
      </c>
      <c r="I619" s="13"/>
    </row>
    <row r="620" spans="1:9" ht="14.5" x14ac:dyDescent="0.25">
      <c r="A620" s="9">
        <v>92007</v>
      </c>
      <c r="B620" s="8" t="s">
        <v>40</v>
      </c>
      <c r="C620" s="8" t="s">
        <v>25</v>
      </c>
      <c r="D620" s="8">
        <v>2</v>
      </c>
      <c r="E620" s="5" t="s">
        <v>44</v>
      </c>
      <c r="F620" t="str">
        <f t="shared" si="9"/>
        <v>CA-SD-002</v>
      </c>
      <c r="I620" s="13"/>
    </row>
    <row r="621" spans="1:9" ht="14.5" x14ac:dyDescent="0.25">
      <c r="A621" s="9">
        <v>92008</v>
      </c>
      <c r="B621" s="8" t="s">
        <v>40</v>
      </c>
      <c r="C621" s="8" t="s">
        <v>25</v>
      </c>
      <c r="D621" s="8">
        <v>2</v>
      </c>
      <c r="E621" s="5" t="s">
        <v>44</v>
      </c>
      <c r="F621" t="str">
        <f t="shared" si="9"/>
        <v>CA-SD-002</v>
      </c>
      <c r="I621" s="13"/>
    </row>
    <row r="622" spans="1:9" ht="14.5" x14ac:dyDescent="0.25">
      <c r="A622" s="9">
        <v>92009</v>
      </c>
      <c r="B622" s="8" t="s">
        <v>40</v>
      </c>
      <c r="C622" s="8" t="s">
        <v>25</v>
      </c>
      <c r="D622" s="8">
        <v>2</v>
      </c>
      <c r="E622" s="5" t="s">
        <v>44</v>
      </c>
      <c r="F622" t="str">
        <f t="shared" si="9"/>
        <v>CA-SD-002</v>
      </c>
      <c r="I622" s="13"/>
    </row>
    <row r="623" spans="1:9" ht="14.5" x14ac:dyDescent="0.25">
      <c r="A623" s="9">
        <v>92010</v>
      </c>
      <c r="B623" s="8" t="s">
        <v>40</v>
      </c>
      <c r="C623" s="8" t="s">
        <v>25</v>
      </c>
      <c r="D623" s="8">
        <v>2</v>
      </c>
      <c r="E623" s="5" t="s">
        <v>44</v>
      </c>
      <c r="F623" t="str">
        <f t="shared" si="9"/>
        <v>CA-SD-002</v>
      </c>
      <c r="I623" s="13"/>
    </row>
    <row r="624" spans="1:9" ht="14.5" x14ac:dyDescent="0.25">
      <c r="A624" s="9">
        <v>92011</v>
      </c>
      <c r="B624" s="8" t="s">
        <v>40</v>
      </c>
      <c r="C624" s="8" t="s">
        <v>25</v>
      </c>
      <c r="D624" s="8">
        <v>2</v>
      </c>
      <c r="E624" s="5" t="s">
        <v>44</v>
      </c>
      <c r="F624" t="str">
        <f t="shared" si="9"/>
        <v>CA-SD-002</v>
      </c>
      <c r="I624" s="13"/>
    </row>
    <row r="625" spans="1:9" ht="14.5" x14ac:dyDescent="0.25">
      <c r="A625" s="9">
        <v>92014</v>
      </c>
      <c r="B625" s="8" t="s">
        <v>40</v>
      </c>
      <c r="C625" s="8" t="s">
        <v>25</v>
      </c>
      <c r="D625" s="8">
        <v>2</v>
      </c>
      <c r="E625" s="5" t="s">
        <v>44</v>
      </c>
      <c r="F625" t="str">
        <f t="shared" si="9"/>
        <v>CA-SD-002</v>
      </c>
      <c r="I625" s="13"/>
    </row>
    <row r="626" spans="1:9" ht="14.5" x14ac:dyDescent="0.25">
      <c r="A626" s="9">
        <v>92020</v>
      </c>
      <c r="B626" s="8" t="s">
        <v>40</v>
      </c>
      <c r="C626" s="8" t="s">
        <v>25</v>
      </c>
      <c r="D626" s="8">
        <v>2</v>
      </c>
      <c r="E626" s="5" t="s">
        <v>42</v>
      </c>
      <c r="F626" t="str">
        <f t="shared" si="9"/>
        <v>CA-SD-004</v>
      </c>
      <c r="I626" s="13"/>
    </row>
    <row r="627" spans="1:9" ht="14.5" x14ac:dyDescent="0.25">
      <c r="A627" s="9">
        <v>92021</v>
      </c>
      <c r="B627" s="8" t="s">
        <v>40</v>
      </c>
      <c r="C627" s="8" t="s">
        <v>25</v>
      </c>
      <c r="D627" s="8">
        <v>2</v>
      </c>
      <c r="E627" s="5" t="s">
        <v>42</v>
      </c>
      <c r="F627" t="str">
        <f t="shared" si="9"/>
        <v>CA-SD-004</v>
      </c>
      <c r="I627" s="13"/>
    </row>
    <row r="628" spans="1:9" ht="14.5" x14ac:dyDescent="0.25">
      <c r="A628" s="9">
        <v>92024</v>
      </c>
      <c r="B628" s="8" t="s">
        <v>40</v>
      </c>
      <c r="C628" s="8" t="s">
        <v>25</v>
      </c>
      <c r="D628" s="8">
        <v>2</v>
      </c>
      <c r="E628" s="5" t="s">
        <v>44</v>
      </c>
      <c r="F628" t="str">
        <f t="shared" si="9"/>
        <v>CA-SD-002</v>
      </c>
      <c r="I628" s="13"/>
    </row>
    <row r="629" spans="1:9" ht="14.5" x14ac:dyDescent="0.25">
      <c r="A629" s="9">
        <v>92025</v>
      </c>
      <c r="B629" s="8" t="s">
        <v>40</v>
      </c>
      <c r="C629" s="8" t="s">
        <v>25</v>
      </c>
      <c r="D629" s="8">
        <v>2</v>
      </c>
      <c r="E629" s="5" t="s">
        <v>45</v>
      </c>
      <c r="F629" t="str">
        <f t="shared" si="9"/>
        <v>CA-SD-003</v>
      </c>
      <c r="I629" s="13"/>
    </row>
    <row r="630" spans="1:9" ht="14.5" x14ac:dyDescent="0.25">
      <c r="A630" s="9">
        <v>92026</v>
      </c>
      <c r="B630" s="8" t="s">
        <v>40</v>
      </c>
      <c r="C630" s="8" t="s">
        <v>25</v>
      </c>
      <c r="D630" s="8">
        <v>2</v>
      </c>
      <c r="E630" s="5" t="s">
        <v>43</v>
      </c>
      <c r="F630" t="str">
        <f t="shared" si="9"/>
        <v>CA-SD-001</v>
      </c>
      <c r="I630" s="13"/>
    </row>
    <row r="631" spans="1:9" ht="14.5" x14ac:dyDescent="0.25">
      <c r="A631" s="9">
        <v>92027</v>
      </c>
      <c r="B631" s="8" t="s">
        <v>40</v>
      </c>
      <c r="C631" s="8" t="s">
        <v>25</v>
      </c>
      <c r="D631" s="8">
        <v>2</v>
      </c>
      <c r="E631" s="5" t="s">
        <v>45</v>
      </c>
      <c r="F631" t="str">
        <f t="shared" si="9"/>
        <v>CA-SD-003</v>
      </c>
      <c r="I631" s="13"/>
    </row>
    <row r="632" spans="1:9" ht="14.5" x14ac:dyDescent="0.25">
      <c r="A632" s="8">
        <v>92028</v>
      </c>
      <c r="B632" s="8" t="s">
        <v>40</v>
      </c>
      <c r="C632" s="8" t="s">
        <v>25</v>
      </c>
      <c r="D632" s="8">
        <v>2</v>
      </c>
      <c r="E632" s="5" t="s">
        <v>43</v>
      </c>
      <c r="F632" t="str">
        <f t="shared" si="9"/>
        <v>CA-SD-001</v>
      </c>
      <c r="I632" s="12"/>
    </row>
    <row r="633" spans="1:9" ht="14.5" x14ac:dyDescent="0.25">
      <c r="A633" s="9">
        <v>92029</v>
      </c>
      <c r="B633" s="8" t="s">
        <v>40</v>
      </c>
      <c r="C633" s="8" t="s">
        <v>25</v>
      </c>
      <c r="D633" s="8">
        <v>2</v>
      </c>
      <c r="E633" s="5" t="s">
        <v>45</v>
      </c>
      <c r="F633" t="str">
        <f t="shared" si="9"/>
        <v>CA-SD-003</v>
      </c>
      <c r="I633" s="13"/>
    </row>
    <row r="634" spans="1:9" ht="14.5" x14ac:dyDescent="0.25">
      <c r="A634" s="9">
        <v>92037</v>
      </c>
      <c r="B634" s="8" t="s">
        <v>40</v>
      </c>
      <c r="C634" s="8" t="s">
        <v>25</v>
      </c>
      <c r="D634" s="8">
        <v>2</v>
      </c>
      <c r="E634" s="5" t="s">
        <v>46</v>
      </c>
      <c r="F634" t="str">
        <f t="shared" si="9"/>
        <v>CA-SD-005</v>
      </c>
      <c r="I634" s="13"/>
    </row>
    <row r="635" spans="1:9" ht="14.5" x14ac:dyDescent="0.25">
      <c r="A635" s="9">
        <v>92040</v>
      </c>
      <c r="B635" s="8" t="s">
        <v>40</v>
      </c>
      <c r="C635" s="8" t="s">
        <v>25</v>
      </c>
      <c r="D635" s="8">
        <v>2</v>
      </c>
      <c r="E635" s="5" t="s">
        <v>42</v>
      </c>
      <c r="F635" t="str">
        <f t="shared" si="9"/>
        <v>CA-SD-004</v>
      </c>
      <c r="I635" s="13"/>
    </row>
    <row r="636" spans="1:9" ht="14.5" x14ac:dyDescent="0.25">
      <c r="A636" s="9">
        <v>92054</v>
      </c>
      <c r="B636" s="8" t="s">
        <v>40</v>
      </c>
      <c r="C636" s="8" t="s">
        <v>25</v>
      </c>
      <c r="D636" s="8">
        <v>2</v>
      </c>
      <c r="E636" s="5" t="s">
        <v>43</v>
      </c>
      <c r="F636" t="str">
        <f t="shared" si="9"/>
        <v>CA-SD-001</v>
      </c>
      <c r="I636" s="13"/>
    </row>
    <row r="637" spans="1:9" ht="14.5" x14ac:dyDescent="0.25">
      <c r="A637" s="9">
        <v>92056</v>
      </c>
      <c r="B637" s="8" t="s">
        <v>40</v>
      </c>
      <c r="C637" s="8" t="s">
        <v>25</v>
      </c>
      <c r="D637" s="8">
        <v>2</v>
      </c>
      <c r="E637" s="5" t="s">
        <v>43</v>
      </c>
      <c r="F637" t="str">
        <f t="shared" si="9"/>
        <v>CA-SD-001</v>
      </c>
      <c r="I637" s="13"/>
    </row>
    <row r="638" spans="1:9" ht="14.5" x14ac:dyDescent="0.25">
      <c r="A638" s="9">
        <v>92057</v>
      </c>
      <c r="B638" s="8" t="s">
        <v>40</v>
      </c>
      <c r="C638" s="8" t="s">
        <v>25</v>
      </c>
      <c r="D638" s="8">
        <v>2</v>
      </c>
      <c r="E638" s="5" t="s">
        <v>43</v>
      </c>
      <c r="F638" t="str">
        <f t="shared" si="9"/>
        <v>CA-SD-001</v>
      </c>
      <c r="I638" s="13"/>
    </row>
    <row r="639" spans="1:9" ht="14.5" x14ac:dyDescent="0.25">
      <c r="A639" s="9">
        <v>92058</v>
      </c>
      <c r="B639" s="8" t="s">
        <v>40</v>
      </c>
      <c r="C639" s="8" t="s">
        <v>25</v>
      </c>
      <c r="D639" s="8" t="e">
        <v>#N/A</v>
      </c>
      <c r="E639" s="5" t="s">
        <v>43</v>
      </c>
      <c r="F639" t="str">
        <f t="shared" si="9"/>
        <v>CA-SD-001</v>
      </c>
      <c r="I639" s="13"/>
    </row>
    <row r="640" spans="1:9" ht="14.5" x14ac:dyDescent="0.25">
      <c r="A640" s="9">
        <v>92064</v>
      </c>
      <c r="B640" s="8" t="s">
        <v>40</v>
      </c>
      <c r="C640" s="8" t="s">
        <v>25</v>
      </c>
      <c r="D640" s="8">
        <v>2</v>
      </c>
      <c r="E640" s="5" t="s">
        <v>45</v>
      </c>
      <c r="F640" t="str">
        <f t="shared" si="9"/>
        <v>CA-SD-003</v>
      </c>
      <c r="I640" s="13"/>
    </row>
    <row r="641" spans="1:9" ht="14.5" x14ac:dyDescent="0.25">
      <c r="A641" s="9">
        <v>92067</v>
      </c>
      <c r="B641" s="8" t="s">
        <v>40</v>
      </c>
      <c r="C641" s="8" t="s">
        <v>25</v>
      </c>
      <c r="D641" s="8">
        <v>2</v>
      </c>
      <c r="E641" s="5" t="s">
        <v>44</v>
      </c>
      <c r="F641" t="str">
        <f t="shared" si="9"/>
        <v>CA-SD-002</v>
      </c>
      <c r="I641" s="13"/>
    </row>
    <row r="642" spans="1:9" ht="14.5" x14ac:dyDescent="0.25">
      <c r="A642" s="9">
        <v>92069</v>
      </c>
      <c r="B642" s="8" t="s">
        <v>40</v>
      </c>
      <c r="C642" s="8" t="s">
        <v>25</v>
      </c>
      <c r="D642" s="8">
        <v>2</v>
      </c>
      <c r="E642" s="5" t="s">
        <v>43</v>
      </c>
      <c r="F642" t="str">
        <f t="shared" si="9"/>
        <v>CA-SD-001</v>
      </c>
      <c r="I642" s="13"/>
    </row>
    <row r="643" spans="1:9" ht="14.5" x14ac:dyDescent="0.25">
      <c r="A643" s="9">
        <v>92071</v>
      </c>
      <c r="B643" s="8" t="s">
        <v>40</v>
      </c>
      <c r="C643" s="8" t="s">
        <v>25</v>
      </c>
      <c r="D643" s="8">
        <v>2</v>
      </c>
      <c r="E643" s="5" t="s">
        <v>42</v>
      </c>
      <c r="F643" t="str">
        <f t="shared" ref="F643:F706" si="10">"CA-"&amp;E643</f>
        <v>CA-SD-004</v>
      </c>
      <c r="I643" s="13"/>
    </row>
    <row r="644" spans="1:9" ht="14.5" x14ac:dyDescent="0.25">
      <c r="A644" s="9">
        <v>92075</v>
      </c>
      <c r="B644" s="8" t="s">
        <v>40</v>
      </c>
      <c r="C644" s="8" t="s">
        <v>25</v>
      </c>
      <c r="D644" s="8">
        <v>2</v>
      </c>
      <c r="E644" s="5" t="s">
        <v>44</v>
      </c>
      <c r="F644" t="str">
        <f t="shared" si="10"/>
        <v>CA-SD-002</v>
      </c>
      <c r="I644" s="13"/>
    </row>
    <row r="645" spans="1:9" ht="14.5" x14ac:dyDescent="0.25">
      <c r="A645" s="9">
        <v>92078</v>
      </c>
      <c r="B645" s="8" t="s">
        <v>40</v>
      </c>
      <c r="C645" s="8" t="s">
        <v>25</v>
      </c>
      <c r="D645" s="8">
        <v>2</v>
      </c>
      <c r="E645" s="5" t="s">
        <v>44</v>
      </c>
      <c r="F645" t="str">
        <f t="shared" si="10"/>
        <v>CA-SD-002</v>
      </c>
      <c r="I645" s="13"/>
    </row>
    <row r="646" spans="1:9" ht="14.5" x14ac:dyDescent="0.25">
      <c r="A646" s="9">
        <v>92081</v>
      </c>
      <c r="B646" s="8" t="s">
        <v>40</v>
      </c>
      <c r="C646" s="8" t="s">
        <v>25</v>
      </c>
      <c r="D646" s="8">
        <v>2</v>
      </c>
      <c r="E646" s="5" t="s">
        <v>44</v>
      </c>
      <c r="F646" t="str">
        <f t="shared" si="10"/>
        <v>CA-SD-002</v>
      </c>
      <c r="I646" s="13"/>
    </row>
    <row r="647" spans="1:9" ht="14.5" x14ac:dyDescent="0.25">
      <c r="A647" s="9">
        <v>92083</v>
      </c>
      <c r="B647" s="8" t="s">
        <v>40</v>
      </c>
      <c r="C647" s="8" t="s">
        <v>25</v>
      </c>
      <c r="D647" s="8">
        <v>2</v>
      </c>
      <c r="E647" s="5" t="s">
        <v>43</v>
      </c>
      <c r="F647" t="str">
        <f t="shared" si="10"/>
        <v>CA-SD-001</v>
      </c>
      <c r="I647" s="13"/>
    </row>
    <row r="648" spans="1:9" ht="14.5" x14ac:dyDescent="0.25">
      <c r="A648" s="9">
        <v>92084</v>
      </c>
      <c r="B648" s="8" t="s">
        <v>40</v>
      </c>
      <c r="C648" s="8" t="s">
        <v>25</v>
      </c>
      <c r="D648" s="8" t="e">
        <v>#N/A</v>
      </c>
      <c r="E648" s="5" t="s">
        <v>43</v>
      </c>
      <c r="F648" t="str">
        <f t="shared" si="10"/>
        <v>CA-SD-001</v>
      </c>
      <c r="I648" s="13"/>
    </row>
    <row r="649" spans="1:9" ht="14.5" x14ac:dyDescent="0.25">
      <c r="A649" s="9">
        <v>92091</v>
      </c>
      <c r="B649" s="8" t="s">
        <v>40</v>
      </c>
      <c r="C649" s="8" t="s">
        <v>25</v>
      </c>
      <c r="D649" s="8">
        <v>2</v>
      </c>
      <c r="E649" s="5" t="s">
        <v>44</v>
      </c>
      <c r="F649" t="str">
        <f t="shared" si="10"/>
        <v>CA-SD-002</v>
      </c>
      <c r="I649" s="13"/>
    </row>
    <row r="650" spans="1:9" ht="14.5" x14ac:dyDescent="0.25">
      <c r="A650" s="9">
        <v>92101</v>
      </c>
      <c r="B650" s="8" t="s">
        <v>40</v>
      </c>
      <c r="C650" s="8" t="s">
        <v>25</v>
      </c>
      <c r="D650" s="8">
        <v>2</v>
      </c>
      <c r="E650" s="5" t="s">
        <v>47</v>
      </c>
      <c r="F650" t="str">
        <f t="shared" si="10"/>
        <v>CA-SD-006</v>
      </c>
      <c r="I650" s="13"/>
    </row>
    <row r="651" spans="1:9" ht="14.5" x14ac:dyDescent="0.25">
      <c r="A651" s="9">
        <v>92102</v>
      </c>
      <c r="B651" s="8" t="s">
        <v>40</v>
      </c>
      <c r="C651" s="8" t="s">
        <v>25</v>
      </c>
      <c r="D651" s="8">
        <v>2</v>
      </c>
      <c r="E651" s="5" t="s">
        <v>47</v>
      </c>
      <c r="F651" t="str">
        <f t="shared" si="10"/>
        <v>CA-SD-006</v>
      </c>
      <c r="I651" s="13"/>
    </row>
    <row r="652" spans="1:9" ht="14.5" x14ac:dyDescent="0.25">
      <c r="A652" s="9">
        <v>92103</v>
      </c>
      <c r="B652" s="8" t="s">
        <v>40</v>
      </c>
      <c r="C652" s="8" t="s">
        <v>25</v>
      </c>
      <c r="D652" s="8">
        <v>2</v>
      </c>
      <c r="E652" s="5" t="s">
        <v>47</v>
      </c>
      <c r="F652" t="str">
        <f t="shared" si="10"/>
        <v>CA-SD-006</v>
      </c>
      <c r="I652" s="13"/>
    </row>
    <row r="653" spans="1:9" ht="14.5" x14ac:dyDescent="0.25">
      <c r="A653" s="9">
        <v>92104</v>
      </c>
      <c r="B653" s="8" t="s">
        <v>40</v>
      </c>
      <c r="C653" s="8" t="s">
        <v>25</v>
      </c>
      <c r="D653" s="8">
        <v>2</v>
      </c>
      <c r="E653" s="5" t="s">
        <v>47</v>
      </c>
      <c r="F653" t="str">
        <f t="shared" si="10"/>
        <v>CA-SD-006</v>
      </c>
      <c r="I653" s="13"/>
    </row>
    <row r="654" spans="1:9" ht="14.5" x14ac:dyDescent="0.25">
      <c r="A654" s="9">
        <v>92105</v>
      </c>
      <c r="B654" s="8" t="s">
        <v>40</v>
      </c>
      <c r="C654" s="8" t="s">
        <v>25</v>
      </c>
      <c r="D654" s="8">
        <v>2</v>
      </c>
      <c r="E654" s="5" t="s">
        <v>47</v>
      </c>
      <c r="F654" t="str">
        <f t="shared" si="10"/>
        <v>CA-SD-006</v>
      </c>
      <c r="I654" s="13"/>
    </row>
    <row r="655" spans="1:9" ht="14.5" x14ac:dyDescent="0.25">
      <c r="A655" s="9">
        <v>92106</v>
      </c>
      <c r="B655" s="8" t="s">
        <v>40</v>
      </c>
      <c r="C655" s="8" t="s">
        <v>25</v>
      </c>
      <c r="D655" s="8">
        <v>2</v>
      </c>
      <c r="E655" s="5" t="s">
        <v>47</v>
      </c>
      <c r="F655" t="str">
        <f t="shared" si="10"/>
        <v>CA-SD-006</v>
      </c>
      <c r="I655" s="13"/>
    </row>
    <row r="656" spans="1:9" ht="14.5" x14ac:dyDescent="0.25">
      <c r="A656" s="9">
        <v>92107</v>
      </c>
      <c r="B656" s="8" t="s">
        <v>40</v>
      </c>
      <c r="C656" s="8" t="s">
        <v>25</v>
      </c>
      <c r="D656" s="8">
        <v>2</v>
      </c>
      <c r="E656" s="5" t="s">
        <v>47</v>
      </c>
      <c r="F656" t="str">
        <f t="shared" si="10"/>
        <v>CA-SD-006</v>
      </c>
      <c r="I656" s="13"/>
    </row>
    <row r="657" spans="1:9" ht="14.5" x14ac:dyDescent="0.25">
      <c r="A657" s="9">
        <v>92108</v>
      </c>
      <c r="B657" s="8" t="s">
        <v>40</v>
      </c>
      <c r="C657" s="8" t="s">
        <v>25</v>
      </c>
      <c r="D657" s="8">
        <v>2</v>
      </c>
      <c r="E657" s="5" t="s">
        <v>46</v>
      </c>
      <c r="F657" t="str">
        <f t="shared" si="10"/>
        <v>CA-SD-005</v>
      </c>
      <c r="I657" s="13"/>
    </row>
    <row r="658" spans="1:9" ht="14.5" x14ac:dyDescent="0.25">
      <c r="A658" s="9">
        <v>92109</v>
      </c>
      <c r="B658" s="8" t="s">
        <v>40</v>
      </c>
      <c r="C658" s="8" t="s">
        <v>25</v>
      </c>
      <c r="D658" s="8">
        <v>2</v>
      </c>
      <c r="E658" s="5" t="s">
        <v>46</v>
      </c>
      <c r="F658" t="str">
        <f t="shared" si="10"/>
        <v>CA-SD-005</v>
      </c>
      <c r="I658" s="13"/>
    </row>
    <row r="659" spans="1:9" ht="14.5" x14ac:dyDescent="0.25">
      <c r="A659" s="9">
        <v>92110</v>
      </c>
      <c r="B659" s="8" t="s">
        <v>40</v>
      </c>
      <c r="C659" s="8" t="s">
        <v>25</v>
      </c>
      <c r="D659" s="8" t="e">
        <v>#N/A</v>
      </c>
      <c r="E659" s="5" t="s">
        <v>46</v>
      </c>
      <c r="F659" t="str">
        <f t="shared" si="10"/>
        <v>CA-SD-005</v>
      </c>
      <c r="I659" s="13"/>
    </row>
    <row r="660" spans="1:9" ht="14.5" x14ac:dyDescent="0.25">
      <c r="A660" s="9">
        <v>92111</v>
      </c>
      <c r="B660" s="8" t="s">
        <v>40</v>
      </c>
      <c r="C660" s="8" t="s">
        <v>25</v>
      </c>
      <c r="D660" s="8">
        <v>2</v>
      </c>
      <c r="E660" s="5" t="s">
        <v>46</v>
      </c>
      <c r="F660" t="str">
        <f t="shared" si="10"/>
        <v>CA-SD-005</v>
      </c>
      <c r="I660" s="13"/>
    </row>
    <row r="661" spans="1:9" ht="14.5" x14ac:dyDescent="0.25">
      <c r="A661" s="9">
        <v>92113</v>
      </c>
      <c r="B661" s="8" t="s">
        <v>40</v>
      </c>
      <c r="C661" s="8" t="s">
        <v>25</v>
      </c>
      <c r="D661" s="8">
        <v>2</v>
      </c>
      <c r="E661" s="5" t="s">
        <v>47</v>
      </c>
      <c r="F661" t="str">
        <f t="shared" si="10"/>
        <v>CA-SD-006</v>
      </c>
      <c r="I661" s="13"/>
    </row>
    <row r="662" spans="1:9" ht="14.5" x14ac:dyDescent="0.25">
      <c r="A662" s="9">
        <v>92114</v>
      </c>
      <c r="B662" s="8" t="s">
        <v>40</v>
      </c>
      <c r="C662" s="8" t="s">
        <v>25</v>
      </c>
      <c r="D662" s="8">
        <v>2</v>
      </c>
      <c r="E662" s="5" t="s">
        <v>47</v>
      </c>
      <c r="F662" t="str">
        <f t="shared" si="10"/>
        <v>CA-SD-006</v>
      </c>
      <c r="I662" s="13"/>
    </row>
    <row r="663" spans="1:9" ht="14.5" x14ac:dyDescent="0.25">
      <c r="A663" s="9">
        <v>92115</v>
      </c>
      <c r="B663" s="8" t="s">
        <v>40</v>
      </c>
      <c r="C663" s="8" t="s">
        <v>25</v>
      </c>
      <c r="D663" s="8">
        <v>2</v>
      </c>
      <c r="E663" s="5" t="s">
        <v>46</v>
      </c>
      <c r="F663" t="str">
        <f t="shared" si="10"/>
        <v>CA-SD-005</v>
      </c>
      <c r="I663" s="13"/>
    </row>
    <row r="664" spans="1:9" ht="14.5" x14ac:dyDescent="0.25">
      <c r="A664" s="9">
        <v>92116</v>
      </c>
      <c r="B664" s="8" t="s">
        <v>40</v>
      </c>
      <c r="C664" s="8" t="s">
        <v>25</v>
      </c>
      <c r="D664" s="8">
        <v>2</v>
      </c>
      <c r="E664" s="5" t="s">
        <v>46</v>
      </c>
      <c r="F664" t="str">
        <f t="shared" si="10"/>
        <v>CA-SD-005</v>
      </c>
      <c r="I664" s="13"/>
    </row>
    <row r="665" spans="1:9" ht="14.5" x14ac:dyDescent="0.25">
      <c r="A665" s="9">
        <v>92117</v>
      </c>
      <c r="B665" s="8" t="s">
        <v>40</v>
      </c>
      <c r="C665" s="8" t="s">
        <v>25</v>
      </c>
      <c r="D665" s="8">
        <v>2</v>
      </c>
      <c r="E665" s="5" t="s">
        <v>46</v>
      </c>
      <c r="F665" t="str">
        <f t="shared" si="10"/>
        <v>CA-SD-005</v>
      </c>
      <c r="I665" s="13"/>
    </row>
    <row r="666" spans="1:9" ht="14.5" x14ac:dyDescent="0.25">
      <c r="A666" s="9">
        <v>92119</v>
      </c>
      <c r="B666" s="8" t="s">
        <v>40</v>
      </c>
      <c r="C666" s="8" t="s">
        <v>25</v>
      </c>
      <c r="D666" s="8">
        <v>2</v>
      </c>
      <c r="E666" s="5" t="s">
        <v>42</v>
      </c>
      <c r="F666" t="str">
        <f t="shared" si="10"/>
        <v>CA-SD-004</v>
      </c>
      <c r="I666" s="13"/>
    </row>
    <row r="667" spans="1:9" ht="14.5" x14ac:dyDescent="0.25">
      <c r="A667" s="9">
        <v>92120</v>
      </c>
      <c r="B667" s="8" t="s">
        <v>40</v>
      </c>
      <c r="C667" s="8" t="s">
        <v>25</v>
      </c>
      <c r="D667" s="8">
        <v>2</v>
      </c>
      <c r="E667" s="5" t="s">
        <v>46</v>
      </c>
      <c r="F667" t="str">
        <f t="shared" si="10"/>
        <v>CA-SD-005</v>
      </c>
      <c r="I667" s="13"/>
    </row>
    <row r="668" spans="1:9" ht="14.5" x14ac:dyDescent="0.25">
      <c r="A668" s="9">
        <v>92121</v>
      </c>
      <c r="B668" s="8" t="s">
        <v>40</v>
      </c>
      <c r="C668" s="8" t="s">
        <v>25</v>
      </c>
      <c r="D668" s="8">
        <v>2</v>
      </c>
      <c r="E668" s="5" t="s">
        <v>46</v>
      </c>
      <c r="F668" t="str">
        <f t="shared" si="10"/>
        <v>CA-SD-005</v>
      </c>
      <c r="I668" s="13"/>
    </row>
    <row r="669" spans="1:9" ht="14.5" x14ac:dyDescent="0.25">
      <c r="A669" s="9">
        <v>92122</v>
      </c>
      <c r="B669" s="8" t="s">
        <v>40</v>
      </c>
      <c r="C669" s="8" t="s">
        <v>25</v>
      </c>
      <c r="D669" s="8">
        <v>2</v>
      </c>
      <c r="E669" s="5" t="s">
        <v>46</v>
      </c>
      <c r="F669" t="str">
        <f t="shared" si="10"/>
        <v>CA-SD-005</v>
      </c>
      <c r="I669" s="13"/>
    </row>
    <row r="670" spans="1:9" ht="14.5" x14ac:dyDescent="0.25">
      <c r="A670" s="9">
        <v>92123</v>
      </c>
      <c r="B670" s="8" t="s">
        <v>40</v>
      </c>
      <c r="C670" s="8" t="s">
        <v>25</v>
      </c>
      <c r="D670" s="8">
        <v>2</v>
      </c>
      <c r="E670" s="5" t="s">
        <v>46</v>
      </c>
      <c r="F670" t="str">
        <f t="shared" si="10"/>
        <v>CA-SD-005</v>
      </c>
      <c r="I670" s="13"/>
    </row>
    <row r="671" spans="1:9" ht="14.5" x14ac:dyDescent="0.25">
      <c r="A671" s="9">
        <v>92124</v>
      </c>
      <c r="B671" s="8" t="s">
        <v>40</v>
      </c>
      <c r="C671" s="8" t="s">
        <v>25</v>
      </c>
      <c r="D671" s="8">
        <v>2</v>
      </c>
      <c r="E671" s="5" t="s">
        <v>46</v>
      </c>
      <c r="F671" t="str">
        <f t="shared" si="10"/>
        <v>CA-SD-005</v>
      </c>
      <c r="I671" s="13"/>
    </row>
    <row r="672" spans="1:9" ht="14.5" x14ac:dyDescent="0.25">
      <c r="A672" s="9">
        <v>92126</v>
      </c>
      <c r="B672" s="8" t="s">
        <v>40</v>
      </c>
      <c r="C672" s="8" t="s">
        <v>25</v>
      </c>
      <c r="D672" s="8" t="e">
        <v>#N/A</v>
      </c>
      <c r="E672" s="5" t="s">
        <v>45</v>
      </c>
      <c r="F672" t="str">
        <f t="shared" si="10"/>
        <v>CA-SD-003</v>
      </c>
      <c r="I672" s="13"/>
    </row>
    <row r="673" spans="1:9" ht="14.5" x14ac:dyDescent="0.25">
      <c r="A673" s="9">
        <v>92127</v>
      </c>
      <c r="B673" s="8" t="s">
        <v>40</v>
      </c>
      <c r="C673" s="8" t="s">
        <v>25</v>
      </c>
      <c r="D673" s="8">
        <v>2</v>
      </c>
      <c r="E673" s="5" t="s">
        <v>45</v>
      </c>
      <c r="F673" t="str">
        <f t="shared" si="10"/>
        <v>CA-SD-003</v>
      </c>
      <c r="I673" s="13"/>
    </row>
    <row r="674" spans="1:9" ht="14.5" x14ac:dyDescent="0.25">
      <c r="A674" s="9">
        <v>92128</v>
      </c>
      <c r="B674" s="8" t="s">
        <v>40</v>
      </c>
      <c r="C674" s="8" t="s">
        <v>25</v>
      </c>
      <c r="D674" s="8">
        <v>2</v>
      </c>
      <c r="E674" s="5" t="s">
        <v>45</v>
      </c>
      <c r="F674" t="str">
        <f t="shared" si="10"/>
        <v>CA-SD-003</v>
      </c>
      <c r="I674" s="13"/>
    </row>
    <row r="675" spans="1:9" ht="14.5" x14ac:dyDescent="0.25">
      <c r="A675" s="9">
        <v>92129</v>
      </c>
      <c r="B675" s="8" t="s">
        <v>40</v>
      </c>
      <c r="C675" s="8" t="s">
        <v>25</v>
      </c>
      <c r="D675" s="8">
        <v>2</v>
      </c>
      <c r="E675" s="5" t="s">
        <v>45</v>
      </c>
      <c r="F675" t="str">
        <f t="shared" si="10"/>
        <v>CA-SD-003</v>
      </c>
      <c r="I675" s="13"/>
    </row>
    <row r="676" spans="1:9" ht="14.5" x14ac:dyDescent="0.25">
      <c r="A676" s="9">
        <v>92130</v>
      </c>
      <c r="B676" s="8" t="s">
        <v>40</v>
      </c>
      <c r="C676" s="8" t="s">
        <v>25</v>
      </c>
      <c r="D676" s="8">
        <v>2</v>
      </c>
      <c r="E676" s="5" t="s">
        <v>44</v>
      </c>
      <c r="F676" t="str">
        <f t="shared" si="10"/>
        <v>CA-SD-002</v>
      </c>
      <c r="I676" s="13"/>
    </row>
    <row r="677" spans="1:9" ht="14.5" x14ac:dyDescent="0.25">
      <c r="A677" s="9">
        <v>92131</v>
      </c>
      <c r="B677" s="8" t="s">
        <v>40</v>
      </c>
      <c r="C677" s="8" t="s">
        <v>25</v>
      </c>
      <c r="D677" s="8">
        <v>2</v>
      </c>
      <c r="E677" s="5" t="s">
        <v>45</v>
      </c>
      <c r="F677" t="str">
        <f t="shared" si="10"/>
        <v>CA-SD-003</v>
      </c>
      <c r="I677" s="13"/>
    </row>
    <row r="678" spans="1:9" ht="14.5" x14ac:dyDescent="0.25">
      <c r="A678" s="9">
        <v>92139</v>
      </c>
      <c r="B678" s="8" t="s">
        <v>40</v>
      </c>
      <c r="C678" s="8" t="s">
        <v>25</v>
      </c>
      <c r="D678" s="8">
        <v>2</v>
      </c>
      <c r="E678" s="5" t="s">
        <v>41</v>
      </c>
      <c r="F678" t="str">
        <f t="shared" si="10"/>
        <v>CA-SD-007</v>
      </c>
      <c r="I678" s="13"/>
    </row>
    <row r="679" spans="1:9" ht="14.5" x14ac:dyDescent="0.25">
      <c r="A679" s="9">
        <v>92223</v>
      </c>
      <c r="B679" s="8" t="s">
        <v>24</v>
      </c>
      <c r="C679" s="8" t="s">
        <v>25</v>
      </c>
      <c r="D679" s="8">
        <v>2</v>
      </c>
      <c r="E679" s="5" t="s">
        <v>48</v>
      </c>
      <c r="F679" t="str">
        <f t="shared" si="10"/>
        <v>CA-LA-013</v>
      </c>
      <c r="I679" s="13"/>
    </row>
    <row r="680" spans="1:9" ht="14.5" x14ac:dyDescent="0.25">
      <c r="A680" s="9">
        <v>92313</v>
      </c>
      <c r="B680" s="8" t="s">
        <v>24</v>
      </c>
      <c r="C680" s="8" t="s">
        <v>25</v>
      </c>
      <c r="D680" s="8">
        <v>2</v>
      </c>
      <c r="E680" s="5" t="s">
        <v>48</v>
      </c>
      <c r="F680" t="str">
        <f t="shared" si="10"/>
        <v>CA-LA-013</v>
      </c>
      <c r="I680" s="13"/>
    </row>
    <row r="681" spans="1:9" ht="14.5" x14ac:dyDescent="0.25">
      <c r="A681" s="9">
        <v>92316</v>
      </c>
      <c r="B681" s="8" t="s">
        <v>24</v>
      </c>
      <c r="C681" s="8" t="s">
        <v>25</v>
      </c>
      <c r="D681" s="8">
        <v>2</v>
      </c>
      <c r="E681" s="5" t="s">
        <v>36</v>
      </c>
      <c r="F681" t="str">
        <f t="shared" si="10"/>
        <v>CA-LA-011</v>
      </c>
      <c r="I681" s="13"/>
    </row>
    <row r="682" spans="1:9" ht="14.5" x14ac:dyDescent="0.25">
      <c r="A682" s="9">
        <v>92318</v>
      </c>
      <c r="B682" s="8" t="s">
        <v>24</v>
      </c>
      <c r="C682" s="8" t="s">
        <v>25</v>
      </c>
      <c r="D682" s="8">
        <v>2</v>
      </c>
      <c r="E682" s="5" t="s">
        <v>48</v>
      </c>
      <c r="F682" t="str">
        <f t="shared" si="10"/>
        <v>CA-LA-013</v>
      </c>
      <c r="I682" s="13"/>
    </row>
    <row r="683" spans="1:9" ht="14.5" x14ac:dyDescent="0.25">
      <c r="A683" s="9">
        <v>92320</v>
      </c>
      <c r="B683" s="8" t="s">
        <v>24</v>
      </c>
      <c r="C683" s="8" t="s">
        <v>25</v>
      </c>
      <c r="D683" s="8">
        <v>2</v>
      </c>
      <c r="E683" s="5" t="s">
        <v>48</v>
      </c>
      <c r="F683" t="str">
        <f t="shared" si="10"/>
        <v>CA-LA-013</v>
      </c>
      <c r="I683" s="13"/>
    </row>
    <row r="684" spans="1:9" ht="14.5" x14ac:dyDescent="0.25">
      <c r="A684" s="9">
        <v>92324</v>
      </c>
      <c r="B684" s="8" t="s">
        <v>24</v>
      </c>
      <c r="C684" s="8" t="s">
        <v>25</v>
      </c>
      <c r="D684" s="8">
        <v>2</v>
      </c>
      <c r="E684" s="5" t="s">
        <v>48</v>
      </c>
      <c r="F684" t="str">
        <f t="shared" si="10"/>
        <v>CA-LA-013</v>
      </c>
      <c r="I684" s="13"/>
    </row>
    <row r="685" spans="1:9" ht="14.5" x14ac:dyDescent="0.25">
      <c r="A685" s="9">
        <v>92331</v>
      </c>
      <c r="B685" s="8" t="s">
        <v>24</v>
      </c>
      <c r="C685" s="8" t="s">
        <v>25</v>
      </c>
      <c r="D685" s="8">
        <v>2</v>
      </c>
      <c r="E685" s="5" t="s">
        <v>36</v>
      </c>
      <c r="F685" t="str">
        <f t="shared" si="10"/>
        <v>CA-LA-011</v>
      </c>
      <c r="I685" s="13"/>
    </row>
    <row r="686" spans="1:9" ht="14.5" x14ac:dyDescent="0.25">
      <c r="A686" s="9">
        <v>92334</v>
      </c>
      <c r="B686" s="8" t="s">
        <v>24</v>
      </c>
      <c r="C686" s="8" t="s">
        <v>25</v>
      </c>
      <c r="D686" s="8">
        <v>2</v>
      </c>
      <c r="E686" s="5" t="s">
        <v>36</v>
      </c>
      <c r="F686" t="str">
        <f t="shared" si="10"/>
        <v>CA-LA-011</v>
      </c>
      <c r="I686" s="13"/>
    </row>
    <row r="687" spans="1:9" ht="14.5" x14ac:dyDescent="0.25">
      <c r="A687" s="9">
        <v>92335</v>
      </c>
      <c r="B687" s="8" t="s">
        <v>24</v>
      </c>
      <c r="C687" s="8" t="s">
        <v>25</v>
      </c>
      <c r="D687" s="8">
        <v>2</v>
      </c>
      <c r="E687" s="5" t="s">
        <v>36</v>
      </c>
      <c r="F687" t="str">
        <f t="shared" si="10"/>
        <v>CA-LA-011</v>
      </c>
      <c r="I687" s="13"/>
    </row>
    <row r="688" spans="1:9" ht="14.5" x14ac:dyDescent="0.25">
      <c r="A688" s="9">
        <v>92336</v>
      </c>
      <c r="B688" s="8" t="s">
        <v>24</v>
      </c>
      <c r="C688" s="8" t="s">
        <v>25</v>
      </c>
      <c r="D688" s="8">
        <v>2</v>
      </c>
      <c r="E688" s="5" t="s">
        <v>36</v>
      </c>
      <c r="F688" t="str">
        <f t="shared" si="10"/>
        <v>CA-LA-011</v>
      </c>
      <c r="I688" s="13"/>
    </row>
    <row r="689" spans="1:9" ht="14.5" x14ac:dyDescent="0.25">
      <c r="A689" s="9">
        <v>92337</v>
      </c>
      <c r="B689" s="8" t="s">
        <v>24</v>
      </c>
      <c r="C689" s="8" t="s">
        <v>25</v>
      </c>
      <c r="D689" s="8">
        <v>2</v>
      </c>
      <c r="E689" s="5" t="s">
        <v>37</v>
      </c>
      <c r="F689" t="str">
        <f t="shared" si="10"/>
        <v>CA-LA-014</v>
      </c>
      <c r="I689" s="13"/>
    </row>
    <row r="690" spans="1:9" ht="14.5" x14ac:dyDescent="0.25">
      <c r="A690" s="9">
        <v>92346</v>
      </c>
      <c r="B690" s="8" t="s">
        <v>24</v>
      </c>
      <c r="C690" s="8" t="s">
        <v>25</v>
      </c>
      <c r="D690" s="8">
        <v>2</v>
      </c>
      <c r="E690" s="5" t="s">
        <v>48</v>
      </c>
      <c r="F690" t="str">
        <f t="shared" si="10"/>
        <v>CA-LA-013</v>
      </c>
      <c r="I690" s="13"/>
    </row>
    <row r="691" spans="1:9" ht="14.5" x14ac:dyDescent="0.25">
      <c r="A691" s="9">
        <v>92350</v>
      </c>
      <c r="B691" s="8" t="s">
        <v>24</v>
      </c>
      <c r="C691" s="8" t="s">
        <v>25</v>
      </c>
      <c r="D691" s="8">
        <v>2</v>
      </c>
      <c r="E691" s="5" t="s">
        <v>48</v>
      </c>
      <c r="F691" t="str">
        <f t="shared" si="10"/>
        <v>CA-LA-013</v>
      </c>
      <c r="I691" s="13"/>
    </row>
    <row r="692" spans="1:9" ht="14.5" x14ac:dyDescent="0.25">
      <c r="A692" s="9">
        <v>92354</v>
      </c>
      <c r="B692" s="8" t="s">
        <v>24</v>
      </c>
      <c r="C692" s="8" t="s">
        <v>25</v>
      </c>
      <c r="D692" s="8">
        <v>2</v>
      </c>
      <c r="E692" s="5" t="s">
        <v>48</v>
      </c>
      <c r="F692" t="str">
        <f t="shared" si="10"/>
        <v>CA-LA-013</v>
      </c>
      <c r="I692" s="13"/>
    </row>
    <row r="693" spans="1:9" ht="14.5" x14ac:dyDescent="0.25">
      <c r="A693" s="9">
        <v>92357</v>
      </c>
      <c r="B693" s="8" t="s">
        <v>24</v>
      </c>
      <c r="C693" s="8" t="s">
        <v>25</v>
      </c>
      <c r="D693" s="8">
        <v>2</v>
      </c>
      <c r="E693" s="5" t="s">
        <v>48</v>
      </c>
      <c r="F693" t="str">
        <f t="shared" si="10"/>
        <v>CA-LA-013</v>
      </c>
      <c r="I693" s="13"/>
    </row>
    <row r="694" spans="1:9" ht="14.5" x14ac:dyDescent="0.25">
      <c r="A694" s="9">
        <v>92359</v>
      </c>
      <c r="B694" s="8" t="s">
        <v>24</v>
      </c>
      <c r="C694" s="8" t="s">
        <v>25</v>
      </c>
      <c r="D694" s="8">
        <v>2</v>
      </c>
      <c r="E694" s="5" t="s">
        <v>48</v>
      </c>
      <c r="F694" t="str">
        <f t="shared" si="10"/>
        <v>CA-LA-013</v>
      </c>
      <c r="I694" s="13"/>
    </row>
    <row r="695" spans="1:9" ht="14.5" x14ac:dyDescent="0.25">
      <c r="A695" s="9">
        <v>92369</v>
      </c>
      <c r="B695" s="8" t="s">
        <v>24</v>
      </c>
      <c r="C695" s="8" t="s">
        <v>25</v>
      </c>
      <c r="D695" s="8">
        <v>2</v>
      </c>
      <c r="E695" s="5" t="s">
        <v>48</v>
      </c>
      <c r="F695" t="str">
        <f t="shared" si="10"/>
        <v>CA-LA-013</v>
      </c>
      <c r="I695" s="13"/>
    </row>
    <row r="696" spans="1:9" ht="14.5" x14ac:dyDescent="0.25">
      <c r="A696" s="9">
        <v>92373</v>
      </c>
      <c r="B696" s="8" t="s">
        <v>24</v>
      </c>
      <c r="C696" s="8" t="s">
        <v>25</v>
      </c>
      <c r="D696" s="8">
        <v>2</v>
      </c>
      <c r="E696" s="5" t="s">
        <v>48</v>
      </c>
      <c r="F696" t="str">
        <f t="shared" si="10"/>
        <v>CA-LA-013</v>
      </c>
      <c r="I696" s="13"/>
    </row>
    <row r="697" spans="1:9" ht="14.5" x14ac:dyDescent="0.25">
      <c r="A697" s="9">
        <v>92374</v>
      </c>
      <c r="B697" s="8" t="s">
        <v>24</v>
      </c>
      <c r="C697" s="8" t="s">
        <v>25</v>
      </c>
      <c r="D697" s="8">
        <v>2</v>
      </c>
      <c r="E697" s="5" t="s">
        <v>48</v>
      </c>
      <c r="F697" t="str">
        <f t="shared" si="10"/>
        <v>CA-LA-013</v>
      </c>
      <c r="I697" s="13"/>
    </row>
    <row r="698" spans="1:9" ht="14.5" x14ac:dyDescent="0.25">
      <c r="A698" s="9">
        <v>92375</v>
      </c>
      <c r="B698" s="8" t="s">
        <v>24</v>
      </c>
      <c r="C698" s="8" t="s">
        <v>25</v>
      </c>
      <c r="D698" s="8">
        <v>2</v>
      </c>
      <c r="E698" s="5" t="s">
        <v>48</v>
      </c>
      <c r="F698" t="str">
        <f t="shared" si="10"/>
        <v>CA-LA-013</v>
      </c>
      <c r="I698" s="13"/>
    </row>
    <row r="699" spans="1:9" ht="14.5" x14ac:dyDescent="0.25">
      <c r="A699" s="9">
        <v>92376</v>
      </c>
      <c r="B699" s="8" t="s">
        <v>24</v>
      </c>
      <c r="C699" s="8" t="s">
        <v>25</v>
      </c>
      <c r="D699" s="8">
        <v>2</v>
      </c>
      <c r="E699" s="5" t="s">
        <v>36</v>
      </c>
      <c r="F699" t="str">
        <f t="shared" si="10"/>
        <v>CA-LA-011</v>
      </c>
      <c r="I699" s="13"/>
    </row>
    <row r="700" spans="1:9" ht="14.5" x14ac:dyDescent="0.25">
      <c r="A700" s="9">
        <v>92377</v>
      </c>
      <c r="B700" s="8" t="s">
        <v>24</v>
      </c>
      <c r="C700" s="8" t="s">
        <v>25</v>
      </c>
      <c r="D700" s="8">
        <v>2</v>
      </c>
      <c r="E700" s="5" t="s">
        <v>36</v>
      </c>
      <c r="F700" t="str">
        <f t="shared" si="10"/>
        <v>CA-LA-011</v>
      </c>
      <c r="I700" s="13"/>
    </row>
    <row r="701" spans="1:9" ht="14.5" x14ac:dyDescent="0.25">
      <c r="A701" s="9">
        <v>92401</v>
      </c>
      <c r="B701" s="8" t="s">
        <v>24</v>
      </c>
      <c r="C701" s="8" t="s">
        <v>25</v>
      </c>
      <c r="D701" s="8">
        <v>2</v>
      </c>
      <c r="E701" s="5" t="s">
        <v>48</v>
      </c>
      <c r="F701" t="str">
        <f t="shared" si="10"/>
        <v>CA-LA-013</v>
      </c>
      <c r="I701" s="13"/>
    </row>
    <row r="702" spans="1:9" ht="14.5" x14ac:dyDescent="0.25">
      <c r="A702" s="9">
        <v>92402</v>
      </c>
      <c r="B702" s="8" t="s">
        <v>24</v>
      </c>
      <c r="C702" s="8" t="s">
        <v>25</v>
      </c>
      <c r="D702" s="8">
        <v>2</v>
      </c>
      <c r="E702" s="5" t="s">
        <v>48</v>
      </c>
      <c r="F702" t="str">
        <f t="shared" si="10"/>
        <v>CA-LA-013</v>
      </c>
      <c r="I702" s="13"/>
    </row>
    <row r="703" spans="1:9" ht="14.5" x14ac:dyDescent="0.25">
      <c r="A703" s="9">
        <v>92403</v>
      </c>
      <c r="B703" s="8" t="s">
        <v>24</v>
      </c>
      <c r="C703" s="8" t="s">
        <v>25</v>
      </c>
      <c r="D703" s="8">
        <v>2</v>
      </c>
      <c r="E703" s="5" t="s">
        <v>48</v>
      </c>
      <c r="F703" t="str">
        <f t="shared" si="10"/>
        <v>CA-LA-013</v>
      </c>
      <c r="I703" s="13"/>
    </row>
    <row r="704" spans="1:9" ht="14.5" x14ac:dyDescent="0.25">
      <c r="A704" s="9">
        <v>92405</v>
      </c>
      <c r="B704" s="8" t="s">
        <v>24</v>
      </c>
      <c r="C704" s="8" t="s">
        <v>25</v>
      </c>
      <c r="D704" s="8">
        <v>2</v>
      </c>
      <c r="E704" s="5" t="s">
        <v>48</v>
      </c>
      <c r="F704" t="str">
        <f t="shared" si="10"/>
        <v>CA-LA-013</v>
      </c>
      <c r="I704" s="13"/>
    </row>
    <row r="705" spans="1:9" ht="14.5" x14ac:dyDescent="0.25">
      <c r="A705" s="9">
        <v>92406</v>
      </c>
      <c r="B705" s="8" t="s">
        <v>24</v>
      </c>
      <c r="C705" s="8" t="s">
        <v>25</v>
      </c>
      <c r="D705" s="8">
        <v>2</v>
      </c>
      <c r="E705" s="5" t="s">
        <v>48</v>
      </c>
      <c r="F705" t="str">
        <f t="shared" si="10"/>
        <v>CA-LA-013</v>
      </c>
      <c r="I705" s="13"/>
    </row>
    <row r="706" spans="1:9" ht="14.5" x14ac:dyDescent="0.25">
      <c r="A706" s="9">
        <v>92408</v>
      </c>
      <c r="B706" s="8" t="s">
        <v>24</v>
      </c>
      <c r="C706" s="8" t="s">
        <v>25</v>
      </c>
      <c r="D706" s="8">
        <v>2</v>
      </c>
      <c r="E706" s="5" t="s">
        <v>48</v>
      </c>
      <c r="F706" t="str">
        <f t="shared" si="10"/>
        <v>CA-LA-013</v>
      </c>
      <c r="I706" s="13"/>
    </row>
    <row r="707" spans="1:9" ht="14.5" x14ac:dyDescent="0.25">
      <c r="A707" s="9">
        <v>92410</v>
      </c>
      <c r="B707" s="8" t="s">
        <v>24</v>
      </c>
      <c r="C707" s="8" t="s">
        <v>25</v>
      </c>
      <c r="D707" s="8">
        <v>2</v>
      </c>
      <c r="E707" s="5" t="s">
        <v>48</v>
      </c>
      <c r="F707" t="str">
        <f t="shared" ref="F707:F770" si="11">"CA-"&amp;E707</f>
        <v>CA-LA-013</v>
      </c>
      <c r="I707" s="13"/>
    </row>
    <row r="708" spans="1:9" ht="14.5" x14ac:dyDescent="0.25">
      <c r="A708" s="9">
        <v>92411</v>
      </c>
      <c r="B708" s="8" t="s">
        <v>24</v>
      </c>
      <c r="C708" s="8" t="s">
        <v>25</v>
      </c>
      <c r="D708" s="8">
        <v>2</v>
      </c>
      <c r="E708" s="5" t="s">
        <v>48</v>
      </c>
      <c r="F708" t="str">
        <f t="shared" si="11"/>
        <v>CA-LA-013</v>
      </c>
      <c r="I708" s="13"/>
    </row>
    <row r="709" spans="1:9" ht="14.5" x14ac:dyDescent="0.25">
      <c r="A709" s="9">
        <v>92412</v>
      </c>
      <c r="B709" s="8" t="s">
        <v>24</v>
      </c>
      <c r="C709" s="8" t="s">
        <v>25</v>
      </c>
      <c r="D709" s="8">
        <v>2</v>
      </c>
      <c r="E709" s="5" t="e">
        <v>#N/A</v>
      </c>
      <c r="F709" t="s">
        <v>49</v>
      </c>
      <c r="I709" s="13"/>
    </row>
    <row r="710" spans="1:9" ht="14.5" x14ac:dyDescent="0.25">
      <c r="A710" s="9">
        <v>92413</v>
      </c>
      <c r="B710" s="8" t="s">
        <v>24</v>
      </c>
      <c r="C710" s="8" t="s">
        <v>25</v>
      </c>
      <c r="D710" s="8">
        <v>2</v>
      </c>
      <c r="E710" s="5" t="s">
        <v>48</v>
      </c>
      <c r="F710" t="str">
        <f t="shared" si="11"/>
        <v>CA-LA-013</v>
      </c>
      <c r="I710" s="13"/>
    </row>
    <row r="711" spans="1:9" ht="14.5" x14ac:dyDescent="0.25">
      <c r="A711" s="9">
        <v>92414</v>
      </c>
      <c r="B711" s="8" t="s">
        <v>24</v>
      </c>
      <c r="C711" s="8" t="s">
        <v>25</v>
      </c>
      <c r="D711" s="8">
        <v>2</v>
      </c>
      <c r="E711" s="5" t="e">
        <v>#N/A</v>
      </c>
      <c r="F711" t="s">
        <v>49</v>
      </c>
      <c r="I711" s="13"/>
    </row>
    <row r="712" spans="1:9" ht="14.5" x14ac:dyDescent="0.25">
      <c r="A712" s="9">
        <v>92415</v>
      </c>
      <c r="B712" s="8" t="s">
        <v>24</v>
      </c>
      <c r="C712" s="8" t="s">
        <v>25</v>
      </c>
      <c r="D712" s="8">
        <v>2</v>
      </c>
      <c r="E712" s="5" t="s">
        <v>48</v>
      </c>
      <c r="F712" t="str">
        <f t="shared" si="11"/>
        <v>CA-LA-013</v>
      </c>
      <c r="I712" s="13"/>
    </row>
    <row r="713" spans="1:9" ht="14.5" x14ac:dyDescent="0.25">
      <c r="A713" s="9">
        <v>92418</v>
      </c>
      <c r="B713" s="8" t="s">
        <v>24</v>
      </c>
      <c r="C713" s="8" t="s">
        <v>25</v>
      </c>
      <c r="D713" s="8">
        <v>2</v>
      </c>
      <c r="E713" s="5" t="s">
        <v>48</v>
      </c>
      <c r="F713" t="str">
        <f t="shared" si="11"/>
        <v>CA-LA-013</v>
      </c>
      <c r="I713" s="13"/>
    </row>
    <row r="714" spans="1:9" ht="14.5" x14ac:dyDescent="0.25">
      <c r="A714" s="9">
        <v>92423</v>
      </c>
      <c r="B714" s="8" t="s">
        <v>24</v>
      </c>
      <c r="C714" s="8" t="s">
        <v>25</v>
      </c>
      <c r="D714" s="8">
        <v>2</v>
      </c>
      <c r="E714" s="5" t="s">
        <v>48</v>
      </c>
      <c r="F714" t="str">
        <f t="shared" si="11"/>
        <v>CA-LA-013</v>
      </c>
      <c r="I714" s="13"/>
    </row>
    <row r="715" spans="1:9" ht="14.5" x14ac:dyDescent="0.25">
      <c r="A715" s="9">
        <v>92424</v>
      </c>
      <c r="B715" s="8" t="s">
        <v>24</v>
      </c>
      <c r="C715" s="8" t="s">
        <v>25</v>
      </c>
      <c r="D715" s="8">
        <v>2</v>
      </c>
      <c r="E715" s="5" t="e">
        <v>#N/A</v>
      </c>
      <c r="F715" t="s">
        <v>49</v>
      </c>
      <c r="I715" s="13"/>
    </row>
    <row r="716" spans="1:9" ht="14.5" x14ac:dyDescent="0.25">
      <c r="A716" s="9">
        <v>92427</v>
      </c>
      <c r="B716" s="8" t="s">
        <v>24</v>
      </c>
      <c r="C716" s="8" t="s">
        <v>25</v>
      </c>
      <c r="D716" s="8">
        <v>2</v>
      </c>
      <c r="E716" s="5" t="s">
        <v>48</v>
      </c>
      <c r="F716" t="str">
        <f t="shared" si="11"/>
        <v>CA-LA-013</v>
      </c>
      <c r="I716" s="13"/>
    </row>
    <row r="717" spans="1:9" ht="14.5" x14ac:dyDescent="0.25">
      <c r="A717" s="9">
        <v>92501</v>
      </c>
      <c r="B717" s="8" t="s">
        <v>24</v>
      </c>
      <c r="C717" s="8" t="s">
        <v>25</v>
      </c>
      <c r="D717" s="8">
        <v>2</v>
      </c>
      <c r="E717" s="5" t="s">
        <v>48</v>
      </c>
      <c r="F717" t="str">
        <f t="shared" si="11"/>
        <v>CA-LA-013</v>
      </c>
      <c r="I717" s="13"/>
    </row>
    <row r="718" spans="1:9" ht="14.5" x14ac:dyDescent="0.25">
      <c r="A718" s="9">
        <v>92502</v>
      </c>
      <c r="B718" s="8" t="s">
        <v>24</v>
      </c>
      <c r="C718" s="8" t="s">
        <v>25</v>
      </c>
      <c r="D718" s="8">
        <v>2</v>
      </c>
      <c r="E718" s="5" t="s">
        <v>37</v>
      </c>
      <c r="F718" t="str">
        <f t="shared" si="11"/>
        <v>CA-LA-014</v>
      </c>
      <c r="I718" s="13"/>
    </row>
    <row r="719" spans="1:9" ht="14.5" x14ac:dyDescent="0.25">
      <c r="A719" s="9">
        <v>92503</v>
      </c>
      <c r="B719" s="8" t="s">
        <v>24</v>
      </c>
      <c r="C719" s="8" t="s">
        <v>25</v>
      </c>
      <c r="D719" s="8">
        <v>2</v>
      </c>
      <c r="E719" s="5" t="s">
        <v>37</v>
      </c>
      <c r="F719" t="str">
        <f t="shared" si="11"/>
        <v>CA-LA-014</v>
      </c>
      <c r="I719" s="13"/>
    </row>
    <row r="720" spans="1:9" ht="14.5" x14ac:dyDescent="0.25">
      <c r="A720" s="9">
        <v>92504</v>
      </c>
      <c r="B720" s="8" t="s">
        <v>24</v>
      </c>
      <c r="C720" s="8" t="s">
        <v>25</v>
      </c>
      <c r="D720" s="8">
        <v>2</v>
      </c>
      <c r="E720" s="5" t="s">
        <v>37</v>
      </c>
      <c r="F720" t="str">
        <f t="shared" si="11"/>
        <v>CA-LA-014</v>
      </c>
      <c r="I720" s="13"/>
    </row>
    <row r="721" spans="1:9" ht="14.5" x14ac:dyDescent="0.25">
      <c r="A721" s="9">
        <v>92505</v>
      </c>
      <c r="B721" s="8" t="s">
        <v>24</v>
      </c>
      <c r="C721" s="8" t="s">
        <v>25</v>
      </c>
      <c r="D721" s="8">
        <v>2</v>
      </c>
      <c r="E721" s="5" t="s">
        <v>37</v>
      </c>
      <c r="F721" t="str">
        <f t="shared" si="11"/>
        <v>CA-LA-014</v>
      </c>
      <c r="I721" s="13"/>
    </row>
    <row r="722" spans="1:9" ht="14.5" x14ac:dyDescent="0.25">
      <c r="A722" s="9">
        <v>92506</v>
      </c>
      <c r="B722" s="8" t="s">
        <v>24</v>
      </c>
      <c r="C722" s="8" t="s">
        <v>25</v>
      </c>
      <c r="D722" s="8">
        <v>2</v>
      </c>
      <c r="E722" s="5" t="s">
        <v>37</v>
      </c>
      <c r="F722" t="str">
        <f t="shared" si="11"/>
        <v>CA-LA-014</v>
      </c>
      <c r="I722" s="13"/>
    </row>
    <row r="723" spans="1:9" ht="14.5" x14ac:dyDescent="0.25">
      <c r="A723" s="9">
        <v>92507</v>
      </c>
      <c r="B723" s="8" t="s">
        <v>24</v>
      </c>
      <c r="C723" s="8" t="s">
        <v>25</v>
      </c>
      <c r="D723" s="8">
        <v>2</v>
      </c>
      <c r="E723" s="5" t="s">
        <v>48</v>
      </c>
      <c r="F723" t="str">
        <f t="shared" si="11"/>
        <v>CA-LA-013</v>
      </c>
      <c r="I723" s="13"/>
    </row>
    <row r="724" spans="1:9" ht="14.5" x14ac:dyDescent="0.25">
      <c r="A724" s="9">
        <v>92508</v>
      </c>
      <c r="B724" s="8" t="s">
        <v>24</v>
      </c>
      <c r="C724" s="8" t="s">
        <v>25</v>
      </c>
      <c r="D724" s="8">
        <v>2</v>
      </c>
      <c r="E724" s="5" t="s">
        <v>50</v>
      </c>
      <c r="F724" t="str">
        <f t="shared" si="11"/>
        <v>CA-LA-016</v>
      </c>
      <c r="I724" s="13"/>
    </row>
    <row r="725" spans="1:9" ht="14.5" x14ac:dyDescent="0.25">
      <c r="A725" s="9">
        <v>92509</v>
      </c>
      <c r="B725" s="8" t="s">
        <v>24</v>
      </c>
      <c r="C725" s="8" t="s">
        <v>25</v>
      </c>
      <c r="D725" s="8">
        <v>2</v>
      </c>
      <c r="E725" s="5" t="s">
        <v>37</v>
      </c>
      <c r="F725" t="str">
        <f t="shared" si="11"/>
        <v>CA-LA-014</v>
      </c>
      <c r="I725" s="13"/>
    </row>
    <row r="726" spans="1:9" ht="14.5" x14ac:dyDescent="0.25">
      <c r="A726" s="9">
        <v>92513</v>
      </c>
      <c r="B726" s="8" t="s">
        <v>24</v>
      </c>
      <c r="C726" s="8" t="s">
        <v>25</v>
      </c>
      <c r="D726" s="8">
        <v>2</v>
      </c>
      <c r="E726" s="5" t="e">
        <v>#N/A</v>
      </c>
      <c r="F726" t="s">
        <v>51</v>
      </c>
      <c r="I726" s="13"/>
    </row>
    <row r="727" spans="1:9" ht="14.5" x14ac:dyDescent="0.25">
      <c r="A727" s="9">
        <v>92514</v>
      </c>
      <c r="B727" s="8" t="s">
        <v>24</v>
      </c>
      <c r="C727" s="8" t="s">
        <v>25</v>
      </c>
      <c r="D727" s="8">
        <v>2</v>
      </c>
      <c r="E727" s="5" t="s">
        <v>50</v>
      </c>
      <c r="F727" t="str">
        <f t="shared" si="11"/>
        <v>CA-LA-016</v>
      </c>
      <c r="I727" s="13"/>
    </row>
    <row r="728" spans="1:9" ht="14.5" x14ac:dyDescent="0.25">
      <c r="A728" s="9">
        <v>92516</v>
      </c>
      <c r="B728" s="8" t="s">
        <v>24</v>
      </c>
      <c r="C728" s="8" t="s">
        <v>25</v>
      </c>
      <c r="D728" s="8">
        <v>2</v>
      </c>
      <c r="E728" s="5" t="s">
        <v>50</v>
      </c>
      <c r="F728" t="str">
        <f t="shared" si="11"/>
        <v>CA-LA-016</v>
      </c>
      <c r="I728" s="13"/>
    </row>
    <row r="729" spans="1:9" ht="14.5" x14ac:dyDescent="0.25">
      <c r="A729" s="9">
        <v>92517</v>
      </c>
      <c r="B729" s="8" t="s">
        <v>24</v>
      </c>
      <c r="C729" s="8" t="s">
        <v>25</v>
      </c>
      <c r="D729" s="8">
        <v>2</v>
      </c>
      <c r="E729" s="5" t="s">
        <v>48</v>
      </c>
      <c r="F729" t="str">
        <f t="shared" si="11"/>
        <v>CA-LA-013</v>
      </c>
      <c r="I729" s="13"/>
    </row>
    <row r="730" spans="1:9" ht="14.5" x14ac:dyDescent="0.25">
      <c r="A730" s="9">
        <v>92518</v>
      </c>
      <c r="B730" s="8" t="s">
        <v>24</v>
      </c>
      <c r="C730" s="8" t="s">
        <v>25</v>
      </c>
      <c r="D730" s="8">
        <v>2</v>
      </c>
      <c r="E730" s="5" t="s">
        <v>50</v>
      </c>
      <c r="F730" t="str">
        <f t="shared" si="11"/>
        <v>CA-LA-016</v>
      </c>
      <c r="I730" s="13"/>
    </row>
    <row r="731" spans="1:9" ht="14.5" x14ac:dyDescent="0.25">
      <c r="A731" s="9">
        <v>92519</v>
      </c>
      <c r="B731" s="8" t="s">
        <v>24</v>
      </c>
      <c r="C731" s="8" t="s">
        <v>25</v>
      </c>
      <c r="D731" s="8">
        <v>2</v>
      </c>
      <c r="E731" s="5" t="s">
        <v>37</v>
      </c>
      <c r="F731" t="str">
        <f t="shared" si="11"/>
        <v>CA-LA-014</v>
      </c>
      <c r="I731" s="13"/>
    </row>
    <row r="732" spans="1:9" ht="14.5" x14ac:dyDescent="0.25">
      <c r="A732" s="9">
        <v>92521</v>
      </c>
      <c r="B732" s="8" t="s">
        <v>24</v>
      </c>
      <c r="C732" s="8" t="s">
        <v>25</v>
      </c>
      <c r="D732" s="8">
        <v>2</v>
      </c>
      <c r="E732" s="5" t="s">
        <v>37</v>
      </c>
      <c r="F732" t="str">
        <f t="shared" si="11"/>
        <v>CA-LA-014</v>
      </c>
      <c r="I732" s="13"/>
    </row>
    <row r="733" spans="1:9" ht="14.5" x14ac:dyDescent="0.25">
      <c r="A733" s="9">
        <v>92522</v>
      </c>
      <c r="B733" s="8" t="s">
        <v>24</v>
      </c>
      <c r="C733" s="8" t="s">
        <v>25</v>
      </c>
      <c r="D733" s="8">
        <v>2</v>
      </c>
      <c r="E733" s="5" t="s">
        <v>37</v>
      </c>
      <c r="F733" t="str">
        <f t="shared" si="11"/>
        <v>CA-LA-014</v>
      </c>
      <c r="I733" s="13"/>
    </row>
    <row r="734" spans="1:9" ht="14.5" x14ac:dyDescent="0.25">
      <c r="A734" s="9">
        <v>92530</v>
      </c>
      <c r="B734" s="8" t="s">
        <v>24</v>
      </c>
      <c r="C734" s="8" t="s">
        <v>25</v>
      </c>
      <c r="D734" s="8">
        <v>2</v>
      </c>
      <c r="E734" s="5" t="s">
        <v>50</v>
      </c>
      <c r="F734" t="str">
        <f t="shared" si="11"/>
        <v>CA-LA-016</v>
      </c>
      <c r="I734" s="13"/>
    </row>
    <row r="735" spans="1:9" ht="14.5" x14ac:dyDescent="0.25">
      <c r="A735" s="9">
        <v>92531</v>
      </c>
      <c r="B735" s="8" t="s">
        <v>24</v>
      </c>
      <c r="C735" s="8" t="s">
        <v>25</v>
      </c>
      <c r="D735" s="8">
        <v>2</v>
      </c>
      <c r="E735" s="5" t="s">
        <v>50</v>
      </c>
      <c r="F735" t="str">
        <f t="shared" si="11"/>
        <v>CA-LA-016</v>
      </c>
      <c r="I735" s="13"/>
    </row>
    <row r="736" spans="1:9" ht="14.5" x14ac:dyDescent="0.25">
      <c r="A736" s="9">
        <v>92532</v>
      </c>
      <c r="B736" s="8" t="s">
        <v>24</v>
      </c>
      <c r="C736" s="8" t="s">
        <v>25</v>
      </c>
      <c r="D736" s="8">
        <v>2</v>
      </c>
      <c r="E736" s="5" t="s">
        <v>50</v>
      </c>
      <c r="F736" t="str">
        <f t="shared" si="11"/>
        <v>CA-LA-016</v>
      </c>
      <c r="I736" s="13"/>
    </row>
    <row r="737" spans="1:9" ht="14.5" x14ac:dyDescent="0.25">
      <c r="A737" s="9">
        <v>92543</v>
      </c>
      <c r="B737" s="8" t="s">
        <v>24</v>
      </c>
      <c r="C737" s="8" t="s">
        <v>25</v>
      </c>
      <c r="D737" s="8">
        <v>2</v>
      </c>
      <c r="E737" s="5" t="s">
        <v>52</v>
      </c>
      <c r="F737" t="str">
        <f t="shared" si="11"/>
        <v>CA-LA-015</v>
      </c>
      <c r="I737" s="13"/>
    </row>
    <row r="738" spans="1:9" ht="14.5" x14ac:dyDescent="0.25">
      <c r="A738" s="9">
        <v>92544</v>
      </c>
      <c r="B738" s="8" t="s">
        <v>24</v>
      </c>
      <c r="C738" s="8" t="s">
        <v>25</v>
      </c>
      <c r="D738" s="8">
        <v>2</v>
      </c>
      <c r="E738" s="5" t="s">
        <v>52</v>
      </c>
      <c r="F738" t="str">
        <f t="shared" si="11"/>
        <v>CA-LA-015</v>
      </c>
      <c r="I738" s="13"/>
    </row>
    <row r="739" spans="1:9" ht="14.5" x14ac:dyDescent="0.25">
      <c r="A739" s="9">
        <v>92545</v>
      </c>
      <c r="B739" s="8" t="s">
        <v>24</v>
      </c>
      <c r="C739" s="8" t="s">
        <v>25</v>
      </c>
      <c r="D739" s="8">
        <v>2</v>
      </c>
      <c r="E739" s="5" t="s">
        <v>52</v>
      </c>
      <c r="F739" t="str">
        <f t="shared" si="11"/>
        <v>CA-LA-015</v>
      </c>
      <c r="I739" s="13"/>
    </row>
    <row r="740" spans="1:9" ht="14.5" x14ac:dyDescent="0.25">
      <c r="A740" s="9">
        <v>92546</v>
      </c>
      <c r="B740" s="8" t="s">
        <v>24</v>
      </c>
      <c r="C740" s="8" t="s">
        <v>25</v>
      </c>
      <c r="D740" s="8">
        <v>2</v>
      </c>
      <c r="E740" s="5" t="s">
        <v>52</v>
      </c>
      <c r="F740" t="str">
        <f t="shared" si="11"/>
        <v>CA-LA-015</v>
      </c>
      <c r="I740" s="13"/>
    </row>
    <row r="741" spans="1:9" ht="14.5" x14ac:dyDescent="0.25">
      <c r="A741" s="9">
        <v>92548</v>
      </c>
      <c r="B741" s="8" t="s">
        <v>24</v>
      </c>
      <c r="C741" s="8" t="s">
        <v>25</v>
      </c>
      <c r="D741" s="8">
        <v>2</v>
      </c>
      <c r="E741" s="5" t="s">
        <v>52</v>
      </c>
      <c r="F741" t="str">
        <f t="shared" si="11"/>
        <v>CA-LA-015</v>
      </c>
      <c r="I741" s="13"/>
    </row>
    <row r="742" spans="1:9" ht="14.5" x14ac:dyDescent="0.25">
      <c r="A742" s="9">
        <v>92551</v>
      </c>
      <c r="B742" s="8" t="s">
        <v>24</v>
      </c>
      <c r="C742" s="8" t="s">
        <v>25</v>
      </c>
      <c r="D742" s="8">
        <v>2</v>
      </c>
      <c r="E742" s="5" t="s">
        <v>50</v>
      </c>
      <c r="F742" t="str">
        <f t="shared" si="11"/>
        <v>CA-LA-016</v>
      </c>
      <c r="I742" s="13"/>
    </row>
    <row r="743" spans="1:9" ht="14.5" x14ac:dyDescent="0.25">
      <c r="A743" s="9">
        <v>92552</v>
      </c>
      <c r="B743" s="8" t="s">
        <v>24</v>
      </c>
      <c r="C743" s="8" t="s">
        <v>25</v>
      </c>
      <c r="D743" s="8">
        <v>2</v>
      </c>
      <c r="E743" s="5" t="s">
        <v>50</v>
      </c>
      <c r="F743" t="str">
        <f t="shared" si="11"/>
        <v>CA-LA-016</v>
      </c>
      <c r="I743" s="13"/>
    </row>
    <row r="744" spans="1:9" ht="14.5" x14ac:dyDescent="0.25">
      <c r="A744" s="9">
        <v>92553</v>
      </c>
      <c r="B744" s="8" t="s">
        <v>24</v>
      </c>
      <c r="C744" s="8" t="s">
        <v>25</v>
      </c>
      <c r="D744" s="8">
        <v>2</v>
      </c>
      <c r="E744" s="5" t="s">
        <v>50</v>
      </c>
      <c r="F744" t="str">
        <f t="shared" si="11"/>
        <v>CA-LA-016</v>
      </c>
      <c r="I744" s="13"/>
    </row>
    <row r="745" spans="1:9" ht="14.5" x14ac:dyDescent="0.25">
      <c r="A745" s="9">
        <v>92554</v>
      </c>
      <c r="B745" s="8" t="s">
        <v>24</v>
      </c>
      <c r="C745" s="8" t="s">
        <v>25</v>
      </c>
      <c r="D745" s="8">
        <v>2</v>
      </c>
      <c r="E745" s="5" t="s">
        <v>50</v>
      </c>
      <c r="F745" t="str">
        <f t="shared" si="11"/>
        <v>CA-LA-016</v>
      </c>
      <c r="I745" s="13"/>
    </row>
    <row r="746" spans="1:9" ht="14.5" x14ac:dyDescent="0.25">
      <c r="A746" s="9">
        <v>92555</v>
      </c>
      <c r="B746" s="8" t="s">
        <v>24</v>
      </c>
      <c r="C746" s="8" t="s">
        <v>25</v>
      </c>
      <c r="D746" s="8">
        <v>2</v>
      </c>
      <c r="E746" s="5" t="s">
        <v>48</v>
      </c>
      <c r="F746" t="str">
        <f t="shared" si="11"/>
        <v>CA-LA-013</v>
      </c>
      <c r="I746" s="13"/>
    </row>
    <row r="747" spans="1:9" ht="14.5" x14ac:dyDescent="0.25">
      <c r="A747" s="9">
        <v>92556</v>
      </c>
      <c r="B747" s="8" t="s">
        <v>24</v>
      </c>
      <c r="C747" s="8" t="s">
        <v>25</v>
      </c>
      <c r="D747" s="8">
        <v>2</v>
      </c>
      <c r="E747" s="5" t="s">
        <v>50</v>
      </c>
      <c r="F747" t="str">
        <f t="shared" si="11"/>
        <v>CA-LA-016</v>
      </c>
      <c r="I747" s="13"/>
    </row>
    <row r="748" spans="1:9" ht="14.5" x14ac:dyDescent="0.25">
      <c r="A748" s="9">
        <v>92557</v>
      </c>
      <c r="B748" s="8" t="s">
        <v>24</v>
      </c>
      <c r="C748" s="8" t="s">
        <v>25</v>
      </c>
      <c r="D748" s="8">
        <v>2</v>
      </c>
      <c r="E748" s="5" t="s">
        <v>48</v>
      </c>
      <c r="F748" t="str">
        <f t="shared" si="11"/>
        <v>CA-LA-013</v>
      </c>
      <c r="I748" s="13"/>
    </row>
    <row r="749" spans="1:9" ht="14.5" x14ac:dyDescent="0.25">
      <c r="A749" s="9">
        <v>92562</v>
      </c>
      <c r="B749" s="8" t="s">
        <v>24</v>
      </c>
      <c r="C749" s="8" t="s">
        <v>25</v>
      </c>
      <c r="D749" s="8">
        <v>2</v>
      </c>
      <c r="E749" s="5" t="s">
        <v>50</v>
      </c>
      <c r="F749" t="str">
        <f t="shared" si="11"/>
        <v>CA-LA-016</v>
      </c>
      <c r="I749" s="13"/>
    </row>
    <row r="750" spans="1:9" ht="14.5" x14ac:dyDescent="0.25">
      <c r="A750" s="9">
        <v>92563</v>
      </c>
      <c r="B750" s="8" t="s">
        <v>24</v>
      </c>
      <c r="C750" s="8" t="s">
        <v>25</v>
      </c>
      <c r="D750" s="8">
        <v>2</v>
      </c>
      <c r="E750" s="5" t="s">
        <v>52</v>
      </c>
      <c r="F750" t="str">
        <f t="shared" si="11"/>
        <v>CA-LA-015</v>
      </c>
      <c r="I750" s="13"/>
    </row>
    <row r="751" spans="1:9" ht="14.5" x14ac:dyDescent="0.25">
      <c r="A751" s="9">
        <v>92564</v>
      </c>
      <c r="B751" s="8" t="s">
        <v>24</v>
      </c>
      <c r="C751" s="8" t="s">
        <v>25</v>
      </c>
      <c r="D751" s="8">
        <v>2</v>
      </c>
      <c r="E751" s="5" t="s">
        <v>50</v>
      </c>
      <c r="F751" t="str">
        <f t="shared" si="11"/>
        <v>CA-LA-016</v>
      </c>
      <c r="I751" s="13"/>
    </row>
    <row r="752" spans="1:9" ht="14.5" x14ac:dyDescent="0.25">
      <c r="A752" s="9">
        <v>92567</v>
      </c>
      <c r="B752" s="8" t="s">
        <v>24</v>
      </c>
      <c r="C752" s="8" t="s">
        <v>25</v>
      </c>
      <c r="D752" s="8">
        <v>2</v>
      </c>
      <c r="E752" s="5" t="s">
        <v>52</v>
      </c>
      <c r="F752" t="str">
        <f t="shared" si="11"/>
        <v>CA-LA-015</v>
      </c>
      <c r="I752" s="13"/>
    </row>
    <row r="753" spans="1:9" ht="14.5" x14ac:dyDescent="0.25">
      <c r="A753" s="9">
        <v>92570</v>
      </c>
      <c r="B753" s="8" t="s">
        <v>24</v>
      </c>
      <c r="C753" s="8" t="s">
        <v>25</v>
      </c>
      <c r="D753" s="8">
        <v>2</v>
      </c>
      <c r="E753" s="5" t="s">
        <v>50</v>
      </c>
      <c r="F753" t="str">
        <f t="shared" si="11"/>
        <v>CA-LA-016</v>
      </c>
      <c r="I753" s="13"/>
    </row>
    <row r="754" spans="1:9" ht="14.5" x14ac:dyDescent="0.25">
      <c r="A754" s="9">
        <v>92571</v>
      </c>
      <c r="B754" s="8" t="s">
        <v>24</v>
      </c>
      <c r="C754" s="8" t="s">
        <v>25</v>
      </c>
      <c r="D754" s="8">
        <v>2</v>
      </c>
      <c r="E754" s="5" t="s">
        <v>50</v>
      </c>
      <c r="F754" t="str">
        <f t="shared" si="11"/>
        <v>CA-LA-016</v>
      </c>
      <c r="I754" s="13"/>
    </row>
    <row r="755" spans="1:9" ht="14.5" x14ac:dyDescent="0.25">
      <c r="A755" s="9">
        <v>92572</v>
      </c>
      <c r="B755" s="8" t="s">
        <v>24</v>
      </c>
      <c r="C755" s="8" t="s">
        <v>25</v>
      </c>
      <c r="D755" s="8">
        <v>2</v>
      </c>
      <c r="E755" s="5" t="s">
        <v>50</v>
      </c>
      <c r="F755" t="str">
        <f t="shared" si="11"/>
        <v>CA-LA-016</v>
      </c>
      <c r="I755" s="13"/>
    </row>
    <row r="756" spans="1:9" ht="14.5" x14ac:dyDescent="0.25">
      <c r="A756" s="9">
        <v>92581</v>
      </c>
      <c r="B756" s="8" t="s">
        <v>24</v>
      </c>
      <c r="C756" s="8" t="s">
        <v>25</v>
      </c>
      <c r="D756" s="8">
        <v>2</v>
      </c>
      <c r="E756" s="5" t="s">
        <v>52</v>
      </c>
      <c r="F756" t="str">
        <f t="shared" si="11"/>
        <v>CA-LA-015</v>
      </c>
      <c r="I756" s="13"/>
    </row>
    <row r="757" spans="1:9" ht="14.5" x14ac:dyDescent="0.25">
      <c r="A757" s="9">
        <v>92582</v>
      </c>
      <c r="B757" s="8" t="s">
        <v>24</v>
      </c>
      <c r="C757" s="8" t="s">
        <v>25</v>
      </c>
      <c r="D757" s="8">
        <v>2</v>
      </c>
      <c r="E757" s="5" t="s">
        <v>52</v>
      </c>
      <c r="F757" t="str">
        <f t="shared" si="11"/>
        <v>CA-LA-015</v>
      </c>
      <c r="I757" s="13"/>
    </row>
    <row r="758" spans="1:9" ht="14.5" x14ac:dyDescent="0.25">
      <c r="A758" s="9">
        <v>92583</v>
      </c>
      <c r="B758" s="8" t="s">
        <v>24</v>
      </c>
      <c r="C758" s="8" t="s">
        <v>25</v>
      </c>
      <c r="D758" s="8">
        <v>2</v>
      </c>
      <c r="E758" s="5" t="s">
        <v>52</v>
      </c>
      <c r="F758" t="str">
        <f t="shared" si="11"/>
        <v>CA-LA-015</v>
      </c>
      <c r="I758" s="13"/>
    </row>
    <row r="759" spans="1:9" ht="14.5" x14ac:dyDescent="0.25">
      <c r="A759" s="9">
        <v>92584</v>
      </c>
      <c r="B759" s="8" t="s">
        <v>24</v>
      </c>
      <c r="C759" s="8" t="s">
        <v>25</v>
      </c>
      <c r="D759" s="8">
        <v>2</v>
      </c>
      <c r="E759" s="5" t="s">
        <v>50</v>
      </c>
      <c r="F759" t="str">
        <f t="shared" si="11"/>
        <v>CA-LA-016</v>
      </c>
      <c r="I759" s="13"/>
    </row>
    <row r="760" spans="1:9" ht="14.5" x14ac:dyDescent="0.25">
      <c r="A760" s="9">
        <v>92585</v>
      </c>
      <c r="B760" s="8" t="s">
        <v>24</v>
      </c>
      <c r="C760" s="8" t="s">
        <v>25</v>
      </c>
      <c r="D760" s="8">
        <v>2</v>
      </c>
      <c r="E760" s="5" t="s">
        <v>50</v>
      </c>
      <c r="F760" t="str">
        <f t="shared" si="11"/>
        <v>CA-LA-016</v>
      </c>
      <c r="I760" s="13"/>
    </row>
    <row r="761" spans="1:9" ht="14.5" x14ac:dyDescent="0.25">
      <c r="A761" s="9">
        <v>92586</v>
      </c>
      <c r="B761" s="8" t="s">
        <v>24</v>
      </c>
      <c r="C761" s="8" t="s">
        <v>25</v>
      </c>
      <c r="D761" s="8">
        <v>2</v>
      </c>
      <c r="E761" s="5" t="s">
        <v>50</v>
      </c>
      <c r="F761" t="str">
        <f t="shared" si="11"/>
        <v>CA-LA-016</v>
      </c>
      <c r="I761" s="13"/>
    </row>
    <row r="762" spans="1:9" ht="14.5" x14ac:dyDescent="0.25">
      <c r="A762" s="9">
        <v>92587</v>
      </c>
      <c r="B762" s="8" t="s">
        <v>24</v>
      </c>
      <c r="C762" s="8" t="s">
        <v>25</v>
      </c>
      <c r="D762" s="8">
        <v>2</v>
      </c>
      <c r="E762" s="5" t="s">
        <v>50</v>
      </c>
      <c r="F762" t="str">
        <f t="shared" si="11"/>
        <v>CA-LA-016</v>
      </c>
      <c r="I762" s="13"/>
    </row>
    <row r="763" spans="1:9" ht="14.5" x14ac:dyDescent="0.25">
      <c r="A763" s="9">
        <v>92595</v>
      </c>
      <c r="B763" s="8" t="s">
        <v>24</v>
      </c>
      <c r="C763" s="8" t="s">
        <v>25</v>
      </c>
      <c r="D763" s="8">
        <v>2</v>
      </c>
      <c r="E763" s="5" t="s">
        <v>50</v>
      </c>
      <c r="F763" t="str">
        <f t="shared" si="11"/>
        <v>CA-LA-016</v>
      </c>
      <c r="I763" s="13"/>
    </row>
    <row r="764" spans="1:9" ht="14.5" x14ac:dyDescent="0.25">
      <c r="A764" s="9">
        <v>92596</v>
      </c>
      <c r="B764" s="8" t="s">
        <v>24</v>
      </c>
      <c r="C764" s="8" t="s">
        <v>25</v>
      </c>
      <c r="D764" s="8">
        <v>2</v>
      </c>
      <c r="E764" s="5" t="s">
        <v>52</v>
      </c>
      <c r="F764" t="str">
        <f t="shared" si="11"/>
        <v>CA-LA-015</v>
      </c>
      <c r="I764" s="13"/>
    </row>
    <row r="765" spans="1:9" ht="14.5" x14ac:dyDescent="0.25">
      <c r="A765" s="9">
        <v>92599</v>
      </c>
      <c r="B765" s="8" t="s">
        <v>24</v>
      </c>
      <c r="C765" s="8" t="s">
        <v>25</v>
      </c>
      <c r="D765" s="8">
        <v>2</v>
      </c>
      <c r="E765" s="5" t="s">
        <v>50</v>
      </c>
      <c r="F765" t="str">
        <f t="shared" si="11"/>
        <v>CA-LA-016</v>
      </c>
      <c r="I765" s="13"/>
    </row>
    <row r="766" spans="1:9" ht="14.5" x14ac:dyDescent="0.25">
      <c r="A766" s="9">
        <v>92602</v>
      </c>
      <c r="B766" s="8" t="s">
        <v>24</v>
      </c>
      <c r="C766" s="8" t="s">
        <v>25</v>
      </c>
      <c r="D766" s="8">
        <v>2</v>
      </c>
      <c r="E766" s="5" t="s">
        <v>53</v>
      </c>
      <c r="F766" t="str">
        <f t="shared" si="11"/>
        <v>CA-LA-017</v>
      </c>
      <c r="I766" s="13"/>
    </row>
    <row r="767" spans="1:9" ht="14.5" x14ac:dyDescent="0.25">
      <c r="A767" s="9">
        <v>92603</v>
      </c>
      <c r="B767" s="8" t="s">
        <v>24</v>
      </c>
      <c r="C767" s="8" t="s">
        <v>25</v>
      </c>
      <c r="D767" s="8">
        <v>2</v>
      </c>
      <c r="E767" s="5" t="s">
        <v>54</v>
      </c>
      <c r="F767" t="str">
        <f t="shared" si="11"/>
        <v>CA-LA-018</v>
      </c>
      <c r="I767" s="13"/>
    </row>
    <row r="768" spans="1:9" ht="14.5" x14ac:dyDescent="0.25">
      <c r="A768" s="9">
        <v>92604</v>
      </c>
      <c r="B768" s="8" t="s">
        <v>24</v>
      </c>
      <c r="C768" s="8" t="s">
        <v>25</v>
      </c>
      <c r="D768" s="8">
        <v>2</v>
      </c>
      <c r="E768" s="5" t="s">
        <v>53</v>
      </c>
      <c r="F768" t="str">
        <f t="shared" si="11"/>
        <v>CA-LA-017</v>
      </c>
      <c r="I768" s="13"/>
    </row>
    <row r="769" spans="1:9" ht="14.5" x14ac:dyDescent="0.25">
      <c r="A769" s="9">
        <v>92605</v>
      </c>
      <c r="B769" s="8" t="s">
        <v>24</v>
      </c>
      <c r="C769" s="8" t="s">
        <v>25</v>
      </c>
      <c r="D769" s="8">
        <v>2</v>
      </c>
      <c r="E769" s="5" t="s">
        <v>34</v>
      </c>
      <c r="F769" t="str">
        <f t="shared" si="11"/>
        <v>CA-LA-010</v>
      </c>
      <c r="I769" s="13"/>
    </row>
    <row r="770" spans="1:9" ht="14.5" x14ac:dyDescent="0.25">
      <c r="A770" s="9">
        <v>92606</v>
      </c>
      <c r="B770" s="8" t="s">
        <v>24</v>
      </c>
      <c r="C770" s="8" t="s">
        <v>25</v>
      </c>
      <c r="D770" s="8">
        <v>2</v>
      </c>
      <c r="E770" s="5" t="s">
        <v>53</v>
      </c>
      <c r="F770" t="str">
        <f t="shared" si="11"/>
        <v>CA-LA-017</v>
      </c>
      <c r="I770" s="13"/>
    </row>
    <row r="771" spans="1:9" ht="14.5" x14ac:dyDescent="0.25">
      <c r="A771" s="9">
        <v>92607</v>
      </c>
      <c r="B771" s="8" t="s">
        <v>24</v>
      </c>
      <c r="C771" s="8" t="s">
        <v>25</v>
      </c>
      <c r="D771" s="8">
        <v>2</v>
      </c>
      <c r="E771" s="5" t="s">
        <v>54</v>
      </c>
      <c r="F771" t="str">
        <f t="shared" ref="F771:F834" si="12">"CA-"&amp;E771</f>
        <v>CA-LA-018</v>
      </c>
      <c r="I771" s="13"/>
    </row>
    <row r="772" spans="1:9" ht="14.5" x14ac:dyDescent="0.25">
      <c r="A772" s="9">
        <v>92609</v>
      </c>
      <c r="B772" s="8" t="s">
        <v>24</v>
      </c>
      <c r="C772" s="8" t="s">
        <v>25</v>
      </c>
      <c r="D772" s="8">
        <v>2</v>
      </c>
      <c r="E772" s="5" t="s">
        <v>54</v>
      </c>
      <c r="F772" t="str">
        <f t="shared" si="12"/>
        <v>CA-LA-018</v>
      </c>
      <c r="I772" s="13"/>
    </row>
    <row r="773" spans="1:9" ht="14.5" x14ac:dyDescent="0.25">
      <c r="A773" s="9">
        <v>92610</v>
      </c>
      <c r="B773" s="8" t="s">
        <v>24</v>
      </c>
      <c r="C773" s="8" t="s">
        <v>25</v>
      </c>
      <c r="D773" s="8">
        <v>2</v>
      </c>
      <c r="E773" s="5" t="s">
        <v>53</v>
      </c>
      <c r="F773" t="str">
        <f t="shared" si="12"/>
        <v>CA-LA-017</v>
      </c>
      <c r="I773" s="13"/>
    </row>
    <row r="774" spans="1:9" ht="14.5" x14ac:dyDescent="0.25">
      <c r="A774" s="9">
        <v>92612</v>
      </c>
      <c r="B774" s="8" t="s">
        <v>24</v>
      </c>
      <c r="C774" s="8" t="s">
        <v>25</v>
      </c>
      <c r="D774" s="8">
        <v>2</v>
      </c>
      <c r="E774" s="5" t="s">
        <v>54</v>
      </c>
      <c r="F774" t="str">
        <f t="shared" si="12"/>
        <v>CA-LA-018</v>
      </c>
      <c r="I774" s="13"/>
    </row>
    <row r="775" spans="1:9" ht="14.5" x14ac:dyDescent="0.25">
      <c r="A775" s="9">
        <v>92614</v>
      </c>
      <c r="B775" s="8" t="s">
        <v>24</v>
      </c>
      <c r="C775" s="8" t="s">
        <v>25</v>
      </c>
      <c r="D775" s="8">
        <v>2</v>
      </c>
      <c r="E775" s="5" t="s">
        <v>53</v>
      </c>
      <c r="F775" t="str">
        <f t="shared" si="12"/>
        <v>CA-LA-017</v>
      </c>
      <c r="I775" s="13"/>
    </row>
    <row r="776" spans="1:9" ht="14.5" x14ac:dyDescent="0.25">
      <c r="A776" s="9">
        <v>92615</v>
      </c>
      <c r="B776" s="8" t="s">
        <v>24</v>
      </c>
      <c r="C776" s="8" t="s">
        <v>25</v>
      </c>
      <c r="D776" s="8">
        <v>2</v>
      </c>
      <c r="E776" s="5" t="s">
        <v>34</v>
      </c>
      <c r="F776" t="str">
        <f t="shared" si="12"/>
        <v>CA-LA-010</v>
      </c>
      <c r="I776" s="13"/>
    </row>
    <row r="777" spans="1:9" ht="14.5" x14ac:dyDescent="0.25">
      <c r="A777" s="9">
        <v>92616</v>
      </c>
      <c r="B777" s="8" t="s">
        <v>24</v>
      </c>
      <c r="C777" s="8" t="s">
        <v>25</v>
      </c>
      <c r="D777" s="8">
        <v>2</v>
      </c>
      <c r="E777" s="5" t="s">
        <v>54</v>
      </c>
      <c r="F777" t="str">
        <f t="shared" si="12"/>
        <v>CA-LA-018</v>
      </c>
      <c r="I777" s="13"/>
    </row>
    <row r="778" spans="1:9" ht="14.5" x14ac:dyDescent="0.25">
      <c r="A778" s="9">
        <v>92617</v>
      </c>
      <c r="B778" s="8" t="s">
        <v>24</v>
      </c>
      <c r="C778" s="8" t="s">
        <v>25</v>
      </c>
      <c r="D778" s="8">
        <v>2</v>
      </c>
      <c r="E778" s="5" t="s">
        <v>54</v>
      </c>
      <c r="F778" t="str">
        <f t="shared" si="12"/>
        <v>CA-LA-018</v>
      </c>
      <c r="I778" s="13"/>
    </row>
    <row r="779" spans="1:9" ht="14.5" x14ac:dyDescent="0.25">
      <c r="A779" s="9">
        <v>92618</v>
      </c>
      <c r="B779" s="8" t="s">
        <v>24</v>
      </c>
      <c r="C779" s="8" t="s">
        <v>25</v>
      </c>
      <c r="D779" s="8">
        <v>2</v>
      </c>
      <c r="E779" s="5" t="s">
        <v>53</v>
      </c>
      <c r="F779" t="str">
        <f t="shared" si="12"/>
        <v>CA-LA-017</v>
      </c>
      <c r="I779" s="13"/>
    </row>
    <row r="780" spans="1:9" ht="14.5" x14ac:dyDescent="0.25">
      <c r="A780" s="9">
        <v>92619</v>
      </c>
      <c r="B780" s="8" t="s">
        <v>24</v>
      </c>
      <c r="C780" s="8" t="s">
        <v>25</v>
      </c>
      <c r="D780" s="8">
        <v>2</v>
      </c>
      <c r="E780" s="5" t="s">
        <v>54</v>
      </c>
      <c r="F780" t="str">
        <f t="shared" si="12"/>
        <v>CA-LA-018</v>
      </c>
      <c r="I780" s="13"/>
    </row>
    <row r="781" spans="1:9" ht="14.5" x14ac:dyDescent="0.25">
      <c r="A781" s="9">
        <v>92620</v>
      </c>
      <c r="B781" s="8" t="s">
        <v>24</v>
      </c>
      <c r="C781" s="8" t="s">
        <v>25</v>
      </c>
      <c r="D781" s="8">
        <v>2</v>
      </c>
      <c r="E781" s="5" t="s">
        <v>53</v>
      </c>
      <c r="F781" t="str">
        <f t="shared" si="12"/>
        <v>CA-LA-017</v>
      </c>
      <c r="I781" s="13"/>
    </row>
    <row r="782" spans="1:9" ht="14.5" x14ac:dyDescent="0.25">
      <c r="A782" s="9">
        <v>92623</v>
      </c>
      <c r="B782" s="8" t="s">
        <v>24</v>
      </c>
      <c r="C782" s="8" t="s">
        <v>25</v>
      </c>
      <c r="D782" s="8">
        <v>2</v>
      </c>
      <c r="E782" s="5" t="s">
        <v>54</v>
      </c>
      <c r="F782" t="str">
        <f t="shared" si="12"/>
        <v>CA-LA-018</v>
      </c>
      <c r="I782" s="13"/>
    </row>
    <row r="783" spans="1:9" ht="14.5" x14ac:dyDescent="0.25">
      <c r="A783" s="9">
        <v>92624</v>
      </c>
      <c r="B783" s="8" t="s">
        <v>24</v>
      </c>
      <c r="C783" s="8" t="s">
        <v>25</v>
      </c>
      <c r="D783" s="8">
        <v>2</v>
      </c>
      <c r="E783" s="5" t="s">
        <v>54</v>
      </c>
      <c r="F783" t="str">
        <f t="shared" si="12"/>
        <v>CA-LA-018</v>
      </c>
      <c r="I783" s="13"/>
    </row>
    <row r="784" spans="1:9" ht="14.5" x14ac:dyDescent="0.25">
      <c r="A784" s="9">
        <v>92625</v>
      </c>
      <c r="B784" s="8" t="s">
        <v>24</v>
      </c>
      <c r="C784" s="8" t="s">
        <v>25</v>
      </c>
      <c r="D784" s="8">
        <v>2</v>
      </c>
      <c r="E784" s="5" t="s">
        <v>54</v>
      </c>
      <c r="F784" t="str">
        <f t="shared" si="12"/>
        <v>CA-LA-018</v>
      </c>
      <c r="I784" s="13"/>
    </row>
    <row r="785" spans="1:9" ht="14.5" x14ac:dyDescent="0.25">
      <c r="A785" s="9">
        <v>92626</v>
      </c>
      <c r="B785" s="8" t="s">
        <v>24</v>
      </c>
      <c r="C785" s="8" t="s">
        <v>25</v>
      </c>
      <c r="D785" s="8">
        <v>2</v>
      </c>
      <c r="E785" s="5" t="s">
        <v>34</v>
      </c>
      <c r="F785" t="str">
        <f t="shared" si="12"/>
        <v>CA-LA-010</v>
      </c>
      <c r="I785" s="13"/>
    </row>
    <row r="786" spans="1:9" ht="14.5" x14ac:dyDescent="0.25">
      <c r="A786" s="9">
        <v>92627</v>
      </c>
      <c r="B786" s="8" t="s">
        <v>24</v>
      </c>
      <c r="C786" s="8" t="s">
        <v>25</v>
      </c>
      <c r="D786" s="8">
        <v>2</v>
      </c>
      <c r="E786" s="5" t="s">
        <v>34</v>
      </c>
      <c r="F786" t="str">
        <f t="shared" si="12"/>
        <v>CA-LA-010</v>
      </c>
      <c r="I786" s="13"/>
    </row>
    <row r="787" spans="1:9" ht="14.5" x14ac:dyDescent="0.25">
      <c r="A787" s="9">
        <v>92628</v>
      </c>
      <c r="B787" s="8" t="s">
        <v>24</v>
      </c>
      <c r="C787" s="8" t="s">
        <v>25</v>
      </c>
      <c r="D787" s="8">
        <v>2</v>
      </c>
      <c r="E787" s="5" t="s">
        <v>34</v>
      </c>
      <c r="F787" t="str">
        <f t="shared" si="12"/>
        <v>CA-LA-010</v>
      </c>
      <c r="I787" s="13"/>
    </row>
    <row r="788" spans="1:9" ht="14.5" x14ac:dyDescent="0.25">
      <c r="A788" s="9">
        <v>92629</v>
      </c>
      <c r="B788" s="8" t="s">
        <v>24</v>
      </c>
      <c r="C788" s="8" t="s">
        <v>25</v>
      </c>
      <c r="D788" s="8">
        <v>2</v>
      </c>
      <c r="E788" s="5" t="s">
        <v>54</v>
      </c>
      <c r="F788" t="str">
        <f t="shared" si="12"/>
        <v>CA-LA-018</v>
      </c>
      <c r="I788" s="13"/>
    </row>
    <row r="789" spans="1:9" ht="14.5" x14ac:dyDescent="0.25">
      <c r="A789" s="9">
        <v>92630</v>
      </c>
      <c r="B789" s="8" t="s">
        <v>24</v>
      </c>
      <c r="C789" s="8" t="s">
        <v>25</v>
      </c>
      <c r="D789" s="8">
        <v>2</v>
      </c>
      <c r="E789" s="5" t="s">
        <v>54</v>
      </c>
      <c r="F789" t="str">
        <f t="shared" si="12"/>
        <v>CA-LA-018</v>
      </c>
      <c r="I789" s="13"/>
    </row>
    <row r="790" spans="1:9" ht="14.5" x14ac:dyDescent="0.25">
      <c r="A790" s="9">
        <v>92637</v>
      </c>
      <c r="B790" s="8" t="s">
        <v>24</v>
      </c>
      <c r="C790" s="8" t="s">
        <v>25</v>
      </c>
      <c r="D790" s="8">
        <v>2</v>
      </c>
      <c r="E790" s="5" t="s">
        <v>54</v>
      </c>
      <c r="F790" t="str">
        <f t="shared" si="12"/>
        <v>CA-LA-018</v>
      </c>
      <c r="I790" s="13"/>
    </row>
    <row r="791" spans="1:9" ht="14.5" x14ac:dyDescent="0.25">
      <c r="A791" s="9">
        <v>92646</v>
      </c>
      <c r="B791" s="8" t="s">
        <v>24</v>
      </c>
      <c r="C791" s="8" t="s">
        <v>25</v>
      </c>
      <c r="D791" s="8">
        <v>2</v>
      </c>
      <c r="E791" s="5" t="s">
        <v>34</v>
      </c>
      <c r="F791" t="str">
        <f t="shared" si="12"/>
        <v>CA-LA-010</v>
      </c>
      <c r="I791" s="13"/>
    </row>
    <row r="792" spans="1:9" ht="14.5" x14ac:dyDescent="0.25">
      <c r="A792" s="9">
        <v>92647</v>
      </c>
      <c r="B792" s="8" t="s">
        <v>24</v>
      </c>
      <c r="C792" s="8" t="s">
        <v>25</v>
      </c>
      <c r="D792" s="8">
        <v>2</v>
      </c>
      <c r="E792" s="5" t="s">
        <v>32</v>
      </c>
      <c r="F792" t="str">
        <f t="shared" si="12"/>
        <v>CA-LA-007</v>
      </c>
      <c r="I792" s="13"/>
    </row>
    <row r="793" spans="1:9" ht="14.5" x14ac:dyDescent="0.25">
      <c r="A793" s="9">
        <v>92648</v>
      </c>
      <c r="B793" s="8" t="s">
        <v>24</v>
      </c>
      <c r="C793" s="8" t="s">
        <v>25</v>
      </c>
      <c r="D793" s="8">
        <v>2</v>
      </c>
      <c r="E793" s="5" t="s">
        <v>32</v>
      </c>
      <c r="F793" t="str">
        <f t="shared" si="12"/>
        <v>CA-LA-007</v>
      </c>
      <c r="I793" s="13"/>
    </row>
    <row r="794" spans="1:9" ht="14.5" x14ac:dyDescent="0.25">
      <c r="A794" s="9">
        <v>92649</v>
      </c>
      <c r="B794" s="8" t="s">
        <v>24</v>
      </c>
      <c r="C794" s="8" t="s">
        <v>25</v>
      </c>
      <c r="D794" s="8">
        <v>2</v>
      </c>
      <c r="E794" s="5" t="s">
        <v>32</v>
      </c>
      <c r="F794" t="str">
        <f t="shared" si="12"/>
        <v>CA-LA-007</v>
      </c>
      <c r="I794" s="13"/>
    </row>
    <row r="795" spans="1:9" ht="14.5" x14ac:dyDescent="0.25">
      <c r="A795" s="9">
        <v>92650</v>
      </c>
      <c r="B795" s="8" t="s">
        <v>24</v>
      </c>
      <c r="C795" s="8" t="s">
        <v>25</v>
      </c>
      <c r="D795" s="8">
        <v>2</v>
      </c>
      <c r="E795" s="5" t="s">
        <v>54</v>
      </c>
      <c r="F795" t="str">
        <f t="shared" si="12"/>
        <v>CA-LA-018</v>
      </c>
      <c r="I795" s="13"/>
    </row>
    <row r="796" spans="1:9" ht="14.5" x14ac:dyDescent="0.25">
      <c r="A796" s="9">
        <v>92651</v>
      </c>
      <c r="B796" s="8" t="s">
        <v>24</v>
      </c>
      <c r="C796" s="8" t="s">
        <v>25</v>
      </c>
      <c r="D796" s="8">
        <v>2</v>
      </c>
      <c r="E796" s="5" t="s">
        <v>54</v>
      </c>
      <c r="F796" t="str">
        <f t="shared" si="12"/>
        <v>CA-LA-018</v>
      </c>
      <c r="I796" s="13"/>
    </row>
    <row r="797" spans="1:9" ht="14.5" x14ac:dyDescent="0.25">
      <c r="A797" s="9">
        <v>92652</v>
      </c>
      <c r="B797" s="8" t="s">
        <v>24</v>
      </c>
      <c r="C797" s="8" t="s">
        <v>25</v>
      </c>
      <c r="D797" s="8">
        <v>2</v>
      </c>
      <c r="E797" s="5" t="s">
        <v>54</v>
      </c>
      <c r="F797" t="str">
        <f t="shared" si="12"/>
        <v>CA-LA-018</v>
      </c>
      <c r="I797" s="13"/>
    </row>
    <row r="798" spans="1:9" ht="14.5" x14ac:dyDescent="0.25">
      <c r="A798" s="9">
        <v>92653</v>
      </c>
      <c r="B798" s="8" t="s">
        <v>24</v>
      </c>
      <c r="C798" s="8" t="s">
        <v>25</v>
      </c>
      <c r="D798" s="8">
        <v>2</v>
      </c>
      <c r="E798" s="5" t="s">
        <v>54</v>
      </c>
      <c r="F798" t="str">
        <f t="shared" si="12"/>
        <v>CA-LA-018</v>
      </c>
      <c r="I798" s="13"/>
    </row>
    <row r="799" spans="1:9" ht="14.5" x14ac:dyDescent="0.25">
      <c r="A799" s="9">
        <v>92654</v>
      </c>
      <c r="B799" s="8" t="s">
        <v>24</v>
      </c>
      <c r="C799" s="8" t="s">
        <v>25</v>
      </c>
      <c r="D799" s="8">
        <v>2</v>
      </c>
      <c r="E799" s="5" t="s">
        <v>54</v>
      </c>
      <c r="F799" t="str">
        <f t="shared" si="12"/>
        <v>CA-LA-018</v>
      </c>
      <c r="I799" s="13"/>
    </row>
    <row r="800" spans="1:9" ht="14.5" x14ac:dyDescent="0.25">
      <c r="A800" s="9">
        <v>92655</v>
      </c>
      <c r="B800" s="8" t="s">
        <v>24</v>
      </c>
      <c r="C800" s="8" t="s">
        <v>25</v>
      </c>
      <c r="D800" s="8">
        <v>2</v>
      </c>
      <c r="E800" s="5" t="s">
        <v>34</v>
      </c>
      <c r="F800" t="str">
        <f t="shared" si="12"/>
        <v>CA-LA-010</v>
      </c>
      <c r="I800" s="13"/>
    </row>
    <row r="801" spans="1:9" ht="14.5" x14ac:dyDescent="0.25">
      <c r="A801" s="9">
        <v>92656</v>
      </c>
      <c r="B801" s="8" t="s">
        <v>24</v>
      </c>
      <c r="C801" s="8" t="s">
        <v>25</v>
      </c>
      <c r="D801" s="8">
        <v>2</v>
      </c>
      <c r="E801" s="5" t="s">
        <v>54</v>
      </c>
      <c r="F801" t="str">
        <f t="shared" si="12"/>
        <v>CA-LA-018</v>
      </c>
      <c r="I801" s="13"/>
    </row>
    <row r="802" spans="1:9" ht="14.5" x14ac:dyDescent="0.25">
      <c r="A802" s="9">
        <v>92657</v>
      </c>
      <c r="B802" s="8" t="s">
        <v>24</v>
      </c>
      <c r="C802" s="8" t="s">
        <v>25</v>
      </c>
      <c r="D802" s="8">
        <v>2</v>
      </c>
      <c r="E802" s="5" t="s">
        <v>54</v>
      </c>
      <c r="F802" t="str">
        <f t="shared" si="12"/>
        <v>CA-LA-018</v>
      </c>
      <c r="I802" s="13"/>
    </row>
    <row r="803" spans="1:9" ht="14.5" x14ac:dyDescent="0.25">
      <c r="A803" s="9">
        <v>92658</v>
      </c>
      <c r="B803" s="8" t="s">
        <v>24</v>
      </c>
      <c r="C803" s="8" t="s">
        <v>25</v>
      </c>
      <c r="D803" s="8">
        <v>2</v>
      </c>
      <c r="E803" s="5" t="s">
        <v>54</v>
      </c>
      <c r="F803" t="str">
        <f t="shared" si="12"/>
        <v>CA-LA-018</v>
      </c>
      <c r="I803" s="13"/>
    </row>
    <row r="804" spans="1:9" ht="14.5" x14ac:dyDescent="0.25">
      <c r="A804" s="9">
        <v>92659</v>
      </c>
      <c r="B804" s="8" t="s">
        <v>24</v>
      </c>
      <c r="C804" s="8" t="s">
        <v>25</v>
      </c>
      <c r="D804" s="8">
        <v>2</v>
      </c>
      <c r="E804" s="5" t="s">
        <v>34</v>
      </c>
      <c r="F804" t="str">
        <f t="shared" si="12"/>
        <v>CA-LA-010</v>
      </c>
      <c r="I804" s="13"/>
    </row>
    <row r="805" spans="1:9" ht="14.5" x14ac:dyDescent="0.25">
      <c r="A805" s="9">
        <v>92660</v>
      </c>
      <c r="B805" s="8" t="s">
        <v>24</v>
      </c>
      <c r="C805" s="8" t="s">
        <v>25</v>
      </c>
      <c r="D805" s="8">
        <v>2</v>
      </c>
      <c r="E805" s="5" t="s">
        <v>34</v>
      </c>
      <c r="F805" t="str">
        <f t="shared" si="12"/>
        <v>CA-LA-010</v>
      </c>
      <c r="I805" s="13"/>
    </row>
    <row r="806" spans="1:9" ht="14.5" x14ac:dyDescent="0.25">
      <c r="A806" s="9">
        <v>92661</v>
      </c>
      <c r="B806" s="8" t="s">
        <v>24</v>
      </c>
      <c r="C806" s="8" t="s">
        <v>25</v>
      </c>
      <c r="D806" s="8">
        <v>2</v>
      </c>
      <c r="E806" s="5" t="s">
        <v>54</v>
      </c>
      <c r="F806" t="str">
        <f t="shared" si="12"/>
        <v>CA-LA-018</v>
      </c>
      <c r="I806" s="13"/>
    </row>
    <row r="807" spans="1:9" ht="14.5" x14ac:dyDescent="0.25">
      <c r="A807" s="9">
        <v>92662</v>
      </c>
      <c r="B807" s="8" t="s">
        <v>24</v>
      </c>
      <c r="C807" s="8" t="s">
        <v>25</v>
      </c>
      <c r="D807" s="8">
        <v>2</v>
      </c>
      <c r="E807" s="5" t="s">
        <v>54</v>
      </c>
      <c r="F807" t="str">
        <f t="shared" si="12"/>
        <v>CA-LA-018</v>
      </c>
      <c r="I807" s="13"/>
    </row>
    <row r="808" spans="1:9" ht="14.5" x14ac:dyDescent="0.25">
      <c r="A808" s="9">
        <v>92663</v>
      </c>
      <c r="B808" s="8" t="s">
        <v>24</v>
      </c>
      <c r="C808" s="8" t="s">
        <v>25</v>
      </c>
      <c r="D808" s="8">
        <v>2</v>
      </c>
      <c r="E808" s="5" t="s">
        <v>34</v>
      </c>
      <c r="F808" t="str">
        <f t="shared" si="12"/>
        <v>CA-LA-010</v>
      </c>
      <c r="I808" s="13"/>
    </row>
    <row r="809" spans="1:9" ht="14.5" x14ac:dyDescent="0.25">
      <c r="A809" s="9">
        <v>92673</v>
      </c>
      <c r="B809" s="8" t="s">
        <v>24</v>
      </c>
      <c r="C809" s="8" t="s">
        <v>25</v>
      </c>
      <c r="D809" s="8">
        <v>2</v>
      </c>
      <c r="E809" s="5" t="s">
        <v>54</v>
      </c>
      <c r="F809" t="str">
        <f t="shared" si="12"/>
        <v>CA-LA-018</v>
      </c>
      <c r="I809" s="13"/>
    </row>
    <row r="810" spans="1:9" ht="14.5" x14ac:dyDescent="0.25">
      <c r="A810" s="9">
        <v>92674</v>
      </c>
      <c r="B810" s="8" t="s">
        <v>24</v>
      </c>
      <c r="C810" s="8" t="s">
        <v>25</v>
      </c>
      <c r="D810" s="8">
        <v>2</v>
      </c>
      <c r="E810" s="5" t="s">
        <v>54</v>
      </c>
      <c r="F810" t="str">
        <f t="shared" si="12"/>
        <v>CA-LA-018</v>
      </c>
      <c r="I810" s="13"/>
    </row>
    <row r="811" spans="1:9" ht="14.5" x14ac:dyDescent="0.25">
      <c r="A811" s="9">
        <v>92675</v>
      </c>
      <c r="B811" s="8" t="s">
        <v>24</v>
      </c>
      <c r="C811" s="8" t="s">
        <v>25</v>
      </c>
      <c r="D811" s="8">
        <v>2</v>
      </c>
      <c r="E811" s="5" t="s">
        <v>54</v>
      </c>
      <c r="F811" t="str">
        <f t="shared" si="12"/>
        <v>CA-LA-018</v>
      </c>
      <c r="I811" s="13"/>
    </row>
    <row r="812" spans="1:9" ht="14.5" x14ac:dyDescent="0.25">
      <c r="A812" s="9">
        <v>92676</v>
      </c>
      <c r="B812" s="8" t="s">
        <v>24</v>
      </c>
      <c r="C812" s="8" t="s">
        <v>25</v>
      </c>
      <c r="D812" s="8">
        <v>2</v>
      </c>
      <c r="E812" s="5" t="s">
        <v>53</v>
      </c>
      <c r="F812" t="str">
        <f t="shared" si="12"/>
        <v>CA-LA-017</v>
      </c>
      <c r="I812" s="13"/>
    </row>
    <row r="813" spans="1:9" ht="14.5" x14ac:dyDescent="0.25">
      <c r="A813" s="9">
        <v>92677</v>
      </c>
      <c r="B813" s="8" t="s">
        <v>24</v>
      </c>
      <c r="C813" s="8" t="s">
        <v>25</v>
      </c>
      <c r="D813" s="8">
        <v>2</v>
      </c>
      <c r="E813" s="5" t="s">
        <v>54</v>
      </c>
      <c r="F813" t="str">
        <f t="shared" si="12"/>
        <v>CA-LA-018</v>
      </c>
      <c r="I813" s="13"/>
    </row>
    <row r="814" spans="1:9" ht="14.5" x14ac:dyDescent="0.25">
      <c r="A814" s="9">
        <v>92678</v>
      </c>
      <c r="B814" s="8" t="s">
        <v>24</v>
      </c>
      <c r="C814" s="8" t="s">
        <v>25</v>
      </c>
      <c r="D814" s="8">
        <v>2</v>
      </c>
      <c r="E814" s="5" t="s">
        <v>54</v>
      </c>
      <c r="F814" t="str">
        <f t="shared" si="12"/>
        <v>CA-LA-018</v>
      </c>
      <c r="I814" s="13"/>
    </row>
    <row r="815" spans="1:9" ht="14.5" x14ac:dyDescent="0.25">
      <c r="A815" s="9">
        <v>92679</v>
      </c>
      <c r="B815" s="8" t="s">
        <v>24</v>
      </c>
      <c r="C815" s="8" t="s">
        <v>25</v>
      </c>
      <c r="D815" s="8">
        <v>2</v>
      </c>
      <c r="E815" s="5" t="s">
        <v>53</v>
      </c>
      <c r="F815" t="str">
        <f t="shared" si="12"/>
        <v>CA-LA-017</v>
      </c>
      <c r="I815" s="13"/>
    </row>
    <row r="816" spans="1:9" ht="14.5" x14ac:dyDescent="0.25">
      <c r="A816" s="9">
        <v>92683</v>
      </c>
      <c r="B816" s="8" t="s">
        <v>24</v>
      </c>
      <c r="C816" s="8" t="s">
        <v>25</v>
      </c>
      <c r="D816" s="8">
        <v>2</v>
      </c>
      <c r="E816" s="5" t="s">
        <v>32</v>
      </c>
      <c r="F816" t="str">
        <f t="shared" si="12"/>
        <v>CA-LA-007</v>
      </c>
      <c r="I816" s="13"/>
    </row>
    <row r="817" spans="1:9" ht="14.5" x14ac:dyDescent="0.25">
      <c r="A817" s="9">
        <v>92684</v>
      </c>
      <c r="B817" s="8" t="s">
        <v>24</v>
      </c>
      <c r="C817" s="8" t="s">
        <v>25</v>
      </c>
      <c r="D817" s="8">
        <v>2</v>
      </c>
      <c r="E817" s="5" t="s">
        <v>34</v>
      </c>
      <c r="F817" t="str">
        <f t="shared" si="12"/>
        <v>CA-LA-010</v>
      </c>
      <c r="I817" s="13"/>
    </row>
    <row r="818" spans="1:9" ht="14.5" x14ac:dyDescent="0.25">
      <c r="A818" s="9">
        <v>92685</v>
      </c>
      <c r="B818" s="8" t="s">
        <v>24</v>
      </c>
      <c r="C818" s="8" t="s">
        <v>25</v>
      </c>
      <c r="D818" s="8">
        <v>2</v>
      </c>
      <c r="E818" s="5" t="s">
        <v>34</v>
      </c>
      <c r="F818" t="str">
        <f t="shared" si="12"/>
        <v>CA-LA-010</v>
      </c>
      <c r="I818" s="13"/>
    </row>
    <row r="819" spans="1:9" ht="14.5" x14ac:dyDescent="0.25">
      <c r="A819" s="9">
        <v>92688</v>
      </c>
      <c r="B819" s="8" t="s">
        <v>24</v>
      </c>
      <c r="C819" s="8" t="s">
        <v>25</v>
      </c>
      <c r="D819" s="8">
        <v>2</v>
      </c>
      <c r="E819" s="5" t="s">
        <v>54</v>
      </c>
      <c r="F819" t="str">
        <f t="shared" si="12"/>
        <v>CA-LA-018</v>
      </c>
      <c r="I819" s="13"/>
    </row>
    <row r="820" spans="1:9" ht="14.5" x14ac:dyDescent="0.25">
      <c r="A820" s="9">
        <v>92690</v>
      </c>
      <c r="B820" s="8" t="s">
        <v>24</v>
      </c>
      <c r="C820" s="8" t="s">
        <v>25</v>
      </c>
      <c r="D820" s="8">
        <v>2</v>
      </c>
      <c r="E820" s="5" t="s">
        <v>54</v>
      </c>
      <c r="F820" t="str">
        <f t="shared" si="12"/>
        <v>CA-LA-018</v>
      </c>
      <c r="I820" s="13"/>
    </row>
    <row r="821" spans="1:9" ht="14.5" x14ac:dyDescent="0.25">
      <c r="A821" s="9">
        <v>92691</v>
      </c>
      <c r="B821" s="8" t="s">
        <v>24</v>
      </c>
      <c r="C821" s="8" t="s">
        <v>25</v>
      </c>
      <c r="D821" s="8">
        <v>2</v>
      </c>
      <c r="E821" s="5" t="s">
        <v>54</v>
      </c>
      <c r="F821" t="str">
        <f t="shared" si="12"/>
        <v>CA-LA-018</v>
      </c>
      <c r="I821" s="13"/>
    </row>
    <row r="822" spans="1:9" ht="14.5" x14ac:dyDescent="0.25">
      <c r="A822" s="9">
        <v>92692</v>
      </c>
      <c r="B822" s="8" t="s">
        <v>24</v>
      </c>
      <c r="C822" s="8" t="s">
        <v>25</v>
      </c>
      <c r="D822" s="8">
        <v>2</v>
      </c>
      <c r="E822" s="5" t="s">
        <v>54</v>
      </c>
      <c r="F822" t="str">
        <f t="shared" si="12"/>
        <v>CA-LA-018</v>
      </c>
      <c r="I822" s="13"/>
    </row>
    <row r="823" spans="1:9" ht="14.5" x14ac:dyDescent="0.25">
      <c r="A823" s="9">
        <v>92693</v>
      </c>
      <c r="B823" s="8" t="s">
        <v>24</v>
      </c>
      <c r="C823" s="8" t="s">
        <v>25</v>
      </c>
      <c r="D823" s="8">
        <v>2</v>
      </c>
      <c r="E823" s="5" t="s">
        <v>54</v>
      </c>
      <c r="F823" t="str">
        <f t="shared" si="12"/>
        <v>CA-LA-018</v>
      </c>
      <c r="I823" s="13"/>
    </row>
    <row r="824" spans="1:9" ht="14.5" x14ac:dyDescent="0.25">
      <c r="A824" s="9">
        <v>92694</v>
      </c>
      <c r="B824" s="8" t="s">
        <v>24</v>
      </c>
      <c r="C824" s="8" t="s">
        <v>25</v>
      </c>
      <c r="D824" s="8">
        <v>2</v>
      </c>
      <c r="E824" s="5" t="s">
        <v>54</v>
      </c>
      <c r="F824" t="str">
        <f t="shared" si="12"/>
        <v>CA-LA-018</v>
      </c>
      <c r="I824" s="13"/>
    </row>
    <row r="825" spans="1:9" ht="14.5" x14ac:dyDescent="0.25">
      <c r="A825" s="9">
        <v>92697</v>
      </c>
      <c r="B825" s="8" t="s">
        <v>24</v>
      </c>
      <c r="C825" s="8" t="s">
        <v>25</v>
      </c>
      <c r="D825" s="8">
        <v>2</v>
      </c>
      <c r="E825" s="5" t="s">
        <v>54</v>
      </c>
      <c r="F825" t="str">
        <f t="shared" si="12"/>
        <v>CA-LA-018</v>
      </c>
      <c r="I825" s="13"/>
    </row>
    <row r="826" spans="1:9" ht="14.5" x14ac:dyDescent="0.25">
      <c r="A826" s="9">
        <v>92698</v>
      </c>
      <c r="B826" s="8" t="s">
        <v>24</v>
      </c>
      <c r="C826" s="8" t="s">
        <v>25</v>
      </c>
      <c r="D826" s="8">
        <v>2</v>
      </c>
      <c r="E826" s="5" t="s">
        <v>54</v>
      </c>
      <c r="F826" t="str">
        <f t="shared" si="12"/>
        <v>CA-LA-018</v>
      </c>
      <c r="I826" s="13"/>
    </row>
    <row r="827" spans="1:9" ht="14.5" x14ac:dyDescent="0.25">
      <c r="A827" s="9">
        <v>92701</v>
      </c>
      <c r="B827" s="8" t="s">
        <v>24</v>
      </c>
      <c r="C827" s="8" t="s">
        <v>25</v>
      </c>
      <c r="D827" s="8">
        <v>2</v>
      </c>
      <c r="E827" s="5" t="s">
        <v>34</v>
      </c>
      <c r="F827" t="str">
        <f t="shared" si="12"/>
        <v>CA-LA-010</v>
      </c>
      <c r="I827" s="13"/>
    </row>
    <row r="828" spans="1:9" ht="14.5" x14ac:dyDescent="0.25">
      <c r="A828" s="9">
        <v>92702</v>
      </c>
      <c r="B828" s="8" t="s">
        <v>24</v>
      </c>
      <c r="C828" s="8" t="s">
        <v>25</v>
      </c>
      <c r="D828" s="8">
        <v>2</v>
      </c>
      <c r="E828" s="5" t="s">
        <v>53</v>
      </c>
      <c r="F828" t="str">
        <f t="shared" si="12"/>
        <v>CA-LA-017</v>
      </c>
      <c r="I828" s="13"/>
    </row>
    <row r="829" spans="1:9" ht="14.5" x14ac:dyDescent="0.25">
      <c r="A829" s="9">
        <v>92703</v>
      </c>
      <c r="B829" s="8" t="s">
        <v>24</v>
      </c>
      <c r="C829" s="8" t="s">
        <v>25</v>
      </c>
      <c r="D829" s="8">
        <v>2</v>
      </c>
      <c r="E829" s="5" t="s">
        <v>34</v>
      </c>
      <c r="F829" t="str">
        <f t="shared" si="12"/>
        <v>CA-LA-010</v>
      </c>
      <c r="I829" s="13"/>
    </row>
    <row r="830" spans="1:9" ht="14.5" x14ac:dyDescent="0.25">
      <c r="A830" s="9">
        <v>92704</v>
      </c>
      <c r="B830" s="8" t="s">
        <v>24</v>
      </c>
      <c r="C830" s="8" t="s">
        <v>25</v>
      </c>
      <c r="D830" s="8">
        <v>2</v>
      </c>
      <c r="E830" s="5" t="s">
        <v>34</v>
      </c>
      <c r="F830" t="str">
        <f t="shared" si="12"/>
        <v>CA-LA-010</v>
      </c>
      <c r="I830" s="13"/>
    </row>
    <row r="831" spans="1:9" ht="14.5" x14ac:dyDescent="0.25">
      <c r="A831" s="9">
        <v>92705</v>
      </c>
      <c r="B831" s="8" t="s">
        <v>24</v>
      </c>
      <c r="C831" s="8" t="s">
        <v>25</v>
      </c>
      <c r="D831" s="8">
        <v>2</v>
      </c>
      <c r="E831" s="5" t="s">
        <v>38</v>
      </c>
      <c r="F831" t="str">
        <f t="shared" si="12"/>
        <v>CA-LA-012</v>
      </c>
      <c r="I831" s="13"/>
    </row>
    <row r="832" spans="1:9" ht="14.5" x14ac:dyDescent="0.25">
      <c r="A832" s="9">
        <v>92706</v>
      </c>
      <c r="B832" s="8" t="s">
        <v>24</v>
      </c>
      <c r="C832" s="8" t="s">
        <v>25</v>
      </c>
      <c r="D832" s="8">
        <v>2</v>
      </c>
      <c r="E832" s="5" t="s">
        <v>34</v>
      </c>
      <c r="F832" t="str">
        <f t="shared" si="12"/>
        <v>CA-LA-010</v>
      </c>
      <c r="I832" s="13"/>
    </row>
    <row r="833" spans="1:9" ht="14.5" x14ac:dyDescent="0.25">
      <c r="A833" s="9">
        <v>92707</v>
      </c>
      <c r="B833" s="8" t="s">
        <v>24</v>
      </c>
      <c r="C833" s="8" t="s">
        <v>25</v>
      </c>
      <c r="D833" s="8">
        <v>2</v>
      </c>
      <c r="E833" s="5" t="s">
        <v>34</v>
      </c>
      <c r="F833" t="str">
        <f t="shared" si="12"/>
        <v>CA-LA-010</v>
      </c>
      <c r="I833" s="13"/>
    </row>
    <row r="834" spans="1:9" ht="14.5" x14ac:dyDescent="0.25">
      <c r="A834" s="9">
        <v>92708</v>
      </c>
      <c r="B834" s="8" t="s">
        <v>24</v>
      </c>
      <c r="C834" s="8" t="s">
        <v>25</v>
      </c>
      <c r="D834" s="8">
        <v>2</v>
      </c>
      <c r="E834" s="5" t="s">
        <v>34</v>
      </c>
      <c r="F834" t="str">
        <f t="shared" si="12"/>
        <v>CA-LA-010</v>
      </c>
      <c r="I834" s="13"/>
    </row>
    <row r="835" spans="1:9" ht="14.5" x14ac:dyDescent="0.25">
      <c r="A835" s="9">
        <v>92709</v>
      </c>
      <c r="B835" s="8" t="s">
        <v>24</v>
      </c>
      <c r="C835" s="8" t="s">
        <v>25</v>
      </c>
      <c r="D835" s="8">
        <v>2</v>
      </c>
      <c r="E835" s="5" t="e">
        <v>#N/A</v>
      </c>
      <c r="F835" t="s">
        <v>55</v>
      </c>
      <c r="I835" s="13"/>
    </row>
    <row r="836" spans="1:9" ht="14.5" x14ac:dyDescent="0.25">
      <c r="A836" s="9">
        <v>92710</v>
      </c>
      <c r="B836" s="8" t="s">
        <v>24</v>
      </c>
      <c r="C836" s="8" t="s">
        <v>25</v>
      </c>
      <c r="D836" s="8">
        <v>2</v>
      </c>
      <c r="E836" s="5" t="e">
        <v>#N/A</v>
      </c>
      <c r="F836" t="s">
        <v>55</v>
      </c>
      <c r="I836" s="13"/>
    </row>
    <row r="837" spans="1:9" ht="14.5" x14ac:dyDescent="0.25">
      <c r="A837" s="9">
        <v>92711</v>
      </c>
      <c r="B837" s="8" t="s">
        <v>24</v>
      </c>
      <c r="C837" s="8" t="s">
        <v>25</v>
      </c>
      <c r="D837" s="8">
        <v>2</v>
      </c>
      <c r="E837" s="5" t="s">
        <v>53</v>
      </c>
      <c r="F837" t="str">
        <f t="shared" ref="F837:F898" si="13">"CA-"&amp;E837</f>
        <v>CA-LA-017</v>
      </c>
      <c r="I837" s="13"/>
    </row>
    <row r="838" spans="1:9" ht="14.5" x14ac:dyDescent="0.25">
      <c r="A838" s="9">
        <v>92712</v>
      </c>
      <c r="B838" s="8" t="s">
        <v>24</v>
      </c>
      <c r="C838" s="8" t="s">
        <v>25</v>
      </c>
      <c r="D838" s="8">
        <v>2</v>
      </c>
      <c r="E838" s="5" t="s">
        <v>53</v>
      </c>
      <c r="F838" t="str">
        <f t="shared" si="13"/>
        <v>CA-LA-017</v>
      </c>
      <c r="I838" s="13"/>
    </row>
    <row r="839" spans="1:9" ht="14.5" x14ac:dyDescent="0.25">
      <c r="A839" s="9">
        <v>92725</v>
      </c>
      <c r="B839" s="8" t="s">
        <v>24</v>
      </c>
      <c r="C839" s="8" t="s">
        <v>25</v>
      </c>
      <c r="D839" s="8">
        <v>2</v>
      </c>
      <c r="E839" s="5" t="e">
        <v>#N/A</v>
      </c>
      <c r="F839" t="s">
        <v>56</v>
      </c>
      <c r="I839" s="13"/>
    </row>
    <row r="840" spans="1:9" ht="14.5" x14ac:dyDescent="0.25">
      <c r="A840" s="9">
        <v>92728</v>
      </c>
      <c r="B840" s="8" t="s">
        <v>24</v>
      </c>
      <c r="C840" s="8" t="s">
        <v>25</v>
      </c>
      <c r="D840" s="8">
        <v>2</v>
      </c>
      <c r="E840" s="5" t="s">
        <v>34</v>
      </c>
      <c r="F840" t="str">
        <f t="shared" si="13"/>
        <v>CA-LA-010</v>
      </c>
      <c r="I840" s="13"/>
    </row>
    <row r="841" spans="1:9" ht="14.5" x14ac:dyDescent="0.25">
      <c r="A841" s="9">
        <v>92735</v>
      </c>
      <c r="B841" s="8" t="s">
        <v>24</v>
      </c>
      <c r="C841" s="8" t="s">
        <v>25</v>
      </c>
      <c r="D841" s="8">
        <v>2</v>
      </c>
      <c r="E841" s="5" t="s">
        <v>34</v>
      </c>
      <c r="F841" t="str">
        <f t="shared" si="13"/>
        <v>CA-LA-010</v>
      </c>
      <c r="I841" s="13"/>
    </row>
    <row r="842" spans="1:9" ht="14.5" x14ac:dyDescent="0.25">
      <c r="A842" s="9">
        <v>92780</v>
      </c>
      <c r="B842" s="8" t="s">
        <v>24</v>
      </c>
      <c r="C842" s="8" t="s">
        <v>25</v>
      </c>
      <c r="D842" s="8">
        <v>2</v>
      </c>
      <c r="E842" s="5" t="s">
        <v>53</v>
      </c>
      <c r="F842" t="str">
        <f t="shared" si="13"/>
        <v>CA-LA-017</v>
      </c>
      <c r="I842" s="13"/>
    </row>
    <row r="843" spans="1:9" ht="14.5" x14ac:dyDescent="0.25">
      <c r="A843" s="9">
        <v>92781</v>
      </c>
      <c r="B843" s="8" t="s">
        <v>24</v>
      </c>
      <c r="C843" s="8" t="s">
        <v>25</v>
      </c>
      <c r="D843" s="8">
        <v>2</v>
      </c>
      <c r="E843" s="5" t="s">
        <v>53</v>
      </c>
      <c r="F843" t="str">
        <f t="shared" si="13"/>
        <v>CA-LA-017</v>
      </c>
      <c r="I843" s="13"/>
    </row>
    <row r="844" spans="1:9" ht="14.5" x14ac:dyDescent="0.25">
      <c r="A844" s="9">
        <v>92782</v>
      </c>
      <c r="B844" s="8" t="s">
        <v>24</v>
      </c>
      <c r="C844" s="8" t="s">
        <v>25</v>
      </c>
      <c r="D844" s="8">
        <v>2</v>
      </c>
      <c r="E844" s="5" t="s">
        <v>53</v>
      </c>
      <c r="F844" t="str">
        <f t="shared" si="13"/>
        <v>CA-LA-017</v>
      </c>
      <c r="I844" s="13"/>
    </row>
    <row r="845" spans="1:9" ht="14.5" x14ac:dyDescent="0.25">
      <c r="A845" s="9">
        <v>92799</v>
      </c>
      <c r="B845" s="8" t="s">
        <v>24</v>
      </c>
      <c r="C845" s="8" t="s">
        <v>25</v>
      </c>
      <c r="D845" s="8">
        <v>2</v>
      </c>
      <c r="E845" s="5" t="s">
        <v>34</v>
      </c>
      <c r="F845" t="str">
        <f t="shared" si="13"/>
        <v>CA-LA-010</v>
      </c>
      <c r="I845" s="13"/>
    </row>
    <row r="846" spans="1:9" ht="14.5" x14ac:dyDescent="0.25">
      <c r="A846" s="9">
        <v>92801</v>
      </c>
      <c r="B846" s="8" t="s">
        <v>24</v>
      </c>
      <c r="C846" s="8" t="s">
        <v>25</v>
      </c>
      <c r="D846" s="8">
        <v>2</v>
      </c>
      <c r="E846" s="5" t="s">
        <v>33</v>
      </c>
      <c r="F846" t="str">
        <f t="shared" si="13"/>
        <v>CA-LA-009</v>
      </c>
      <c r="I846" s="13"/>
    </row>
    <row r="847" spans="1:9" ht="14.5" x14ac:dyDescent="0.25">
      <c r="A847" s="9">
        <v>92802</v>
      </c>
      <c r="B847" s="8" t="s">
        <v>24</v>
      </c>
      <c r="C847" s="8" t="s">
        <v>25</v>
      </c>
      <c r="D847" s="8">
        <v>2</v>
      </c>
      <c r="E847" s="5" t="s">
        <v>33</v>
      </c>
      <c r="F847" t="str">
        <f t="shared" si="13"/>
        <v>CA-LA-009</v>
      </c>
      <c r="I847" s="13"/>
    </row>
    <row r="848" spans="1:9" ht="14.5" x14ac:dyDescent="0.25">
      <c r="A848" s="9">
        <v>92803</v>
      </c>
      <c r="B848" s="8" t="s">
        <v>24</v>
      </c>
      <c r="C848" s="8" t="s">
        <v>25</v>
      </c>
      <c r="D848" s="8">
        <v>2</v>
      </c>
      <c r="E848" s="5" t="s">
        <v>33</v>
      </c>
      <c r="F848" t="str">
        <f t="shared" si="13"/>
        <v>CA-LA-009</v>
      </c>
      <c r="I848" s="13"/>
    </row>
    <row r="849" spans="1:9" ht="14.5" x14ac:dyDescent="0.25">
      <c r="A849" s="9">
        <v>92804</v>
      </c>
      <c r="B849" s="8" t="s">
        <v>24</v>
      </c>
      <c r="C849" s="8" t="s">
        <v>25</v>
      </c>
      <c r="D849" s="8">
        <v>2</v>
      </c>
      <c r="E849" s="5" t="s">
        <v>33</v>
      </c>
      <c r="F849" t="str">
        <f t="shared" si="13"/>
        <v>CA-LA-009</v>
      </c>
      <c r="I849" s="13"/>
    </row>
    <row r="850" spans="1:9" ht="14.5" x14ac:dyDescent="0.25">
      <c r="A850" s="9">
        <v>92805</v>
      </c>
      <c r="B850" s="8" t="s">
        <v>24</v>
      </c>
      <c r="C850" s="8" t="s">
        <v>25</v>
      </c>
      <c r="D850" s="8">
        <v>2</v>
      </c>
      <c r="E850" s="5" t="s">
        <v>33</v>
      </c>
      <c r="F850" t="str">
        <f t="shared" si="13"/>
        <v>CA-LA-009</v>
      </c>
      <c r="I850" s="13"/>
    </row>
    <row r="851" spans="1:9" ht="14.5" x14ac:dyDescent="0.25">
      <c r="A851" s="9">
        <v>92806</v>
      </c>
      <c r="B851" s="8" t="s">
        <v>24</v>
      </c>
      <c r="C851" s="8" t="s">
        <v>25</v>
      </c>
      <c r="D851" s="8">
        <v>2</v>
      </c>
      <c r="E851" s="5" t="s">
        <v>33</v>
      </c>
      <c r="F851" t="str">
        <f t="shared" si="13"/>
        <v>CA-LA-009</v>
      </c>
      <c r="I851" s="13"/>
    </row>
    <row r="852" spans="1:9" ht="14.5" x14ac:dyDescent="0.25">
      <c r="A852" s="9">
        <v>92807</v>
      </c>
      <c r="B852" s="8" t="s">
        <v>24</v>
      </c>
      <c r="C852" s="8" t="s">
        <v>25</v>
      </c>
      <c r="D852" s="8">
        <v>2</v>
      </c>
      <c r="E852" s="5" t="s">
        <v>38</v>
      </c>
      <c r="F852" t="str">
        <f t="shared" si="13"/>
        <v>CA-LA-012</v>
      </c>
      <c r="I852" s="13"/>
    </row>
    <row r="853" spans="1:9" ht="14.5" x14ac:dyDescent="0.25">
      <c r="A853" s="9">
        <v>92808</v>
      </c>
      <c r="B853" s="8" t="s">
        <v>24</v>
      </c>
      <c r="C853" s="8" t="s">
        <v>25</v>
      </c>
      <c r="D853" s="8">
        <v>2</v>
      </c>
      <c r="E853" s="5" t="s">
        <v>38</v>
      </c>
      <c r="F853" t="str">
        <f t="shared" si="13"/>
        <v>CA-LA-012</v>
      </c>
      <c r="I853" s="13"/>
    </row>
    <row r="854" spans="1:9" ht="14.5" x14ac:dyDescent="0.25">
      <c r="A854" s="9">
        <v>92809</v>
      </c>
      <c r="B854" s="8" t="s">
        <v>24</v>
      </c>
      <c r="C854" s="8" t="s">
        <v>25</v>
      </c>
      <c r="D854" s="8">
        <v>2</v>
      </c>
      <c r="E854" s="5" t="s">
        <v>53</v>
      </c>
      <c r="F854" t="str">
        <f t="shared" si="13"/>
        <v>CA-LA-017</v>
      </c>
      <c r="I854" s="13"/>
    </row>
    <row r="855" spans="1:9" ht="14.5" x14ac:dyDescent="0.25">
      <c r="A855" s="9">
        <v>92811</v>
      </c>
      <c r="B855" s="8" t="s">
        <v>24</v>
      </c>
      <c r="C855" s="8" t="s">
        <v>25</v>
      </c>
      <c r="D855" s="8">
        <v>2</v>
      </c>
      <c r="E855" s="5" t="s">
        <v>38</v>
      </c>
      <c r="F855" t="str">
        <f t="shared" si="13"/>
        <v>CA-LA-012</v>
      </c>
      <c r="I855" s="13"/>
    </row>
    <row r="856" spans="1:9" ht="14.5" x14ac:dyDescent="0.25">
      <c r="A856" s="9">
        <v>92812</v>
      </c>
      <c r="B856" s="8" t="s">
        <v>24</v>
      </c>
      <c r="C856" s="8" t="s">
        <v>25</v>
      </c>
      <c r="D856" s="8">
        <v>2</v>
      </c>
      <c r="E856" s="5" t="s">
        <v>33</v>
      </c>
      <c r="F856" t="str">
        <f t="shared" si="13"/>
        <v>CA-LA-009</v>
      </c>
      <c r="I856" s="13"/>
    </row>
    <row r="857" spans="1:9" ht="14.5" x14ac:dyDescent="0.25">
      <c r="A857" s="9">
        <v>92814</v>
      </c>
      <c r="B857" s="8" t="s">
        <v>24</v>
      </c>
      <c r="C857" s="8" t="s">
        <v>25</v>
      </c>
      <c r="D857" s="8">
        <v>2</v>
      </c>
      <c r="E857" s="5" t="s">
        <v>33</v>
      </c>
      <c r="F857" t="str">
        <f t="shared" si="13"/>
        <v>CA-LA-009</v>
      </c>
      <c r="I857" s="13"/>
    </row>
    <row r="858" spans="1:9" ht="14.5" x14ac:dyDescent="0.25">
      <c r="A858" s="9">
        <v>92815</v>
      </c>
      <c r="B858" s="8" t="s">
        <v>24</v>
      </c>
      <c r="C858" s="8" t="s">
        <v>25</v>
      </c>
      <c r="D858" s="8">
        <v>2</v>
      </c>
      <c r="E858" s="5" t="s">
        <v>33</v>
      </c>
      <c r="F858" t="str">
        <f t="shared" si="13"/>
        <v>CA-LA-009</v>
      </c>
      <c r="I858" s="13"/>
    </row>
    <row r="859" spans="1:9" ht="14.5" x14ac:dyDescent="0.25">
      <c r="A859" s="9">
        <v>92816</v>
      </c>
      <c r="B859" s="8" t="s">
        <v>24</v>
      </c>
      <c r="C859" s="8" t="s">
        <v>25</v>
      </c>
      <c r="D859" s="8">
        <v>2</v>
      </c>
      <c r="E859" s="5" t="s">
        <v>33</v>
      </c>
      <c r="F859" t="str">
        <f t="shared" si="13"/>
        <v>CA-LA-009</v>
      </c>
      <c r="I859" s="13"/>
    </row>
    <row r="860" spans="1:9" ht="14.5" x14ac:dyDescent="0.25">
      <c r="A860" s="9">
        <v>92817</v>
      </c>
      <c r="B860" s="8" t="s">
        <v>24</v>
      </c>
      <c r="C860" s="8" t="s">
        <v>25</v>
      </c>
      <c r="D860" s="8">
        <v>2</v>
      </c>
      <c r="E860" s="5" t="s">
        <v>33</v>
      </c>
      <c r="F860" t="str">
        <f t="shared" si="13"/>
        <v>CA-LA-009</v>
      </c>
      <c r="I860" s="13"/>
    </row>
    <row r="861" spans="1:9" ht="14.5" x14ac:dyDescent="0.25">
      <c r="A861" s="9">
        <v>92821</v>
      </c>
      <c r="B861" s="8" t="s">
        <v>24</v>
      </c>
      <c r="C861" s="8" t="s">
        <v>25</v>
      </c>
      <c r="D861" s="8">
        <v>2</v>
      </c>
      <c r="E861" s="5" t="s">
        <v>33</v>
      </c>
      <c r="F861" t="str">
        <f t="shared" si="13"/>
        <v>CA-LA-009</v>
      </c>
      <c r="I861" s="13"/>
    </row>
    <row r="862" spans="1:9" ht="14.5" x14ac:dyDescent="0.25">
      <c r="A862" s="9">
        <v>92822</v>
      </c>
      <c r="B862" s="8" t="s">
        <v>24</v>
      </c>
      <c r="C862" s="8" t="s">
        <v>25</v>
      </c>
      <c r="D862" s="8">
        <v>2</v>
      </c>
      <c r="E862" s="5" t="s">
        <v>33</v>
      </c>
      <c r="F862" t="str">
        <f t="shared" si="13"/>
        <v>CA-LA-009</v>
      </c>
      <c r="I862" s="13"/>
    </row>
    <row r="863" spans="1:9" ht="14.5" x14ac:dyDescent="0.25">
      <c r="A863" s="9">
        <v>92823</v>
      </c>
      <c r="B863" s="8" t="s">
        <v>24</v>
      </c>
      <c r="C863" s="8" t="s">
        <v>25</v>
      </c>
      <c r="D863" s="8">
        <v>2</v>
      </c>
      <c r="E863" s="5" t="s">
        <v>38</v>
      </c>
      <c r="F863" t="str">
        <f t="shared" si="13"/>
        <v>CA-LA-012</v>
      </c>
      <c r="I863" s="13"/>
    </row>
    <row r="864" spans="1:9" ht="14.5" x14ac:dyDescent="0.25">
      <c r="A864" s="9">
        <v>92825</v>
      </c>
      <c r="B864" s="8" t="s">
        <v>24</v>
      </c>
      <c r="C864" s="8" t="s">
        <v>25</v>
      </c>
      <c r="D864" s="8">
        <v>2</v>
      </c>
      <c r="E864" s="5" t="s">
        <v>34</v>
      </c>
      <c r="F864" t="str">
        <f t="shared" si="13"/>
        <v>CA-LA-010</v>
      </c>
      <c r="I864" s="13"/>
    </row>
    <row r="865" spans="1:9" ht="14.5" x14ac:dyDescent="0.25">
      <c r="A865" s="9">
        <v>92831</v>
      </c>
      <c r="B865" s="8" t="s">
        <v>24</v>
      </c>
      <c r="C865" s="8" t="s">
        <v>25</v>
      </c>
      <c r="D865" s="8">
        <v>2</v>
      </c>
      <c r="E865" s="5" t="s">
        <v>33</v>
      </c>
      <c r="F865" t="str">
        <f t="shared" si="13"/>
        <v>CA-LA-009</v>
      </c>
      <c r="I865" s="13"/>
    </row>
    <row r="866" spans="1:9" ht="14.5" x14ac:dyDescent="0.25">
      <c r="A866" s="9">
        <v>92832</v>
      </c>
      <c r="B866" s="8" t="s">
        <v>24</v>
      </c>
      <c r="C866" s="8" t="s">
        <v>25</v>
      </c>
      <c r="D866" s="8">
        <v>2</v>
      </c>
      <c r="E866" s="5" t="s">
        <v>33</v>
      </c>
      <c r="F866" t="str">
        <f t="shared" si="13"/>
        <v>CA-LA-009</v>
      </c>
      <c r="I866" s="13"/>
    </row>
    <row r="867" spans="1:9" ht="14.5" x14ac:dyDescent="0.25">
      <c r="A867" s="9">
        <v>92833</v>
      </c>
      <c r="B867" s="8" t="s">
        <v>24</v>
      </c>
      <c r="C867" s="8" t="s">
        <v>25</v>
      </c>
      <c r="D867" s="8">
        <v>2</v>
      </c>
      <c r="E867" s="5" t="s">
        <v>33</v>
      </c>
      <c r="F867" t="str">
        <f t="shared" si="13"/>
        <v>CA-LA-009</v>
      </c>
      <c r="I867" s="13"/>
    </row>
    <row r="868" spans="1:9" ht="14.5" x14ac:dyDescent="0.25">
      <c r="A868" s="9">
        <v>92834</v>
      </c>
      <c r="B868" s="8" t="s">
        <v>24</v>
      </c>
      <c r="C868" s="8" t="s">
        <v>25</v>
      </c>
      <c r="D868" s="8">
        <v>2</v>
      </c>
      <c r="E868" s="5" t="s">
        <v>33</v>
      </c>
      <c r="F868" t="str">
        <f t="shared" si="13"/>
        <v>CA-LA-009</v>
      </c>
      <c r="I868" s="13"/>
    </row>
    <row r="869" spans="1:9" ht="14.5" x14ac:dyDescent="0.25">
      <c r="A869" s="9">
        <v>92835</v>
      </c>
      <c r="B869" s="8" t="s">
        <v>24</v>
      </c>
      <c r="C869" s="8" t="s">
        <v>25</v>
      </c>
      <c r="D869" s="8">
        <v>2</v>
      </c>
      <c r="E869" s="5" t="s">
        <v>33</v>
      </c>
      <c r="F869" t="str">
        <f t="shared" si="13"/>
        <v>CA-LA-009</v>
      </c>
      <c r="I869" s="13"/>
    </row>
    <row r="870" spans="1:9" ht="14.5" x14ac:dyDescent="0.25">
      <c r="A870" s="9">
        <v>92836</v>
      </c>
      <c r="B870" s="8" t="s">
        <v>24</v>
      </c>
      <c r="C870" s="8" t="s">
        <v>25</v>
      </c>
      <c r="D870" s="8">
        <v>2</v>
      </c>
      <c r="E870" s="5" t="s">
        <v>33</v>
      </c>
      <c r="F870" t="str">
        <f t="shared" si="13"/>
        <v>CA-LA-009</v>
      </c>
      <c r="I870" s="13"/>
    </row>
    <row r="871" spans="1:9" ht="14.5" x14ac:dyDescent="0.25">
      <c r="A871" s="9">
        <v>92837</v>
      </c>
      <c r="B871" s="8" t="s">
        <v>24</v>
      </c>
      <c r="C871" s="8" t="s">
        <v>25</v>
      </c>
      <c r="D871" s="8">
        <v>2</v>
      </c>
      <c r="E871" s="5" t="s">
        <v>33</v>
      </c>
      <c r="F871" t="str">
        <f t="shared" si="13"/>
        <v>CA-LA-009</v>
      </c>
      <c r="I871" s="13"/>
    </row>
    <row r="872" spans="1:9" ht="14.5" x14ac:dyDescent="0.25">
      <c r="A872" s="9">
        <v>92838</v>
      </c>
      <c r="B872" s="8" t="s">
        <v>24</v>
      </c>
      <c r="C872" s="8" t="s">
        <v>25</v>
      </c>
      <c r="D872" s="8">
        <v>2</v>
      </c>
      <c r="E872" s="5" t="s">
        <v>33</v>
      </c>
      <c r="F872" t="str">
        <f t="shared" si="13"/>
        <v>CA-LA-009</v>
      </c>
      <c r="I872" s="13"/>
    </row>
    <row r="873" spans="1:9" ht="14.5" x14ac:dyDescent="0.25">
      <c r="A873" s="9">
        <v>92840</v>
      </c>
      <c r="B873" s="8" t="s">
        <v>24</v>
      </c>
      <c r="C873" s="8" t="s">
        <v>25</v>
      </c>
      <c r="D873" s="8">
        <v>2</v>
      </c>
      <c r="E873" s="5" t="s">
        <v>34</v>
      </c>
      <c r="F873" t="str">
        <f t="shared" si="13"/>
        <v>CA-LA-010</v>
      </c>
      <c r="I873" s="13"/>
    </row>
    <row r="874" spans="1:9" ht="14.5" x14ac:dyDescent="0.25">
      <c r="A874" s="9">
        <v>92841</v>
      </c>
      <c r="B874" s="8" t="s">
        <v>24</v>
      </c>
      <c r="C874" s="8" t="s">
        <v>25</v>
      </c>
      <c r="D874" s="8">
        <v>2</v>
      </c>
      <c r="E874" s="5" t="s">
        <v>34</v>
      </c>
      <c r="F874" t="str">
        <f t="shared" si="13"/>
        <v>CA-LA-010</v>
      </c>
      <c r="I874" s="13"/>
    </row>
    <row r="875" spans="1:9" ht="14.5" x14ac:dyDescent="0.25">
      <c r="A875" s="9">
        <v>92842</v>
      </c>
      <c r="B875" s="8" t="s">
        <v>24</v>
      </c>
      <c r="C875" s="8" t="s">
        <v>25</v>
      </c>
      <c r="D875" s="8">
        <v>2</v>
      </c>
      <c r="E875" s="5" t="s">
        <v>34</v>
      </c>
      <c r="F875" t="str">
        <f t="shared" si="13"/>
        <v>CA-LA-010</v>
      </c>
      <c r="I875" s="13"/>
    </row>
    <row r="876" spans="1:9" ht="14.5" x14ac:dyDescent="0.25">
      <c r="A876" s="9">
        <v>92843</v>
      </c>
      <c r="B876" s="8" t="s">
        <v>24</v>
      </c>
      <c r="C876" s="8" t="s">
        <v>25</v>
      </c>
      <c r="D876" s="8">
        <v>2</v>
      </c>
      <c r="E876" s="5" t="s">
        <v>34</v>
      </c>
      <c r="F876" t="str">
        <f t="shared" si="13"/>
        <v>CA-LA-010</v>
      </c>
      <c r="I876" s="13"/>
    </row>
    <row r="877" spans="1:9" ht="14.5" x14ac:dyDescent="0.25">
      <c r="A877" s="9">
        <v>92844</v>
      </c>
      <c r="B877" s="8" t="s">
        <v>24</v>
      </c>
      <c r="C877" s="8" t="s">
        <v>25</v>
      </c>
      <c r="D877" s="8">
        <v>2</v>
      </c>
      <c r="E877" s="5" t="s">
        <v>34</v>
      </c>
      <c r="F877" t="str">
        <f t="shared" si="13"/>
        <v>CA-LA-010</v>
      </c>
      <c r="I877" s="13"/>
    </row>
    <row r="878" spans="1:9" ht="14.5" x14ac:dyDescent="0.25">
      <c r="A878" s="9">
        <v>92845</v>
      </c>
      <c r="B878" s="8" t="s">
        <v>24</v>
      </c>
      <c r="C878" s="8" t="s">
        <v>25</v>
      </c>
      <c r="D878" s="8">
        <v>2</v>
      </c>
      <c r="E878" s="5" t="s">
        <v>32</v>
      </c>
      <c r="F878" t="str">
        <f t="shared" si="13"/>
        <v>CA-LA-007</v>
      </c>
      <c r="I878" s="13"/>
    </row>
    <row r="879" spans="1:9" ht="14.5" x14ac:dyDescent="0.25">
      <c r="A879" s="9">
        <v>92846</v>
      </c>
      <c r="B879" s="8" t="s">
        <v>24</v>
      </c>
      <c r="C879" s="8" t="s">
        <v>25</v>
      </c>
      <c r="D879" s="8">
        <v>2</v>
      </c>
      <c r="E879" s="5" t="s">
        <v>34</v>
      </c>
      <c r="F879" t="str">
        <f t="shared" si="13"/>
        <v>CA-LA-010</v>
      </c>
      <c r="I879" s="13"/>
    </row>
    <row r="880" spans="1:9" ht="14.5" x14ac:dyDescent="0.25">
      <c r="A880" s="9">
        <v>92850</v>
      </c>
      <c r="B880" s="8" t="s">
        <v>24</v>
      </c>
      <c r="C880" s="8" t="s">
        <v>25</v>
      </c>
      <c r="D880" s="8">
        <v>2</v>
      </c>
      <c r="E880" s="5" t="s">
        <v>33</v>
      </c>
      <c r="F880" t="str">
        <f t="shared" si="13"/>
        <v>CA-LA-009</v>
      </c>
      <c r="I880" s="13"/>
    </row>
    <row r="881" spans="1:9" ht="14.5" x14ac:dyDescent="0.25">
      <c r="A881" s="9">
        <v>92856</v>
      </c>
      <c r="B881" s="8" t="s">
        <v>24</v>
      </c>
      <c r="C881" s="8" t="s">
        <v>25</v>
      </c>
      <c r="D881" s="8">
        <v>2</v>
      </c>
      <c r="E881" s="5" t="s">
        <v>38</v>
      </c>
      <c r="F881" t="str">
        <f t="shared" si="13"/>
        <v>CA-LA-012</v>
      </c>
      <c r="I881" s="13"/>
    </row>
    <row r="882" spans="1:9" ht="14.5" x14ac:dyDescent="0.25">
      <c r="A882" s="9">
        <v>92857</v>
      </c>
      <c r="B882" s="8" t="s">
        <v>24</v>
      </c>
      <c r="C882" s="8" t="s">
        <v>25</v>
      </c>
      <c r="D882" s="8">
        <v>2</v>
      </c>
      <c r="E882" s="5" t="s">
        <v>38</v>
      </c>
      <c r="F882" t="str">
        <f t="shared" si="13"/>
        <v>CA-LA-012</v>
      </c>
      <c r="I882" s="13"/>
    </row>
    <row r="883" spans="1:9" ht="14.5" x14ac:dyDescent="0.25">
      <c r="A883" s="9">
        <v>92859</v>
      </c>
      <c r="B883" s="8" t="s">
        <v>24</v>
      </c>
      <c r="C883" s="8" t="s">
        <v>25</v>
      </c>
      <c r="D883" s="8">
        <v>2</v>
      </c>
      <c r="E883" s="5" t="s">
        <v>38</v>
      </c>
      <c r="F883" t="str">
        <f t="shared" si="13"/>
        <v>CA-LA-012</v>
      </c>
      <c r="I883" s="13"/>
    </row>
    <row r="884" spans="1:9" ht="14.5" x14ac:dyDescent="0.25">
      <c r="A884" s="9">
        <v>92860</v>
      </c>
      <c r="B884" s="8" t="s">
        <v>24</v>
      </c>
      <c r="C884" s="8" t="s">
        <v>25</v>
      </c>
      <c r="D884" s="8">
        <v>2</v>
      </c>
      <c r="E884" s="5" t="s">
        <v>37</v>
      </c>
      <c r="F884" t="str">
        <f t="shared" si="13"/>
        <v>CA-LA-014</v>
      </c>
      <c r="I884" s="13"/>
    </row>
    <row r="885" spans="1:9" ht="14.5" x14ac:dyDescent="0.25">
      <c r="A885" s="9">
        <v>92861</v>
      </c>
      <c r="B885" s="8" t="s">
        <v>24</v>
      </c>
      <c r="C885" s="8" t="s">
        <v>25</v>
      </c>
      <c r="D885" s="8">
        <v>2</v>
      </c>
      <c r="E885" s="5" t="s">
        <v>38</v>
      </c>
      <c r="F885" t="str">
        <f t="shared" si="13"/>
        <v>CA-LA-012</v>
      </c>
      <c r="I885" s="13"/>
    </row>
    <row r="886" spans="1:9" ht="14.5" x14ac:dyDescent="0.25">
      <c r="A886" s="9">
        <v>92862</v>
      </c>
      <c r="B886" s="8" t="s">
        <v>24</v>
      </c>
      <c r="C886" s="8" t="s">
        <v>25</v>
      </c>
      <c r="D886" s="8">
        <v>2</v>
      </c>
      <c r="E886" s="5" t="s">
        <v>53</v>
      </c>
      <c r="F886" t="str">
        <f t="shared" si="13"/>
        <v>CA-LA-017</v>
      </c>
      <c r="I886" s="13"/>
    </row>
    <row r="887" spans="1:9" ht="14.5" x14ac:dyDescent="0.25">
      <c r="A887" s="9">
        <v>92863</v>
      </c>
      <c r="B887" s="8" t="s">
        <v>24</v>
      </c>
      <c r="C887" s="8" t="s">
        <v>25</v>
      </c>
      <c r="D887" s="8">
        <v>2</v>
      </c>
      <c r="E887" s="5" t="s">
        <v>38</v>
      </c>
      <c r="F887" t="str">
        <f t="shared" si="13"/>
        <v>CA-LA-012</v>
      </c>
      <c r="I887" s="13"/>
    </row>
    <row r="888" spans="1:9" ht="14.5" x14ac:dyDescent="0.25">
      <c r="A888" s="9">
        <v>92864</v>
      </c>
      <c r="B888" s="8" t="s">
        <v>24</v>
      </c>
      <c r="C888" s="8" t="s">
        <v>25</v>
      </c>
      <c r="D888" s="8">
        <v>2</v>
      </c>
      <c r="E888" s="5" t="s">
        <v>38</v>
      </c>
      <c r="F888" t="str">
        <f t="shared" si="13"/>
        <v>CA-LA-012</v>
      </c>
      <c r="I888" s="13"/>
    </row>
    <row r="889" spans="1:9" ht="14.5" x14ac:dyDescent="0.25">
      <c r="A889" s="9">
        <v>92865</v>
      </c>
      <c r="B889" s="8" t="s">
        <v>24</v>
      </c>
      <c r="C889" s="8" t="s">
        <v>25</v>
      </c>
      <c r="D889" s="8">
        <v>2</v>
      </c>
      <c r="E889" s="5" t="s">
        <v>33</v>
      </c>
      <c r="F889" t="str">
        <f t="shared" si="13"/>
        <v>CA-LA-009</v>
      </c>
      <c r="I889" s="13"/>
    </row>
    <row r="890" spans="1:9" ht="14.5" x14ac:dyDescent="0.25">
      <c r="A890" s="9">
        <v>92866</v>
      </c>
      <c r="B890" s="8" t="s">
        <v>24</v>
      </c>
      <c r="C890" s="8" t="s">
        <v>25</v>
      </c>
      <c r="D890" s="8">
        <v>2</v>
      </c>
      <c r="E890" s="5" t="s">
        <v>38</v>
      </c>
      <c r="F890" t="str">
        <f t="shared" si="13"/>
        <v>CA-LA-012</v>
      </c>
      <c r="I890" s="13"/>
    </row>
    <row r="891" spans="1:9" ht="14.5" x14ac:dyDescent="0.25">
      <c r="A891" s="9">
        <v>92867</v>
      </c>
      <c r="B891" s="8" t="s">
        <v>24</v>
      </c>
      <c r="C891" s="8" t="s">
        <v>25</v>
      </c>
      <c r="D891" s="8">
        <v>2</v>
      </c>
      <c r="E891" s="5" t="s">
        <v>38</v>
      </c>
      <c r="F891" t="str">
        <f t="shared" si="13"/>
        <v>CA-LA-012</v>
      </c>
      <c r="I891" s="13"/>
    </row>
    <row r="892" spans="1:9" ht="14.5" x14ac:dyDescent="0.25">
      <c r="A892" s="9">
        <v>92868</v>
      </c>
      <c r="B892" s="8" t="s">
        <v>24</v>
      </c>
      <c r="C892" s="8" t="s">
        <v>25</v>
      </c>
      <c r="D892" s="8">
        <v>2</v>
      </c>
      <c r="E892" s="5" t="s">
        <v>34</v>
      </c>
      <c r="F892" t="str">
        <f t="shared" si="13"/>
        <v>CA-LA-010</v>
      </c>
      <c r="I892" s="13"/>
    </row>
    <row r="893" spans="1:9" ht="14.5" x14ac:dyDescent="0.25">
      <c r="A893" s="9">
        <v>92869</v>
      </c>
      <c r="B893" s="8" t="s">
        <v>24</v>
      </c>
      <c r="C893" s="8" t="s">
        <v>25</v>
      </c>
      <c r="D893" s="8">
        <v>2</v>
      </c>
      <c r="E893" s="5" t="s">
        <v>38</v>
      </c>
      <c r="F893" t="str">
        <f t="shared" si="13"/>
        <v>CA-LA-012</v>
      </c>
      <c r="I893" s="13"/>
    </row>
    <row r="894" spans="1:9" ht="14.5" x14ac:dyDescent="0.25">
      <c r="A894" s="9">
        <v>92870</v>
      </c>
      <c r="B894" s="8" t="s">
        <v>24</v>
      </c>
      <c r="C894" s="8" t="s">
        <v>25</v>
      </c>
      <c r="D894" s="8">
        <v>2</v>
      </c>
      <c r="E894" s="5" t="s">
        <v>33</v>
      </c>
      <c r="F894" t="str">
        <f t="shared" si="13"/>
        <v>CA-LA-009</v>
      </c>
      <c r="I894" s="13"/>
    </row>
    <row r="895" spans="1:9" ht="14.5" x14ac:dyDescent="0.25">
      <c r="A895" s="9">
        <v>92871</v>
      </c>
      <c r="B895" s="8" t="s">
        <v>24</v>
      </c>
      <c r="C895" s="8" t="s">
        <v>25</v>
      </c>
      <c r="D895" s="8">
        <v>2</v>
      </c>
      <c r="E895" s="5" t="s">
        <v>33</v>
      </c>
      <c r="F895" t="str">
        <f t="shared" si="13"/>
        <v>CA-LA-009</v>
      </c>
      <c r="I895" s="13"/>
    </row>
    <row r="896" spans="1:9" ht="14.5" x14ac:dyDescent="0.25">
      <c r="A896" s="9">
        <v>92877</v>
      </c>
      <c r="B896" s="8" t="s">
        <v>24</v>
      </c>
      <c r="C896" s="8" t="s">
        <v>25</v>
      </c>
      <c r="D896" s="8">
        <v>2</v>
      </c>
      <c r="E896" s="5" t="s">
        <v>53</v>
      </c>
      <c r="F896" t="str">
        <f t="shared" si="13"/>
        <v>CA-LA-017</v>
      </c>
      <c r="I896" s="13"/>
    </row>
    <row r="897" spans="1:9" ht="14.5" x14ac:dyDescent="0.25">
      <c r="A897" s="9">
        <v>92878</v>
      </c>
      <c r="B897" s="8" t="s">
        <v>24</v>
      </c>
      <c r="C897" s="8" t="s">
        <v>25</v>
      </c>
      <c r="D897" s="8">
        <v>2</v>
      </c>
      <c r="E897" s="5" t="e">
        <v>#N/A</v>
      </c>
      <c r="F897" t="s">
        <v>55</v>
      </c>
      <c r="I897" s="13"/>
    </row>
    <row r="898" spans="1:9" ht="14.5" x14ac:dyDescent="0.25">
      <c r="A898" s="9">
        <v>92879</v>
      </c>
      <c r="B898" s="8" t="s">
        <v>24</v>
      </c>
      <c r="C898" s="8" t="s">
        <v>25</v>
      </c>
      <c r="D898" s="8">
        <v>2</v>
      </c>
      <c r="E898" s="5" t="s">
        <v>53</v>
      </c>
      <c r="F898" t="str">
        <f t="shared" si="13"/>
        <v>CA-LA-017</v>
      </c>
      <c r="I898" s="13"/>
    </row>
    <row r="899" spans="1:9" ht="14.5" x14ac:dyDescent="0.25">
      <c r="A899" s="9">
        <v>92880</v>
      </c>
      <c r="B899" s="8" t="s">
        <v>24</v>
      </c>
      <c r="C899" s="8" t="s">
        <v>25</v>
      </c>
      <c r="D899" s="8">
        <v>2</v>
      </c>
      <c r="E899" s="5" t="s">
        <v>37</v>
      </c>
      <c r="F899" t="str">
        <f t="shared" ref="F899:F962" si="14">"CA-"&amp;E899</f>
        <v>CA-LA-014</v>
      </c>
      <c r="I899" s="13"/>
    </row>
    <row r="900" spans="1:9" ht="14.5" x14ac:dyDescent="0.25">
      <c r="A900" s="9">
        <v>92881</v>
      </c>
      <c r="B900" s="8" t="s">
        <v>24</v>
      </c>
      <c r="C900" s="8" t="s">
        <v>25</v>
      </c>
      <c r="D900" s="8">
        <v>2</v>
      </c>
      <c r="E900" s="5" t="s">
        <v>53</v>
      </c>
      <c r="F900" t="str">
        <f t="shared" si="14"/>
        <v>CA-LA-017</v>
      </c>
      <c r="I900" s="13"/>
    </row>
    <row r="901" spans="1:9" ht="14.5" x14ac:dyDescent="0.25">
      <c r="A901" s="9">
        <v>92882</v>
      </c>
      <c r="B901" s="8" t="s">
        <v>24</v>
      </c>
      <c r="C901" s="8" t="s">
        <v>25</v>
      </c>
      <c r="D901" s="8">
        <v>2</v>
      </c>
      <c r="E901" s="5" t="s">
        <v>53</v>
      </c>
      <c r="F901" t="str">
        <f t="shared" si="14"/>
        <v>CA-LA-017</v>
      </c>
      <c r="I901" s="13"/>
    </row>
    <row r="902" spans="1:9" ht="14.5" x14ac:dyDescent="0.25">
      <c r="A902" s="9">
        <v>92883</v>
      </c>
      <c r="B902" s="8" t="s">
        <v>24</v>
      </c>
      <c r="C902" s="8" t="s">
        <v>25</v>
      </c>
      <c r="D902" s="8">
        <v>2</v>
      </c>
      <c r="E902" s="5" t="s">
        <v>50</v>
      </c>
      <c r="F902" t="str">
        <f t="shared" si="14"/>
        <v>CA-LA-016</v>
      </c>
      <c r="I902" s="13"/>
    </row>
    <row r="903" spans="1:9" ht="14.5" x14ac:dyDescent="0.25">
      <c r="A903" s="9">
        <v>92885</v>
      </c>
      <c r="B903" s="8" t="s">
        <v>24</v>
      </c>
      <c r="C903" s="8" t="s">
        <v>25</v>
      </c>
      <c r="D903" s="8">
        <v>2</v>
      </c>
      <c r="E903" s="5" t="s">
        <v>38</v>
      </c>
      <c r="F903" t="str">
        <f t="shared" si="14"/>
        <v>CA-LA-012</v>
      </c>
      <c r="I903" s="13"/>
    </row>
    <row r="904" spans="1:9" ht="14.5" x14ac:dyDescent="0.25">
      <c r="A904" s="9">
        <v>92886</v>
      </c>
      <c r="B904" s="8" t="s">
        <v>24</v>
      </c>
      <c r="C904" s="8" t="s">
        <v>25</v>
      </c>
      <c r="D904" s="8">
        <v>2</v>
      </c>
      <c r="E904" s="5" t="s">
        <v>38</v>
      </c>
      <c r="F904" t="str">
        <f t="shared" si="14"/>
        <v>CA-LA-012</v>
      </c>
      <c r="I904" s="13"/>
    </row>
    <row r="905" spans="1:9" ht="14.5" x14ac:dyDescent="0.25">
      <c r="A905" s="9">
        <v>92887</v>
      </c>
      <c r="B905" s="8" t="s">
        <v>24</v>
      </c>
      <c r="C905" s="8" t="s">
        <v>25</v>
      </c>
      <c r="D905" s="8">
        <v>2</v>
      </c>
      <c r="E905" s="5" t="s">
        <v>38</v>
      </c>
      <c r="F905" t="str">
        <f t="shared" si="14"/>
        <v>CA-LA-012</v>
      </c>
      <c r="I905" s="13"/>
    </row>
    <row r="906" spans="1:9" ht="14.5" x14ac:dyDescent="0.25">
      <c r="A906" s="9">
        <v>92899</v>
      </c>
      <c r="B906" s="8" t="s">
        <v>24</v>
      </c>
      <c r="C906" s="8" t="s">
        <v>25</v>
      </c>
      <c r="D906" s="8">
        <v>2</v>
      </c>
      <c r="E906" s="5" t="s">
        <v>38</v>
      </c>
      <c r="F906" t="str">
        <f t="shared" si="14"/>
        <v>CA-LA-012</v>
      </c>
      <c r="I906" s="13"/>
    </row>
    <row r="907" spans="1:9" ht="14.5" x14ac:dyDescent="0.25">
      <c r="A907" s="9">
        <v>94002</v>
      </c>
      <c r="B907" s="8" t="s">
        <v>57</v>
      </c>
      <c r="C907" s="8" t="s">
        <v>25</v>
      </c>
      <c r="D907" s="8">
        <v>4</v>
      </c>
      <c r="E907" s="5" t="s">
        <v>58</v>
      </c>
      <c r="F907" t="str">
        <f t="shared" si="14"/>
        <v>CA-SFO-002</v>
      </c>
      <c r="I907" s="13"/>
    </row>
    <row r="908" spans="1:9" ht="14.5" x14ac:dyDescent="0.25">
      <c r="A908" s="9">
        <v>94005</v>
      </c>
      <c r="B908" s="8" t="s">
        <v>57</v>
      </c>
      <c r="C908" s="8" t="s">
        <v>25</v>
      </c>
      <c r="D908" s="8">
        <v>4</v>
      </c>
      <c r="E908" s="5" t="s">
        <v>59</v>
      </c>
      <c r="F908" t="str">
        <f t="shared" si="14"/>
        <v>CA-SFO-001</v>
      </c>
      <c r="I908" s="13"/>
    </row>
    <row r="909" spans="1:9" ht="14.5" x14ac:dyDescent="0.25">
      <c r="A909" s="9">
        <v>94010</v>
      </c>
      <c r="B909" s="8" t="s">
        <v>57</v>
      </c>
      <c r="C909" s="8" t="s">
        <v>25</v>
      </c>
      <c r="D909" s="8">
        <v>4</v>
      </c>
      <c r="E909" s="5" t="s">
        <v>58</v>
      </c>
      <c r="F909" t="str">
        <f t="shared" si="14"/>
        <v>CA-SFO-002</v>
      </c>
      <c r="I909" s="13"/>
    </row>
    <row r="910" spans="1:9" ht="14.5" x14ac:dyDescent="0.25">
      <c r="A910" s="9">
        <v>94011</v>
      </c>
      <c r="B910" s="8" t="s">
        <v>57</v>
      </c>
      <c r="C910" s="8" t="s">
        <v>25</v>
      </c>
      <c r="D910" s="8">
        <v>4</v>
      </c>
      <c r="E910" s="5" t="s">
        <v>58</v>
      </c>
      <c r="F910" t="str">
        <f t="shared" si="14"/>
        <v>CA-SFO-002</v>
      </c>
      <c r="I910" s="13"/>
    </row>
    <row r="911" spans="1:9" ht="14.5" x14ac:dyDescent="0.25">
      <c r="A911" s="9">
        <v>94014</v>
      </c>
      <c r="B911" s="8" t="s">
        <v>57</v>
      </c>
      <c r="C911" s="8" t="s">
        <v>25</v>
      </c>
      <c r="D911" s="8">
        <v>4</v>
      </c>
      <c r="E911" s="5" t="s">
        <v>59</v>
      </c>
      <c r="F911" t="str">
        <f t="shared" si="14"/>
        <v>CA-SFO-001</v>
      </c>
      <c r="I911" s="13"/>
    </row>
    <row r="912" spans="1:9" ht="14.5" x14ac:dyDescent="0.25">
      <c r="A912" s="9">
        <v>94015</v>
      </c>
      <c r="B912" s="8" t="s">
        <v>57</v>
      </c>
      <c r="C912" s="8" t="s">
        <v>25</v>
      </c>
      <c r="D912" s="8">
        <v>4</v>
      </c>
      <c r="E912" s="5" t="s">
        <v>59</v>
      </c>
      <c r="F912" t="str">
        <f t="shared" si="14"/>
        <v>CA-SFO-001</v>
      </c>
      <c r="I912" s="13"/>
    </row>
    <row r="913" spans="1:9" ht="14.5" x14ac:dyDescent="0.25">
      <c r="A913" s="9">
        <v>94016</v>
      </c>
      <c r="B913" s="8" t="s">
        <v>57</v>
      </c>
      <c r="C913" s="8" t="s">
        <v>25</v>
      </c>
      <c r="D913" s="8">
        <v>4</v>
      </c>
      <c r="E913" s="5" t="s">
        <v>59</v>
      </c>
      <c r="F913" t="str">
        <f t="shared" si="14"/>
        <v>CA-SFO-001</v>
      </c>
      <c r="I913" s="13"/>
    </row>
    <row r="914" spans="1:9" ht="14.5" x14ac:dyDescent="0.25">
      <c r="A914" s="9">
        <v>94017</v>
      </c>
      <c r="B914" s="8" t="s">
        <v>57</v>
      </c>
      <c r="C914" s="8" t="s">
        <v>25</v>
      </c>
      <c r="D914" s="8">
        <v>4</v>
      </c>
      <c r="E914" s="5" t="s">
        <v>59</v>
      </c>
      <c r="F914" t="str">
        <f t="shared" si="14"/>
        <v>CA-SFO-001</v>
      </c>
      <c r="I914" s="13"/>
    </row>
    <row r="915" spans="1:9" ht="14.5" x14ac:dyDescent="0.25">
      <c r="A915" s="9">
        <v>94018</v>
      </c>
      <c r="B915" s="8" t="s">
        <v>57</v>
      </c>
      <c r="C915" s="8" t="s">
        <v>25</v>
      </c>
      <c r="D915" s="8">
        <v>4</v>
      </c>
      <c r="E915" s="5" t="s">
        <v>58</v>
      </c>
      <c r="F915" t="str">
        <f t="shared" si="14"/>
        <v>CA-SFO-002</v>
      </c>
      <c r="I915" s="13"/>
    </row>
    <row r="916" spans="1:9" ht="14.5" x14ac:dyDescent="0.25">
      <c r="A916" s="9">
        <v>94022</v>
      </c>
      <c r="B916" s="8" t="s">
        <v>57</v>
      </c>
      <c r="C916" s="8" t="s">
        <v>25</v>
      </c>
      <c r="D916" s="8">
        <v>4</v>
      </c>
      <c r="E916" s="5" t="s">
        <v>60</v>
      </c>
      <c r="F916" t="str">
        <f t="shared" si="14"/>
        <v>CA-SFO-003</v>
      </c>
      <c r="I916" s="13"/>
    </row>
    <row r="917" spans="1:9" ht="14.5" x14ac:dyDescent="0.25">
      <c r="A917" s="9">
        <v>94023</v>
      </c>
      <c r="B917" s="8" t="s">
        <v>57</v>
      </c>
      <c r="C917" s="8" t="s">
        <v>25</v>
      </c>
      <c r="D917" s="8">
        <v>4</v>
      </c>
      <c r="E917" s="5" t="s">
        <v>61</v>
      </c>
      <c r="F917" t="str">
        <f t="shared" si="14"/>
        <v>CA-SFO-004</v>
      </c>
      <c r="I917" s="13"/>
    </row>
    <row r="918" spans="1:9" ht="14.5" x14ac:dyDescent="0.25">
      <c r="A918" s="9">
        <v>94024</v>
      </c>
      <c r="B918" s="8" t="s">
        <v>57</v>
      </c>
      <c r="C918" s="8" t="s">
        <v>25</v>
      </c>
      <c r="D918" s="8">
        <v>4</v>
      </c>
      <c r="E918" s="5" t="s">
        <v>61</v>
      </c>
      <c r="F918" t="str">
        <f t="shared" si="14"/>
        <v>CA-SFO-004</v>
      </c>
      <c r="I918" s="13"/>
    </row>
    <row r="919" spans="1:9" ht="14.5" x14ac:dyDescent="0.25">
      <c r="A919" s="9">
        <v>94025</v>
      </c>
      <c r="B919" s="8" t="s">
        <v>57</v>
      </c>
      <c r="C919" s="8" t="s">
        <v>25</v>
      </c>
      <c r="D919" s="8">
        <v>4</v>
      </c>
      <c r="E919" s="5" t="s">
        <v>60</v>
      </c>
      <c r="F919" t="str">
        <f t="shared" si="14"/>
        <v>CA-SFO-003</v>
      </c>
      <c r="I919" s="13"/>
    </row>
    <row r="920" spans="1:9" ht="14.5" x14ac:dyDescent="0.25">
      <c r="A920" s="9">
        <v>94026</v>
      </c>
      <c r="B920" s="8" t="s">
        <v>57</v>
      </c>
      <c r="C920" s="8" t="s">
        <v>25</v>
      </c>
      <c r="D920" s="8">
        <v>4</v>
      </c>
      <c r="E920" s="5" t="s">
        <v>60</v>
      </c>
      <c r="F920" t="str">
        <f t="shared" si="14"/>
        <v>CA-SFO-003</v>
      </c>
      <c r="I920" s="13"/>
    </row>
    <row r="921" spans="1:9" ht="14.5" x14ac:dyDescent="0.25">
      <c r="A921" s="9">
        <v>94027</v>
      </c>
      <c r="B921" s="8" t="s">
        <v>57</v>
      </c>
      <c r="C921" s="8" t="s">
        <v>25</v>
      </c>
      <c r="D921" s="8">
        <v>4</v>
      </c>
      <c r="E921" s="5" t="s">
        <v>60</v>
      </c>
      <c r="F921" t="str">
        <f t="shared" si="14"/>
        <v>CA-SFO-003</v>
      </c>
      <c r="I921" s="13"/>
    </row>
    <row r="922" spans="1:9" ht="14.5" x14ac:dyDescent="0.25">
      <c r="A922" s="9">
        <v>94028</v>
      </c>
      <c r="B922" s="8" t="s">
        <v>57</v>
      </c>
      <c r="C922" s="8" t="s">
        <v>25</v>
      </c>
      <c r="D922" s="8">
        <v>4</v>
      </c>
      <c r="E922" s="5" t="s">
        <v>60</v>
      </c>
      <c r="F922" t="str">
        <f t="shared" si="14"/>
        <v>CA-SFO-003</v>
      </c>
      <c r="I922" s="13"/>
    </row>
    <row r="923" spans="1:9" ht="14.5" x14ac:dyDescent="0.25">
      <c r="A923" s="9">
        <v>94030</v>
      </c>
      <c r="B923" s="8" t="s">
        <v>57</v>
      </c>
      <c r="C923" s="8" t="s">
        <v>25</v>
      </c>
      <c r="D923" s="8">
        <v>4</v>
      </c>
      <c r="E923" s="5" t="s">
        <v>58</v>
      </c>
      <c r="F923" t="str">
        <f t="shared" si="14"/>
        <v>CA-SFO-002</v>
      </c>
      <c r="I923" s="13"/>
    </row>
    <row r="924" spans="1:9" ht="14.5" x14ac:dyDescent="0.25">
      <c r="A924" s="9">
        <v>94035</v>
      </c>
      <c r="B924" s="8" t="s">
        <v>57</v>
      </c>
      <c r="C924" s="8" t="s">
        <v>25</v>
      </c>
      <c r="D924" s="8">
        <v>4</v>
      </c>
      <c r="E924" s="5" t="e">
        <v>#N/A</v>
      </c>
      <c r="F924" t="s">
        <v>62</v>
      </c>
      <c r="I924" s="13"/>
    </row>
    <row r="925" spans="1:9" ht="14.5" x14ac:dyDescent="0.25">
      <c r="A925" s="9">
        <v>94037</v>
      </c>
      <c r="B925" s="8" t="s">
        <v>57</v>
      </c>
      <c r="C925" s="8" t="s">
        <v>25</v>
      </c>
      <c r="D925" s="8">
        <v>4</v>
      </c>
      <c r="E925" s="5" t="s">
        <v>58</v>
      </c>
      <c r="F925" t="str">
        <f t="shared" si="14"/>
        <v>CA-SFO-002</v>
      </c>
      <c r="I925" s="13"/>
    </row>
    <row r="926" spans="1:9" ht="14.5" x14ac:dyDescent="0.25">
      <c r="A926" s="9">
        <v>94038</v>
      </c>
      <c r="B926" s="8" t="s">
        <v>57</v>
      </c>
      <c r="C926" s="8" t="s">
        <v>25</v>
      </c>
      <c r="D926" s="8">
        <v>4</v>
      </c>
      <c r="E926" s="5" t="s">
        <v>58</v>
      </c>
      <c r="F926" t="str">
        <f t="shared" si="14"/>
        <v>CA-SFO-002</v>
      </c>
      <c r="I926" s="13"/>
    </row>
    <row r="927" spans="1:9" ht="14.5" x14ac:dyDescent="0.25">
      <c r="A927" s="9">
        <v>94039</v>
      </c>
      <c r="B927" s="8" t="s">
        <v>57</v>
      </c>
      <c r="C927" s="8" t="s">
        <v>25</v>
      </c>
      <c r="D927" s="8">
        <v>4</v>
      </c>
      <c r="E927" s="5" t="s">
        <v>61</v>
      </c>
      <c r="F927" t="str">
        <f t="shared" si="14"/>
        <v>CA-SFO-004</v>
      </c>
      <c r="I927" s="13"/>
    </row>
    <row r="928" spans="1:9" ht="14.5" x14ac:dyDescent="0.25">
      <c r="A928" s="9">
        <v>94040</v>
      </c>
      <c r="B928" s="8" t="s">
        <v>57</v>
      </c>
      <c r="C928" s="8" t="s">
        <v>25</v>
      </c>
      <c r="D928" s="8">
        <v>4</v>
      </c>
      <c r="E928" s="5" t="s">
        <v>61</v>
      </c>
      <c r="F928" t="str">
        <f t="shared" si="14"/>
        <v>CA-SFO-004</v>
      </c>
      <c r="I928" s="13"/>
    </row>
    <row r="929" spans="1:9" ht="14.5" x14ac:dyDescent="0.25">
      <c r="A929" s="9">
        <v>94041</v>
      </c>
      <c r="B929" s="8" t="s">
        <v>57</v>
      </c>
      <c r="C929" s="8" t="s">
        <v>25</v>
      </c>
      <c r="D929" s="8">
        <v>4</v>
      </c>
      <c r="E929" s="5" t="s">
        <v>61</v>
      </c>
      <c r="F929" t="str">
        <f t="shared" si="14"/>
        <v>CA-SFO-004</v>
      </c>
      <c r="I929" s="13"/>
    </row>
    <row r="930" spans="1:9" ht="14.5" x14ac:dyDescent="0.25">
      <c r="A930" s="9">
        <v>94042</v>
      </c>
      <c r="B930" s="8" t="s">
        <v>57</v>
      </c>
      <c r="C930" s="8" t="s">
        <v>25</v>
      </c>
      <c r="D930" s="8">
        <v>4</v>
      </c>
      <c r="E930" s="5" t="e">
        <v>#N/A</v>
      </c>
      <c r="F930" t="s">
        <v>62</v>
      </c>
      <c r="I930" s="13"/>
    </row>
    <row r="931" spans="1:9" ht="14.5" x14ac:dyDescent="0.25">
      <c r="A931" s="9">
        <v>94043</v>
      </c>
      <c r="B931" s="8" t="s">
        <v>57</v>
      </c>
      <c r="C931" s="8" t="s">
        <v>25</v>
      </c>
      <c r="D931" s="8">
        <v>4</v>
      </c>
      <c r="E931" s="5" t="s">
        <v>61</v>
      </c>
      <c r="F931" t="str">
        <f t="shared" si="14"/>
        <v>CA-SFO-004</v>
      </c>
      <c r="I931" s="13"/>
    </row>
    <row r="932" spans="1:9" ht="14.5" x14ac:dyDescent="0.25">
      <c r="A932" s="9">
        <v>94044</v>
      </c>
      <c r="B932" s="8" t="s">
        <v>57</v>
      </c>
      <c r="C932" s="8" t="s">
        <v>25</v>
      </c>
      <c r="D932" s="8">
        <v>4</v>
      </c>
      <c r="E932" s="5" t="s">
        <v>58</v>
      </c>
      <c r="F932" t="str">
        <f t="shared" si="14"/>
        <v>CA-SFO-002</v>
      </c>
      <c r="I932" s="13"/>
    </row>
    <row r="933" spans="1:9" ht="14.5" x14ac:dyDescent="0.25">
      <c r="A933" s="9">
        <v>94061</v>
      </c>
      <c r="B933" s="8" t="s">
        <v>57</v>
      </c>
      <c r="C933" s="8" t="s">
        <v>25</v>
      </c>
      <c r="D933" s="8">
        <v>4</v>
      </c>
      <c r="E933" s="5" t="s">
        <v>60</v>
      </c>
      <c r="F933" t="str">
        <f t="shared" si="14"/>
        <v>CA-SFO-003</v>
      </c>
      <c r="I933" s="13"/>
    </row>
    <row r="934" spans="1:9" ht="14.5" x14ac:dyDescent="0.25">
      <c r="A934" s="9">
        <v>94062</v>
      </c>
      <c r="B934" s="8" t="s">
        <v>57</v>
      </c>
      <c r="C934" s="8" t="s">
        <v>25</v>
      </c>
      <c r="D934" s="8">
        <v>4</v>
      </c>
      <c r="E934" s="5" t="s">
        <v>60</v>
      </c>
      <c r="F934" t="str">
        <f t="shared" si="14"/>
        <v>CA-SFO-003</v>
      </c>
      <c r="I934" s="13"/>
    </row>
    <row r="935" spans="1:9" ht="14.5" x14ac:dyDescent="0.25">
      <c r="A935" s="9">
        <v>94063</v>
      </c>
      <c r="B935" s="8" t="s">
        <v>57</v>
      </c>
      <c r="C935" s="8" t="s">
        <v>25</v>
      </c>
      <c r="D935" s="8">
        <v>4</v>
      </c>
      <c r="E935" s="5" t="s">
        <v>60</v>
      </c>
      <c r="F935" t="str">
        <f t="shared" si="14"/>
        <v>CA-SFO-003</v>
      </c>
      <c r="I935" s="13"/>
    </row>
    <row r="936" spans="1:9" ht="14.5" x14ac:dyDescent="0.25">
      <c r="A936" s="9">
        <v>94064</v>
      </c>
      <c r="B936" s="8" t="s">
        <v>57</v>
      </c>
      <c r="C936" s="8" t="s">
        <v>25</v>
      </c>
      <c r="D936" s="8">
        <v>4</v>
      </c>
      <c r="E936" s="5" t="s">
        <v>60</v>
      </c>
      <c r="F936" t="str">
        <f t="shared" si="14"/>
        <v>CA-SFO-003</v>
      </c>
      <c r="I936" s="13"/>
    </row>
    <row r="937" spans="1:9" ht="14.5" x14ac:dyDescent="0.25">
      <c r="A937" s="9">
        <v>94065</v>
      </c>
      <c r="B937" s="8" t="s">
        <v>57</v>
      </c>
      <c r="C937" s="8" t="s">
        <v>25</v>
      </c>
      <c r="D937" s="8">
        <v>4</v>
      </c>
      <c r="E937" s="5" t="s">
        <v>60</v>
      </c>
      <c r="F937" t="str">
        <f t="shared" si="14"/>
        <v>CA-SFO-003</v>
      </c>
      <c r="I937" s="13"/>
    </row>
    <row r="938" spans="1:9" ht="14.5" x14ac:dyDescent="0.25">
      <c r="A938" s="9">
        <v>94066</v>
      </c>
      <c r="B938" s="8" t="s">
        <v>57</v>
      </c>
      <c r="C938" s="8" t="s">
        <v>25</v>
      </c>
      <c r="D938" s="8">
        <v>4</v>
      </c>
      <c r="E938" s="5" t="s">
        <v>58</v>
      </c>
      <c r="F938" t="str">
        <f t="shared" si="14"/>
        <v>CA-SFO-002</v>
      </c>
      <c r="I938" s="13"/>
    </row>
    <row r="939" spans="1:9" ht="14.5" x14ac:dyDescent="0.25">
      <c r="A939" s="9">
        <v>94070</v>
      </c>
      <c r="B939" s="8" t="s">
        <v>57</v>
      </c>
      <c r="C939" s="8" t="s">
        <v>25</v>
      </c>
      <c r="D939" s="8">
        <v>4</v>
      </c>
      <c r="E939" s="5" t="s">
        <v>60</v>
      </c>
      <c r="F939" t="str">
        <f t="shared" si="14"/>
        <v>CA-SFO-003</v>
      </c>
      <c r="I939" s="13"/>
    </row>
    <row r="940" spans="1:9" ht="14.5" x14ac:dyDescent="0.25">
      <c r="A940" s="9">
        <v>94080</v>
      </c>
      <c r="B940" s="8" t="s">
        <v>57</v>
      </c>
      <c r="C940" s="8" t="s">
        <v>25</v>
      </c>
      <c r="D940" s="8">
        <v>4</v>
      </c>
      <c r="E940" s="5" t="s">
        <v>59</v>
      </c>
      <c r="F940" t="str">
        <f t="shared" si="14"/>
        <v>CA-SFO-001</v>
      </c>
      <c r="I940" s="13"/>
    </row>
    <row r="941" spans="1:9" ht="14.5" x14ac:dyDescent="0.25">
      <c r="A941" s="9">
        <v>94083</v>
      </c>
      <c r="B941" s="8" t="s">
        <v>57</v>
      </c>
      <c r="C941" s="8" t="s">
        <v>25</v>
      </c>
      <c r="D941" s="8">
        <v>4</v>
      </c>
      <c r="E941" s="5" t="s">
        <v>58</v>
      </c>
      <c r="F941" t="str">
        <f t="shared" si="14"/>
        <v>CA-SFO-002</v>
      </c>
      <c r="I941" s="13"/>
    </row>
    <row r="942" spans="1:9" ht="14.5" x14ac:dyDescent="0.25">
      <c r="A942" s="9">
        <v>94085</v>
      </c>
      <c r="B942" s="8" t="s">
        <v>57</v>
      </c>
      <c r="C942" s="8" t="s">
        <v>25</v>
      </c>
      <c r="D942" s="8">
        <v>4</v>
      </c>
      <c r="E942" s="5" t="s">
        <v>61</v>
      </c>
      <c r="F942" t="str">
        <f t="shared" si="14"/>
        <v>CA-SFO-004</v>
      </c>
      <c r="I942" s="13"/>
    </row>
    <row r="943" spans="1:9" ht="14.5" x14ac:dyDescent="0.25">
      <c r="A943" s="9">
        <v>94086</v>
      </c>
      <c r="B943" s="8" t="s">
        <v>57</v>
      </c>
      <c r="C943" s="8" t="s">
        <v>25</v>
      </c>
      <c r="D943" s="8">
        <v>4</v>
      </c>
      <c r="E943" s="5" t="s">
        <v>61</v>
      </c>
      <c r="F943" t="str">
        <f t="shared" si="14"/>
        <v>CA-SFO-004</v>
      </c>
      <c r="I943" s="13"/>
    </row>
    <row r="944" spans="1:9" ht="14.5" x14ac:dyDescent="0.25">
      <c r="A944" s="9">
        <v>94087</v>
      </c>
      <c r="B944" s="8" t="s">
        <v>57</v>
      </c>
      <c r="C944" s="8" t="s">
        <v>25</v>
      </c>
      <c r="D944" s="8">
        <v>4</v>
      </c>
      <c r="E944" s="5" t="s">
        <v>61</v>
      </c>
      <c r="F944" t="str">
        <f t="shared" si="14"/>
        <v>CA-SFO-004</v>
      </c>
      <c r="I944" s="13"/>
    </row>
    <row r="945" spans="1:9" ht="14.5" x14ac:dyDescent="0.25">
      <c r="A945" s="9">
        <v>94088</v>
      </c>
      <c r="B945" s="8" t="s">
        <v>57</v>
      </c>
      <c r="C945" s="8" t="s">
        <v>25</v>
      </c>
      <c r="D945" s="8">
        <v>4</v>
      </c>
      <c r="E945" s="5" t="s">
        <v>61</v>
      </c>
      <c r="F945" t="str">
        <f t="shared" si="14"/>
        <v>CA-SFO-004</v>
      </c>
      <c r="I945" s="13"/>
    </row>
    <row r="946" spans="1:9" ht="14.5" x14ac:dyDescent="0.25">
      <c r="A946" s="9">
        <v>94089</v>
      </c>
      <c r="B946" s="8" t="s">
        <v>57</v>
      </c>
      <c r="C946" s="8" t="s">
        <v>25</v>
      </c>
      <c r="D946" s="8">
        <v>4</v>
      </c>
      <c r="E946" s="5" t="s">
        <v>61</v>
      </c>
      <c r="F946" t="str">
        <f t="shared" si="14"/>
        <v>CA-SFO-004</v>
      </c>
      <c r="I946" s="13"/>
    </row>
    <row r="947" spans="1:9" ht="14.5" x14ac:dyDescent="0.25">
      <c r="A947" s="9">
        <v>94102</v>
      </c>
      <c r="B947" s="8" t="s">
        <v>57</v>
      </c>
      <c r="C947" s="8" t="s">
        <v>25</v>
      </c>
      <c r="D947" s="8">
        <v>4</v>
      </c>
      <c r="E947" s="5" t="s">
        <v>59</v>
      </c>
      <c r="F947" t="str">
        <f t="shared" si="14"/>
        <v>CA-SFO-001</v>
      </c>
      <c r="I947" s="13"/>
    </row>
    <row r="948" spans="1:9" ht="14.5" x14ac:dyDescent="0.25">
      <c r="A948" s="9">
        <v>94103</v>
      </c>
      <c r="B948" s="8" t="s">
        <v>57</v>
      </c>
      <c r="C948" s="8" t="s">
        <v>25</v>
      </c>
      <c r="D948" s="8">
        <v>4</v>
      </c>
      <c r="E948" s="5" t="s">
        <v>59</v>
      </c>
      <c r="F948" t="str">
        <f t="shared" si="14"/>
        <v>CA-SFO-001</v>
      </c>
      <c r="I948" s="13"/>
    </row>
    <row r="949" spans="1:9" ht="14.5" x14ac:dyDescent="0.25">
      <c r="A949" s="9">
        <v>94104</v>
      </c>
      <c r="B949" s="8" t="s">
        <v>57</v>
      </c>
      <c r="C949" s="8" t="s">
        <v>25</v>
      </c>
      <c r="D949" s="8">
        <v>4</v>
      </c>
      <c r="E949" s="5" t="s">
        <v>59</v>
      </c>
      <c r="F949" t="str">
        <f t="shared" si="14"/>
        <v>CA-SFO-001</v>
      </c>
      <c r="I949" s="13"/>
    </row>
    <row r="950" spans="1:9" ht="14.5" x14ac:dyDescent="0.25">
      <c r="A950" s="9">
        <v>94105</v>
      </c>
      <c r="B950" s="8" t="s">
        <v>57</v>
      </c>
      <c r="C950" s="8" t="s">
        <v>25</v>
      </c>
      <c r="D950" s="8">
        <v>4</v>
      </c>
      <c r="E950" s="5" t="s">
        <v>59</v>
      </c>
      <c r="F950" t="str">
        <f t="shared" si="14"/>
        <v>CA-SFO-001</v>
      </c>
      <c r="I950" s="13"/>
    </row>
    <row r="951" spans="1:9" ht="14.5" x14ac:dyDescent="0.25">
      <c r="A951" s="9">
        <v>94107</v>
      </c>
      <c r="B951" s="8" t="s">
        <v>57</v>
      </c>
      <c r="C951" s="8" t="s">
        <v>25</v>
      </c>
      <c r="D951" s="8">
        <v>4</v>
      </c>
      <c r="E951" s="5" t="s">
        <v>59</v>
      </c>
      <c r="F951" t="str">
        <f t="shared" si="14"/>
        <v>CA-SFO-001</v>
      </c>
      <c r="I951" s="13"/>
    </row>
    <row r="952" spans="1:9" ht="14.5" x14ac:dyDescent="0.25">
      <c r="A952" s="9">
        <v>94108</v>
      </c>
      <c r="B952" s="8" t="s">
        <v>57</v>
      </c>
      <c r="C952" s="8" t="s">
        <v>25</v>
      </c>
      <c r="D952" s="8">
        <v>4</v>
      </c>
      <c r="E952" s="5" t="s">
        <v>59</v>
      </c>
      <c r="F952" t="str">
        <f t="shared" si="14"/>
        <v>CA-SFO-001</v>
      </c>
      <c r="I952" s="13"/>
    </row>
    <row r="953" spans="1:9" ht="14.5" x14ac:dyDescent="0.25">
      <c r="A953" s="9">
        <v>94109</v>
      </c>
      <c r="B953" s="8" t="s">
        <v>57</v>
      </c>
      <c r="C953" s="8" t="s">
        <v>25</v>
      </c>
      <c r="D953" s="8">
        <v>4</v>
      </c>
      <c r="E953" s="5" t="s">
        <v>59</v>
      </c>
      <c r="F953" t="str">
        <f t="shared" si="14"/>
        <v>CA-SFO-001</v>
      </c>
      <c r="I953" s="13"/>
    </row>
    <row r="954" spans="1:9" ht="14.5" x14ac:dyDescent="0.25">
      <c r="A954" s="9">
        <v>94110</v>
      </c>
      <c r="B954" s="8" t="s">
        <v>57</v>
      </c>
      <c r="C954" s="8" t="s">
        <v>25</v>
      </c>
      <c r="D954" s="8">
        <v>4</v>
      </c>
      <c r="E954" s="5" t="s">
        <v>59</v>
      </c>
      <c r="F954" t="str">
        <f t="shared" si="14"/>
        <v>CA-SFO-001</v>
      </c>
      <c r="I954" s="13"/>
    </row>
    <row r="955" spans="1:9" ht="14.5" x14ac:dyDescent="0.25">
      <c r="A955" s="9">
        <v>94111</v>
      </c>
      <c r="B955" s="8" t="s">
        <v>57</v>
      </c>
      <c r="C955" s="8" t="s">
        <v>25</v>
      </c>
      <c r="D955" s="8">
        <v>4</v>
      </c>
      <c r="E955" s="5" t="s">
        <v>59</v>
      </c>
      <c r="F955" t="str">
        <f t="shared" si="14"/>
        <v>CA-SFO-001</v>
      </c>
      <c r="I955" s="13"/>
    </row>
    <row r="956" spans="1:9" ht="14.5" x14ac:dyDescent="0.25">
      <c r="A956" s="9">
        <v>94112</v>
      </c>
      <c r="B956" s="8" t="s">
        <v>57</v>
      </c>
      <c r="C956" s="8" t="s">
        <v>25</v>
      </c>
      <c r="D956" s="8">
        <v>4</v>
      </c>
      <c r="E956" s="5" t="s">
        <v>59</v>
      </c>
      <c r="F956" t="str">
        <f t="shared" si="14"/>
        <v>CA-SFO-001</v>
      </c>
      <c r="I956" s="13"/>
    </row>
    <row r="957" spans="1:9" ht="14.5" x14ac:dyDescent="0.25">
      <c r="A957" s="9">
        <v>94114</v>
      </c>
      <c r="B957" s="8" t="s">
        <v>57</v>
      </c>
      <c r="C957" s="8" t="s">
        <v>25</v>
      </c>
      <c r="D957" s="8">
        <v>4</v>
      </c>
      <c r="E957" s="5" t="s">
        <v>59</v>
      </c>
      <c r="F957" t="str">
        <f t="shared" si="14"/>
        <v>CA-SFO-001</v>
      </c>
      <c r="I957" s="13"/>
    </row>
    <row r="958" spans="1:9" ht="14.5" x14ac:dyDescent="0.25">
      <c r="A958" s="9">
        <v>94115</v>
      </c>
      <c r="B958" s="8" t="s">
        <v>57</v>
      </c>
      <c r="C958" s="8" t="s">
        <v>25</v>
      </c>
      <c r="D958" s="8">
        <v>4</v>
      </c>
      <c r="E958" s="5" t="s">
        <v>59</v>
      </c>
      <c r="F958" t="str">
        <f t="shared" si="14"/>
        <v>CA-SFO-001</v>
      </c>
      <c r="I958" s="13"/>
    </row>
    <row r="959" spans="1:9" ht="14.5" x14ac:dyDescent="0.25">
      <c r="A959" s="9">
        <v>94116</v>
      </c>
      <c r="B959" s="8" t="s">
        <v>57</v>
      </c>
      <c r="C959" s="8" t="s">
        <v>25</v>
      </c>
      <c r="D959" s="8">
        <v>4</v>
      </c>
      <c r="E959" s="5" t="s">
        <v>59</v>
      </c>
      <c r="F959" t="str">
        <f t="shared" si="14"/>
        <v>CA-SFO-001</v>
      </c>
      <c r="I959" s="13"/>
    </row>
    <row r="960" spans="1:9" ht="14.5" x14ac:dyDescent="0.25">
      <c r="A960" s="9">
        <v>94117</v>
      </c>
      <c r="B960" s="8" t="s">
        <v>57</v>
      </c>
      <c r="C960" s="8" t="s">
        <v>25</v>
      </c>
      <c r="D960" s="8">
        <v>4</v>
      </c>
      <c r="E960" s="5" t="s">
        <v>59</v>
      </c>
      <c r="F960" t="str">
        <f t="shared" si="14"/>
        <v>CA-SFO-001</v>
      </c>
      <c r="I960" s="13"/>
    </row>
    <row r="961" spans="1:9" ht="14.5" x14ac:dyDescent="0.25">
      <c r="A961" s="9">
        <v>94118</v>
      </c>
      <c r="B961" s="8" t="s">
        <v>57</v>
      </c>
      <c r="C961" s="8" t="s">
        <v>25</v>
      </c>
      <c r="D961" s="8">
        <v>4</v>
      </c>
      <c r="E961" s="5" t="s">
        <v>59</v>
      </c>
      <c r="F961" t="str">
        <f t="shared" si="14"/>
        <v>CA-SFO-001</v>
      </c>
      <c r="I961" s="13"/>
    </row>
    <row r="962" spans="1:9" ht="14.5" x14ac:dyDescent="0.25">
      <c r="A962" s="9">
        <v>94119</v>
      </c>
      <c r="B962" s="8" t="s">
        <v>57</v>
      </c>
      <c r="C962" s="8" t="s">
        <v>25</v>
      </c>
      <c r="D962" s="8">
        <v>4</v>
      </c>
      <c r="E962" s="5" t="s">
        <v>59</v>
      </c>
      <c r="F962" t="str">
        <f t="shared" si="14"/>
        <v>CA-SFO-001</v>
      </c>
      <c r="I962" s="13"/>
    </row>
    <row r="963" spans="1:9" ht="14.5" x14ac:dyDescent="0.25">
      <c r="A963" s="9">
        <v>94120</v>
      </c>
      <c r="B963" s="8" t="s">
        <v>57</v>
      </c>
      <c r="C963" s="8" t="s">
        <v>25</v>
      </c>
      <c r="D963" s="8">
        <v>4</v>
      </c>
      <c r="E963" s="5" t="s">
        <v>59</v>
      </c>
      <c r="F963" t="str">
        <f t="shared" ref="F963:F1026" si="15">"CA-"&amp;E963</f>
        <v>CA-SFO-001</v>
      </c>
      <c r="I963" s="13"/>
    </row>
    <row r="964" spans="1:9" ht="14.5" x14ac:dyDescent="0.25">
      <c r="A964" s="9">
        <v>94121</v>
      </c>
      <c r="B964" s="8" t="s">
        <v>57</v>
      </c>
      <c r="C964" s="8" t="s">
        <v>25</v>
      </c>
      <c r="D964" s="8">
        <v>4</v>
      </c>
      <c r="E964" s="5" t="s">
        <v>59</v>
      </c>
      <c r="F964" t="str">
        <f t="shared" si="15"/>
        <v>CA-SFO-001</v>
      </c>
      <c r="I964" s="13"/>
    </row>
    <row r="965" spans="1:9" ht="14.5" x14ac:dyDescent="0.25">
      <c r="A965" s="9">
        <v>94122</v>
      </c>
      <c r="B965" s="8" t="s">
        <v>57</v>
      </c>
      <c r="C965" s="8" t="s">
        <v>25</v>
      </c>
      <c r="D965" s="8">
        <v>4</v>
      </c>
      <c r="E965" s="5" t="s">
        <v>59</v>
      </c>
      <c r="F965" t="str">
        <f t="shared" si="15"/>
        <v>CA-SFO-001</v>
      </c>
      <c r="I965" s="13"/>
    </row>
    <row r="966" spans="1:9" ht="14.5" x14ac:dyDescent="0.25">
      <c r="A966" s="9">
        <v>94123</v>
      </c>
      <c r="B966" s="8" t="s">
        <v>57</v>
      </c>
      <c r="C966" s="8" t="s">
        <v>25</v>
      </c>
      <c r="D966" s="8">
        <v>4</v>
      </c>
      <c r="E966" s="5" t="s">
        <v>59</v>
      </c>
      <c r="F966" t="str">
        <f t="shared" si="15"/>
        <v>CA-SFO-001</v>
      </c>
      <c r="I966" s="13"/>
    </row>
    <row r="967" spans="1:9" ht="14.5" x14ac:dyDescent="0.25">
      <c r="A967" s="9">
        <v>94124</v>
      </c>
      <c r="B967" s="8" t="s">
        <v>57</v>
      </c>
      <c r="C967" s="8" t="s">
        <v>25</v>
      </c>
      <c r="D967" s="8">
        <v>4</v>
      </c>
      <c r="E967" s="5" t="s">
        <v>59</v>
      </c>
      <c r="F967" t="str">
        <f t="shared" si="15"/>
        <v>CA-SFO-001</v>
      </c>
      <c r="I967" s="13"/>
    </row>
    <row r="968" spans="1:9" ht="14.5" x14ac:dyDescent="0.25">
      <c r="A968" s="9">
        <v>94125</v>
      </c>
      <c r="B968" s="8" t="s">
        <v>57</v>
      </c>
      <c r="C968" s="8" t="s">
        <v>25</v>
      </c>
      <c r="D968" s="8">
        <v>4</v>
      </c>
      <c r="E968" s="5" t="e">
        <v>#N/A</v>
      </c>
      <c r="F968" t="s">
        <v>63</v>
      </c>
      <c r="I968" s="13"/>
    </row>
    <row r="969" spans="1:9" ht="14.5" x14ac:dyDescent="0.25">
      <c r="A969" s="9">
        <v>94126</v>
      </c>
      <c r="B969" s="8" t="s">
        <v>57</v>
      </c>
      <c r="C969" s="8" t="s">
        <v>25</v>
      </c>
      <c r="D969" s="8">
        <v>4</v>
      </c>
      <c r="E969" s="5" t="s">
        <v>59</v>
      </c>
      <c r="F969" t="str">
        <f t="shared" si="15"/>
        <v>CA-SFO-001</v>
      </c>
      <c r="I969" s="13"/>
    </row>
    <row r="970" spans="1:9" ht="14.5" x14ac:dyDescent="0.25">
      <c r="A970" s="9">
        <v>94127</v>
      </c>
      <c r="B970" s="8" t="s">
        <v>57</v>
      </c>
      <c r="C970" s="8" t="s">
        <v>25</v>
      </c>
      <c r="D970" s="8">
        <v>4</v>
      </c>
      <c r="E970" s="5" t="s">
        <v>59</v>
      </c>
      <c r="F970" t="str">
        <f t="shared" si="15"/>
        <v>CA-SFO-001</v>
      </c>
      <c r="I970" s="13"/>
    </row>
    <row r="971" spans="1:9" ht="14.5" x14ac:dyDescent="0.25">
      <c r="A971" s="9">
        <v>94128</v>
      </c>
      <c r="B971" s="8" t="s">
        <v>57</v>
      </c>
      <c r="C971" s="8" t="s">
        <v>25</v>
      </c>
      <c r="D971" s="8">
        <v>4</v>
      </c>
      <c r="E971" s="5" t="s">
        <v>58</v>
      </c>
      <c r="F971" t="str">
        <f t="shared" si="15"/>
        <v>CA-SFO-002</v>
      </c>
      <c r="I971" s="13"/>
    </row>
    <row r="972" spans="1:9" ht="14.5" x14ac:dyDescent="0.25">
      <c r="A972" s="9">
        <v>94129</v>
      </c>
      <c r="B972" s="8" t="s">
        <v>57</v>
      </c>
      <c r="C972" s="8" t="s">
        <v>25</v>
      </c>
      <c r="D972" s="8">
        <v>4</v>
      </c>
      <c r="E972" s="5" t="s">
        <v>59</v>
      </c>
      <c r="F972" t="str">
        <f t="shared" si="15"/>
        <v>CA-SFO-001</v>
      </c>
      <c r="I972" s="13"/>
    </row>
    <row r="973" spans="1:9" ht="14.5" x14ac:dyDescent="0.25">
      <c r="A973" s="9">
        <v>94130</v>
      </c>
      <c r="B973" s="8" t="s">
        <v>57</v>
      </c>
      <c r="C973" s="8" t="s">
        <v>25</v>
      </c>
      <c r="D973" s="8">
        <v>4</v>
      </c>
      <c r="E973" s="5" t="s">
        <v>64</v>
      </c>
      <c r="F973" t="str">
        <f t="shared" si="15"/>
        <v>CA-SFO-008</v>
      </c>
      <c r="I973" s="13"/>
    </row>
    <row r="974" spans="1:9" ht="14.5" x14ac:dyDescent="0.25">
      <c r="A974" s="9">
        <v>94131</v>
      </c>
      <c r="B974" s="8" t="s">
        <v>57</v>
      </c>
      <c r="C974" s="8" t="s">
        <v>25</v>
      </c>
      <c r="D974" s="8">
        <v>4</v>
      </c>
      <c r="E974" s="5" t="s">
        <v>59</v>
      </c>
      <c r="F974" t="str">
        <f t="shared" si="15"/>
        <v>CA-SFO-001</v>
      </c>
      <c r="I974" s="13"/>
    </row>
    <row r="975" spans="1:9" ht="14.5" x14ac:dyDescent="0.25">
      <c r="A975" s="9">
        <v>94132</v>
      </c>
      <c r="B975" s="8" t="s">
        <v>57</v>
      </c>
      <c r="C975" s="8" t="s">
        <v>25</v>
      </c>
      <c r="D975" s="8">
        <v>4</v>
      </c>
      <c r="E975" s="5" t="s">
        <v>59</v>
      </c>
      <c r="F975" t="str">
        <f t="shared" si="15"/>
        <v>CA-SFO-001</v>
      </c>
      <c r="I975" s="13"/>
    </row>
    <row r="976" spans="1:9" ht="14.5" x14ac:dyDescent="0.25">
      <c r="A976" s="9">
        <v>94133</v>
      </c>
      <c r="B976" s="8" t="s">
        <v>57</v>
      </c>
      <c r="C976" s="8" t="s">
        <v>25</v>
      </c>
      <c r="D976" s="8">
        <v>4</v>
      </c>
      <c r="E976" s="5" t="s">
        <v>59</v>
      </c>
      <c r="F976" t="str">
        <f t="shared" si="15"/>
        <v>CA-SFO-001</v>
      </c>
      <c r="I976" s="13"/>
    </row>
    <row r="977" spans="1:9" ht="14.5" x14ac:dyDescent="0.25">
      <c r="A977" s="9">
        <v>94134</v>
      </c>
      <c r="B977" s="8" t="s">
        <v>57</v>
      </c>
      <c r="C977" s="8" t="s">
        <v>25</v>
      </c>
      <c r="D977" s="8">
        <v>4</v>
      </c>
      <c r="E977" s="5" t="s">
        <v>59</v>
      </c>
      <c r="F977" t="str">
        <f t="shared" si="15"/>
        <v>CA-SFO-001</v>
      </c>
      <c r="I977" s="13"/>
    </row>
    <row r="978" spans="1:9" ht="14.5" x14ac:dyDescent="0.25">
      <c r="A978" s="9">
        <v>94137</v>
      </c>
      <c r="B978" s="8" t="s">
        <v>57</v>
      </c>
      <c r="C978" s="8" t="s">
        <v>25</v>
      </c>
      <c r="D978" s="8">
        <v>4</v>
      </c>
      <c r="E978" s="5" t="s">
        <v>59</v>
      </c>
      <c r="F978" t="str">
        <f t="shared" si="15"/>
        <v>CA-SFO-001</v>
      </c>
      <c r="I978" s="13"/>
    </row>
    <row r="979" spans="1:9" ht="14.5" x14ac:dyDescent="0.25">
      <c r="A979" s="9">
        <v>94139</v>
      </c>
      <c r="B979" s="8" t="s">
        <v>57</v>
      </c>
      <c r="C979" s="8" t="s">
        <v>25</v>
      </c>
      <c r="D979" s="8">
        <v>4</v>
      </c>
      <c r="E979" s="5" t="s">
        <v>59</v>
      </c>
      <c r="F979" t="str">
        <f t="shared" si="15"/>
        <v>CA-SFO-001</v>
      </c>
      <c r="I979" s="13"/>
    </row>
    <row r="980" spans="1:9" ht="14.5" x14ac:dyDescent="0.25">
      <c r="A980" s="9">
        <v>94140</v>
      </c>
      <c r="B980" s="8" t="s">
        <v>57</v>
      </c>
      <c r="C980" s="8" t="s">
        <v>25</v>
      </c>
      <c r="D980" s="8">
        <v>4</v>
      </c>
      <c r="E980" s="5" t="s">
        <v>59</v>
      </c>
      <c r="F980" t="str">
        <f t="shared" si="15"/>
        <v>CA-SFO-001</v>
      </c>
      <c r="I980" s="13"/>
    </row>
    <row r="981" spans="1:9" ht="14.5" x14ac:dyDescent="0.25">
      <c r="A981" s="9">
        <v>94141</v>
      </c>
      <c r="B981" s="8" t="s">
        <v>57</v>
      </c>
      <c r="C981" s="8" t="s">
        <v>25</v>
      </c>
      <c r="D981" s="8">
        <v>4</v>
      </c>
      <c r="E981" s="5" t="s">
        <v>59</v>
      </c>
      <c r="F981" t="str">
        <f t="shared" si="15"/>
        <v>CA-SFO-001</v>
      </c>
      <c r="I981" s="13"/>
    </row>
    <row r="982" spans="1:9" ht="14.5" x14ac:dyDescent="0.25">
      <c r="A982" s="9">
        <v>94142</v>
      </c>
      <c r="B982" s="8" t="s">
        <v>57</v>
      </c>
      <c r="C982" s="8" t="s">
        <v>25</v>
      </c>
      <c r="D982" s="8">
        <v>4</v>
      </c>
      <c r="E982" s="5" t="s">
        <v>59</v>
      </c>
      <c r="F982" t="str">
        <f t="shared" si="15"/>
        <v>CA-SFO-001</v>
      </c>
      <c r="I982" s="13"/>
    </row>
    <row r="983" spans="1:9" ht="14.5" x14ac:dyDescent="0.25">
      <c r="A983" s="9">
        <v>94143</v>
      </c>
      <c r="B983" s="8" t="s">
        <v>57</v>
      </c>
      <c r="C983" s="8" t="s">
        <v>25</v>
      </c>
      <c r="D983" s="8">
        <v>4</v>
      </c>
      <c r="E983" s="5" t="s">
        <v>59</v>
      </c>
      <c r="F983" t="str">
        <f t="shared" si="15"/>
        <v>CA-SFO-001</v>
      </c>
      <c r="I983" s="13"/>
    </row>
    <row r="984" spans="1:9" ht="14.5" x14ac:dyDescent="0.25">
      <c r="A984" s="9">
        <v>94144</v>
      </c>
      <c r="B984" s="8" t="s">
        <v>57</v>
      </c>
      <c r="C984" s="8" t="s">
        <v>25</v>
      </c>
      <c r="D984" s="8">
        <v>4</v>
      </c>
      <c r="E984" s="5" t="s">
        <v>59</v>
      </c>
      <c r="F984" t="str">
        <f t="shared" si="15"/>
        <v>CA-SFO-001</v>
      </c>
      <c r="I984" s="13"/>
    </row>
    <row r="985" spans="1:9" ht="14.5" x14ac:dyDescent="0.25">
      <c r="A985" s="9">
        <v>94145</v>
      </c>
      <c r="B985" s="8" t="s">
        <v>57</v>
      </c>
      <c r="C985" s="8" t="s">
        <v>25</v>
      </c>
      <c r="D985" s="8">
        <v>4</v>
      </c>
      <c r="E985" s="5" t="s">
        <v>59</v>
      </c>
      <c r="F985" t="str">
        <f t="shared" si="15"/>
        <v>CA-SFO-001</v>
      </c>
      <c r="I985" s="13"/>
    </row>
    <row r="986" spans="1:9" ht="14.5" x14ac:dyDescent="0.25">
      <c r="A986" s="9">
        <v>94146</v>
      </c>
      <c r="B986" s="8" t="s">
        <v>57</v>
      </c>
      <c r="C986" s="8" t="s">
        <v>25</v>
      </c>
      <c r="D986" s="8">
        <v>4</v>
      </c>
      <c r="E986" s="5" t="s">
        <v>59</v>
      </c>
      <c r="F986" t="str">
        <f t="shared" si="15"/>
        <v>CA-SFO-001</v>
      </c>
      <c r="I986" s="13"/>
    </row>
    <row r="987" spans="1:9" ht="14.5" x14ac:dyDescent="0.25">
      <c r="A987" s="9">
        <v>94147</v>
      </c>
      <c r="B987" s="8" t="s">
        <v>57</v>
      </c>
      <c r="C987" s="8" t="s">
        <v>25</v>
      </c>
      <c r="D987" s="8">
        <v>4</v>
      </c>
      <c r="E987" s="5" t="s">
        <v>59</v>
      </c>
      <c r="F987" t="str">
        <f t="shared" si="15"/>
        <v>CA-SFO-001</v>
      </c>
      <c r="I987" s="13"/>
    </row>
    <row r="988" spans="1:9" ht="14.5" x14ac:dyDescent="0.25">
      <c r="A988" s="9">
        <v>94151</v>
      </c>
      <c r="B988" s="8" t="s">
        <v>57</v>
      </c>
      <c r="C988" s="8" t="s">
        <v>25</v>
      </c>
      <c r="D988" s="8">
        <v>4</v>
      </c>
      <c r="E988" s="5" t="s">
        <v>59</v>
      </c>
      <c r="F988" t="str">
        <f t="shared" si="15"/>
        <v>CA-SFO-001</v>
      </c>
      <c r="I988" s="13"/>
    </row>
    <row r="989" spans="1:9" ht="14.5" x14ac:dyDescent="0.25">
      <c r="A989" s="9">
        <v>94158</v>
      </c>
      <c r="B989" s="8" t="s">
        <v>57</v>
      </c>
      <c r="C989" s="8" t="s">
        <v>25</v>
      </c>
      <c r="D989" s="8">
        <v>4</v>
      </c>
      <c r="E989" s="5" t="s">
        <v>59</v>
      </c>
      <c r="F989" t="str">
        <f t="shared" si="15"/>
        <v>CA-SFO-001</v>
      </c>
      <c r="I989" s="13"/>
    </row>
    <row r="990" spans="1:9" ht="14.5" x14ac:dyDescent="0.25">
      <c r="A990" s="9">
        <v>94159</v>
      </c>
      <c r="B990" s="8" t="s">
        <v>57</v>
      </c>
      <c r="C990" s="8" t="s">
        <v>25</v>
      </c>
      <c r="D990" s="8">
        <v>4</v>
      </c>
      <c r="E990" s="5" t="s">
        <v>59</v>
      </c>
      <c r="F990" t="str">
        <f t="shared" si="15"/>
        <v>CA-SFO-001</v>
      </c>
      <c r="I990" s="13"/>
    </row>
    <row r="991" spans="1:9" ht="14.5" x14ac:dyDescent="0.25">
      <c r="A991" s="9">
        <v>94160</v>
      </c>
      <c r="B991" s="8" t="s">
        <v>57</v>
      </c>
      <c r="C991" s="8" t="s">
        <v>25</v>
      </c>
      <c r="D991" s="8">
        <v>4</v>
      </c>
      <c r="E991" s="5" t="s">
        <v>59</v>
      </c>
      <c r="F991" t="str">
        <f t="shared" si="15"/>
        <v>CA-SFO-001</v>
      </c>
      <c r="I991" s="13"/>
    </row>
    <row r="992" spans="1:9" ht="14.5" x14ac:dyDescent="0.25">
      <c r="A992" s="9">
        <v>94161</v>
      </c>
      <c r="B992" s="8" t="s">
        <v>57</v>
      </c>
      <c r="C992" s="8" t="s">
        <v>25</v>
      </c>
      <c r="D992" s="8">
        <v>4</v>
      </c>
      <c r="E992" s="5" t="s">
        <v>59</v>
      </c>
      <c r="F992" t="str">
        <f t="shared" si="15"/>
        <v>CA-SFO-001</v>
      </c>
      <c r="I992" s="13"/>
    </row>
    <row r="993" spans="1:9" ht="14.5" x14ac:dyDescent="0.25">
      <c r="A993" s="9">
        <v>94163</v>
      </c>
      <c r="B993" s="8" t="s">
        <v>57</v>
      </c>
      <c r="C993" s="8" t="s">
        <v>25</v>
      </c>
      <c r="D993" s="8">
        <v>4</v>
      </c>
      <c r="E993" s="5" t="s">
        <v>59</v>
      </c>
      <c r="F993" t="str">
        <f t="shared" si="15"/>
        <v>CA-SFO-001</v>
      </c>
      <c r="I993" s="13"/>
    </row>
    <row r="994" spans="1:9" ht="14.5" x14ac:dyDescent="0.25">
      <c r="A994" s="9">
        <v>94164</v>
      </c>
      <c r="B994" s="8" t="s">
        <v>57</v>
      </c>
      <c r="C994" s="8" t="s">
        <v>25</v>
      </c>
      <c r="D994" s="8">
        <v>4</v>
      </c>
      <c r="E994" s="5" t="s">
        <v>59</v>
      </c>
      <c r="F994" t="str">
        <f t="shared" si="15"/>
        <v>CA-SFO-001</v>
      </c>
      <c r="I994" s="13"/>
    </row>
    <row r="995" spans="1:9" ht="14.5" x14ac:dyDescent="0.25">
      <c r="A995" s="9">
        <v>94172</v>
      </c>
      <c r="B995" s="8" t="s">
        <v>57</v>
      </c>
      <c r="C995" s="8" t="s">
        <v>25</v>
      </c>
      <c r="D995" s="8">
        <v>4</v>
      </c>
      <c r="E995" s="5" t="s">
        <v>59</v>
      </c>
      <c r="F995" t="str">
        <f t="shared" si="15"/>
        <v>CA-SFO-001</v>
      </c>
      <c r="I995" s="13"/>
    </row>
    <row r="996" spans="1:9" ht="14.5" x14ac:dyDescent="0.25">
      <c r="A996" s="9">
        <v>94177</v>
      </c>
      <c r="B996" s="8" t="s">
        <v>57</v>
      </c>
      <c r="C996" s="8" t="s">
        <v>25</v>
      </c>
      <c r="D996" s="8">
        <v>4</v>
      </c>
      <c r="E996" s="5" t="s">
        <v>59</v>
      </c>
      <c r="F996" t="str">
        <f t="shared" si="15"/>
        <v>CA-SFO-001</v>
      </c>
      <c r="I996" s="13"/>
    </row>
    <row r="997" spans="1:9" ht="14.5" x14ac:dyDescent="0.25">
      <c r="A997" s="9">
        <v>94188</v>
      </c>
      <c r="B997" s="8" t="s">
        <v>57</v>
      </c>
      <c r="C997" s="8" t="s">
        <v>25</v>
      </c>
      <c r="D997" s="8">
        <v>4</v>
      </c>
      <c r="E997" s="5" t="e">
        <v>#N/A</v>
      </c>
      <c r="F997" t="s">
        <v>63</v>
      </c>
      <c r="I997" s="13"/>
    </row>
    <row r="998" spans="1:9" ht="14.5" x14ac:dyDescent="0.25">
      <c r="A998" s="9">
        <v>94301</v>
      </c>
      <c r="B998" s="8" t="s">
        <v>57</v>
      </c>
      <c r="C998" s="8" t="s">
        <v>25</v>
      </c>
      <c r="D998" s="8">
        <v>3</v>
      </c>
      <c r="E998" s="5" t="s">
        <v>60</v>
      </c>
      <c r="F998" t="str">
        <f t="shared" si="15"/>
        <v>CA-SFO-003</v>
      </c>
      <c r="I998" s="13"/>
    </row>
    <row r="999" spans="1:9" ht="14.5" x14ac:dyDescent="0.25">
      <c r="A999" s="9">
        <v>94302</v>
      </c>
      <c r="B999" s="8" t="s">
        <v>57</v>
      </c>
      <c r="C999" s="8" t="s">
        <v>25</v>
      </c>
      <c r="D999" s="8">
        <v>3</v>
      </c>
      <c r="E999" s="5" t="s">
        <v>60</v>
      </c>
      <c r="F999" t="str">
        <f t="shared" si="15"/>
        <v>CA-SFO-003</v>
      </c>
      <c r="I999" s="13"/>
    </row>
    <row r="1000" spans="1:9" ht="14.5" x14ac:dyDescent="0.25">
      <c r="A1000" s="9">
        <v>94303</v>
      </c>
      <c r="B1000" s="8" t="s">
        <v>57</v>
      </c>
      <c r="C1000" s="8" t="s">
        <v>25</v>
      </c>
      <c r="D1000" s="8">
        <v>3</v>
      </c>
      <c r="E1000" s="5" t="s">
        <v>60</v>
      </c>
      <c r="F1000" t="str">
        <f t="shared" si="15"/>
        <v>CA-SFO-003</v>
      </c>
      <c r="I1000" s="13"/>
    </row>
    <row r="1001" spans="1:9" ht="14.5" x14ac:dyDescent="0.25">
      <c r="A1001" s="9">
        <v>94304</v>
      </c>
      <c r="B1001" s="8" t="s">
        <v>57</v>
      </c>
      <c r="C1001" s="8" t="s">
        <v>25</v>
      </c>
      <c r="D1001" s="8">
        <v>3</v>
      </c>
      <c r="E1001" s="5" t="s">
        <v>60</v>
      </c>
      <c r="F1001" t="str">
        <f t="shared" si="15"/>
        <v>CA-SFO-003</v>
      </c>
      <c r="I1001" s="13"/>
    </row>
    <row r="1002" spans="1:9" ht="14.5" x14ac:dyDescent="0.25">
      <c r="A1002" s="9">
        <v>94305</v>
      </c>
      <c r="B1002" s="8" t="s">
        <v>57</v>
      </c>
      <c r="C1002" s="8" t="s">
        <v>25</v>
      </c>
      <c r="D1002" s="8">
        <v>3</v>
      </c>
      <c r="E1002" s="5" t="s">
        <v>60</v>
      </c>
      <c r="F1002" t="str">
        <f t="shared" si="15"/>
        <v>CA-SFO-003</v>
      </c>
      <c r="I1002" s="13"/>
    </row>
    <row r="1003" spans="1:9" ht="14.5" x14ac:dyDescent="0.25">
      <c r="A1003" s="9">
        <v>94306</v>
      </c>
      <c r="B1003" s="8" t="s">
        <v>57</v>
      </c>
      <c r="C1003" s="8" t="s">
        <v>25</v>
      </c>
      <c r="D1003" s="8">
        <v>3</v>
      </c>
      <c r="E1003" s="5" t="s">
        <v>60</v>
      </c>
      <c r="F1003" t="str">
        <f t="shared" si="15"/>
        <v>CA-SFO-003</v>
      </c>
      <c r="I1003" s="13"/>
    </row>
    <row r="1004" spans="1:9" ht="14.5" x14ac:dyDescent="0.25">
      <c r="A1004" s="9">
        <v>94309</v>
      </c>
      <c r="B1004" s="8" t="s">
        <v>57</v>
      </c>
      <c r="C1004" s="8" t="s">
        <v>25</v>
      </c>
      <c r="D1004" s="8">
        <v>3</v>
      </c>
      <c r="E1004" s="5" t="s">
        <v>60</v>
      </c>
      <c r="F1004" t="str">
        <f t="shared" si="15"/>
        <v>CA-SFO-003</v>
      </c>
      <c r="I1004" s="13"/>
    </row>
    <row r="1005" spans="1:9" ht="14.5" x14ac:dyDescent="0.25">
      <c r="A1005" s="9">
        <v>94401</v>
      </c>
      <c r="B1005" s="8" t="s">
        <v>57</v>
      </c>
      <c r="C1005" s="8" t="s">
        <v>25</v>
      </c>
      <c r="D1005" s="8">
        <v>4</v>
      </c>
      <c r="E1005" s="5" t="s">
        <v>58</v>
      </c>
      <c r="F1005" t="str">
        <f t="shared" si="15"/>
        <v>CA-SFO-002</v>
      </c>
      <c r="I1005" s="13"/>
    </row>
    <row r="1006" spans="1:9" ht="14.5" x14ac:dyDescent="0.25">
      <c r="A1006" s="9">
        <v>94402</v>
      </c>
      <c r="B1006" s="8" t="s">
        <v>57</v>
      </c>
      <c r="C1006" s="8" t="s">
        <v>25</v>
      </c>
      <c r="D1006" s="8">
        <v>4</v>
      </c>
      <c r="E1006" s="5" t="s">
        <v>58</v>
      </c>
      <c r="F1006" t="str">
        <f t="shared" si="15"/>
        <v>CA-SFO-002</v>
      </c>
      <c r="I1006" s="13"/>
    </row>
    <row r="1007" spans="1:9" ht="14.5" x14ac:dyDescent="0.25">
      <c r="A1007" s="9">
        <v>94403</v>
      </c>
      <c r="B1007" s="8" t="s">
        <v>57</v>
      </c>
      <c r="C1007" s="8" t="s">
        <v>25</v>
      </c>
      <c r="D1007" s="8">
        <v>4</v>
      </c>
      <c r="E1007" s="5" t="s">
        <v>58</v>
      </c>
      <c r="F1007" t="str">
        <f t="shared" si="15"/>
        <v>CA-SFO-002</v>
      </c>
      <c r="I1007" s="13"/>
    </row>
    <row r="1008" spans="1:9" ht="14.5" x14ac:dyDescent="0.25">
      <c r="A1008" s="9">
        <v>94404</v>
      </c>
      <c r="B1008" s="8" t="s">
        <v>57</v>
      </c>
      <c r="C1008" s="8" t="s">
        <v>25</v>
      </c>
      <c r="D1008" s="8">
        <v>4</v>
      </c>
      <c r="E1008" s="5" t="s">
        <v>58</v>
      </c>
      <c r="F1008" t="str">
        <f t="shared" si="15"/>
        <v>CA-SFO-002</v>
      </c>
      <c r="I1008" s="13"/>
    </row>
    <row r="1009" spans="1:9" ht="14.5" x14ac:dyDescent="0.25">
      <c r="A1009" s="9">
        <v>94497</v>
      </c>
      <c r="B1009" s="8" t="s">
        <v>57</v>
      </c>
      <c r="C1009" s="8" t="s">
        <v>25</v>
      </c>
      <c r="D1009" s="8">
        <v>4</v>
      </c>
      <c r="E1009" s="5" t="s">
        <v>58</v>
      </c>
      <c r="F1009" t="str">
        <f t="shared" si="15"/>
        <v>CA-SFO-002</v>
      </c>
      <c r="I1009" s="13"/>
    </row>
    <row r="1010" spans="1:9" ht="14.5" x14ac:dyDescent="0.25">
      <c r="A1010" s="9">
        <v>94501</v>
      </c>
      <c r="B1010" s="8" t="s">
        <v>57</v>
      </c>
      <c r="C1010" s="8" t="s">
        <v>25</v>
      </c>
      <c r="D1010" s="8">
        <v>4</v>
      </c>
      <c r="E1010" s="5" t="s">
        <v>65</v>
      </c>
      <c r="F1010" t="str">
        <f t="shared" si="15"/>
        <v>CA-SFO-007</v>
      </c>
      <c r="I1010" s="13"/>
    </row>
    <row r="1011" spans="1:9" ht="14.5" x14ac:dyDescent="0.25">
      <c r="A1011" s="9">
        <v>94502</v>
      </c>
      <c r="B1011" s="8" t="s">
        <v>57</v>
      </c>
      <c r="C1011" s="8" t="s">
        <v>25</v>
      </c>
      <c r="D1011" s="8">
        <v>4</v>
      </c>
      <c r="E1011" s="5" t="s">
        <v>65</v>
      </c>
      <c r="F1011" t="str">
        <f t="shared" si="15"/>
        <v>CA-SFO-007</v>
      </c>
      <c r="I1011" s="13"/>
    </row>
    <row r="1012" spans="1:9" ht="14.5" x14ac:dyDescent="0.25">
      <c r="A1012" s="9">
        <v>94503</v>
      </c>
      <c r="B1012" s="8" t="s">
        <v>57</v>
      </c>
      <c r="C1012" s="8" t="s">
        <v>25</v>
      </c>
      <c r="D1012" s="8">
        <v>4</v>
      </c>
      <c r="E1012" s="5" t="s">
        <v>66</v>
      </c>
      <c r="F1012" t="str">
        <f t="shared" si="15"/>
        <v>CA-SFO-009</v>
      </c>
      <c r="I1012" s="13"/>
    </row>
    <row r="1013" spans="1:9" ht="14.5" x14ac:dyDescent="0.25">
      <c r="A1013" s="9">
        <v>94506</v>
      </c>
      <c r="B1013" s="8" t="s">
        <v>57</v>
      </c>
      <c r="C1013" s="8" t="s">
        <v>25</v>
      </c>
      <c r="D1013" s="8">
        <v>4</v>
      </c>
      <c r="E1013" s="5" t="s">
        <v>67</v>
      </c>
      <c r="F1013" t="str">
        <f t="shared" si="15"/>
        <v>CA-SFO-011</v>
      </c>
      <c r="I1013" s="13"/>
    </row>
    <row r="1014" spans="1:9" ht="14.5" x14ac:dyDescent="0.25">
      <c r="A1014" s="9">
        <v>94507</v>
      </c>
      <c r="B1014" s="8" t="s">
        <v>57</v>
      </c>
      <c r="C1014" s="8" t="s">
        <v>25</v>
      </c>
      <c r="D1014" s="8">
        <v>4</v>
      </c>
      <c r="E1014" s="5" t="s">
        <v>67</v>
      </c>
      <c r="F1014" t="str">
        <f t="shared" si="15"/>
        <v>CA-SFO-011</v>
      </c>
      <c r="I1014" s="13"/>
    </row>
    <row r="1015" spans="1:9" ht="14.5" x14ac:dyDescent="0.25">
      <c r="A1015" s="9">
        <v>94509</v>
      </c>
      <c r="B1015" s="8" t="s">
        <v>57</v>
      </c>
      <c r="C1015" s="8" t="s">
        <v>25</v>
      </c>
      <c r="D1015" s="8">
        <v>4</v>
      </c>
      <c r="E1015" s="5" t="s">
        <v>68</v>
      </c>
      <c r="F1015" t="str">
        <f t="shared" si="15"/>
        <v>CA-SFO-010</v>
      </c>
      <c r="I1015" s="13"/>
    </row>
    <row r="1016" spans="1:9" ht="14.5" x14ac:dyDescent="0.25">
      <c r="A1016" s="9">
        <v>94510</v>
      </c>
      <c r="B1016" s="8" t="s">
        <v>57</v>
      </c>
      <c r="C1016" s="8" t="s">
        <v>25</v>
      </c>
      <c r="D1016" s="8">
        <v>4</v>
      </c>
      <c r="E1016" s="5" t="s">
        <v>66</v>
      </c>
      <c r="F1016" t="str">
        <f t="shared" si="15"/>
        <v>CA-SFO-009</v>
      </c>
      <c r="I1016" s="13"/>
    </row>
    <row r="1017" spans="1:9" ht="14.5" x14ac:dyDescent="0.25">
      <c r="A1017" s="9">
        <v>94511</v>
      </c>
      <c r="B1017" s="8" t="s">
        <v>57</v>
      </c>
      <c r="C1017" s="8" t="s">
        <v>25</v>
      </c>
      <c r="D1017" s="8">
        <v>4</v>
      </c>
      <c r="E1017" s="5" t="s">
        <v>68</v>
      </c>
      <c r="F1017" t="str">
        <f t="shared" si="15"/>
        <v>CA-SFO-010</v>
      </c>
      <c r="I1017" s="13"/>
    </row>
    <row r="1018" spans="1:9" ht="14.5" x14ac:dyDescent="0.25">
      <c r="A1018" s="9">
        <v>94513</v>
      </c>
      <c r="B1018" s="8" t="s">
        <v>57</v>
      </c>
      <c r="C1018" s="8" t="s">
        <v>25</v>
      </c>
      <c r="D1018" s="8">
        <v>4</v>
      </c>
      <c r="E1018" s="5" t="s">
        <v>68</v>
      </c>
      <c r="F1018" t="str">
        <f t="shared" si="15"/>
        <v>CA-SFO-010</v>
      </c>
      <c r="I1018" s="13"/>
    </row>
    <row r="1019" spans="1:9" ht="14.5" x14ac:dyDescent="0.25">
      <c r="A1019" s="9">
        <v>94516</v>
      </c>
      <c r="B1019" s="8" t="s">
        <v>57</v>
      </c>
      <c r="C1019" s="8" t="s">
        <v>25</v>
      </c>
      <c r="D1019" s="8">
        <v>4</v>
      </c>
      <c r="E1019" s="5" t="s">
        <v>67</v>
      </c>
      <c r="F1019" t="str">
        <f t="shared" si="15"/>
        <v>CA-SFO-011</v>
      </c>
      <c r="I1019" s="13"/>
    </row>
    <row r="1020" spans="1:9" ht="14.5" x14ac:dyDescent="0.25">
      <c r="A1020" s="9">
        <v>94517</v>
      </c>
      <c r="B1020" s="8" t="s">
        <v>57</v>
      </c>
      <c r="C1020" s="8" t="s">
        <v>25</v>
      </c>
      <c r="D1020" s="8">
        <v>4</v>
      </c>
      <c r="E1020" s="5" t="s">
        <v>68</v>
      </c>
      <c r="F1020" t="str">
        <f t="shared" si="15"/>
        <v>CA-SFO-010</v>
      </c>
      <c r="I1020" s="13"/>
    </row>
    <row r="1021" spans="1:9" ht="14.5" x14ac:dyDescent="0.25">
      <c r="A1021" s="9">
        <v>94518</v>
      </c>
      <c r="B1021" s="8" t="s">
        <v>57</v>
      </c>
      <c r="C1021" s="8" t="s">
        <v>25</v>
      </c>
      <c r="D1021" s="8">
        <v>4</v>
      </c>
      <c r="E1021" s="5" t="s">
        <v>67</v>
      </c>
      <c r="F1021" t="str">
        <f t="shared" si="15"/>
        <v>CA-SFO-011</v>
      </c>
      <c r="I1021" s="13"/>
    </row>
    <row r="1022" spans="1:9" ht="14.5" x14ac:dyDescent="0.25">
      <c r="A1022" s="9">
        <v>94519</v>
      </c>
      <c r="B1022" s="8" t="s">
        <v>57</v>
      </c>
      <c r="C1022" s="8" t="s">
        <v>25</v>
      </c>
      <c r="D1022" s="8">
        <v>4</v>
      </c>
      <c r="E1022" s="5" t="s">
        <v>67</v>
      </c>
      <c r="F1022" t="str">
        <f t="shared" si="15"/>
        <v>CA-SFO-011</v>
      </c>
      <c r="I1022" s="13"/>
    </row>
    <row r="1023" spans="1:9" ht="14.5" x14ac:dyDescent="0.25">
      <c r="A1023" s="9">
        <v>94520</v>
      </c>
      <c r="B1023" s="8" t="s">
        <v>57</v>
      </c>
      <c r="C1023" s="8" t="s">
        <v>25</v>
      </c>
      <c r="D1023" s="8">
        <v>4</v>
      </c>
      <c r="E1023" s="5" t="s">
        <v>67</v>
      </c>
      <c r="F1023" t="str">
        <f t="shared" si="15"/>
        <v>CA-SFO-011</v>
      </c>
      <c r="I1023" s="13"/>
    </row>
    <row r="1024" spans="1:9" ht="14.5" x14ac:dyDescent="0.25">
      <c r="A1024" s="9">
        <v>94521</v>
      </c>
      <c r="B1024" s="8" t="s">
        <v>57</v>
      </c>
      <c r="C1024" s="8" t="s">
        <v>25</v>
      </c>
      <c r="D1024" s="8">
        <v>4</v>
      </c>
      <c r="E1024" s="5" t="s">
        <v>68</v>
      </c>
      <c r="F1024" t="str">
        <f t="shared" si="15"/>
        <v>CA-SFO-010</v>
      </c>
      <c r="I1024" s="13"/>
    </row>
    <row r="1025" spans="1:9" ht="14.5" x14ac:dyDescent="0.25">
      <c r="A1025" s="9">
        <v>94522</v>
      </c>
      <c r="B1025" s="8" t="s">
        <v>57</v>
      </c>
      <c r="C1025" s="8" t="s">
        <v>25</v>
      </c>
      <c r="D1025" s="8">
        <v>4</v>
      </c>
      <c r="E1025" s="5" t="s">
        <v>67</v>
      </c>
      <c r="F1025" t="str">
        <f t="shared" si="15"/>
        <v>CA-SFO-011</v>
      </c>
      <c r="I1025" s="13"/>
    </row>
    <row r="1026" spans="1:9" ht="14.5" x14ac:dyDescent="0.25">
      <c r="A1026" s="9">
        <v>94523</v>
      </c>
      <c r="B1026" s="8" t="s">
        <v>57</v>
      </c>
      <c r="C1026" s="8" t="s">
        <v>25</v>
      </c>
      <c r="D1026" s="8">
        <v>4</v>
      </c>
      <c r="E1026" s="5" t="s">
        <v>67</v>
      </c>
      <c r="F1026" t="str">
        <f t="shared" si="15"/>
        <v>CA-SFO-011</v>
      </c>
      <c r="I1026" s="13"/>
    </row>
    <row r="1027" spans="1:9" ht="14.5" x14ac:dyDescent="0.25">
      <c r="A1027" s="9">
        <v>94524</v>
      </c>
      <c r="B1027" s="8" t="s">
        <v>57</v>
      </c>
      <c r="C1027" s="8" t="s">
        <v>25</v>
      </c>
      <c r="D1027" s="8">
        <v>4</v>
      </c>
      <c r="E1027" s="5" t="s">
        <v>67</v>
      </c>
      <c r="F1027" t="str">
        <f t="shared" ref="F1027:F1090" si="16">"CA-"&amp;E1027</f>
        <v>CA-SFO-011</v>
      </c>
      <c r="I1027" s="13"/>
    </row>
    <row r="1028" spans="1:9" ht="14.5" x14ac:dyDescent="0.25">
      <c r="A1028" s="9">
        <v>94525</v>
      </c>
      <c r="B1028" s="8" t="s">
        <v>57</v>
      </c>
      <c r="C1028" s="8" t="s">
        <v>25</v>
      </c>
      <c r="D1028" s="8">
        <v>4</v>
      </c>
      <c r="E1028" s="5" t="s">
        <v>64</v>
      </c>
      <c r="F1028" t="str">
        <f t="shared" si="16"/>
        <v>CA-SFO-008</v>
      </c>
      <c r="I1028" s="13"/>
    </row>
    <row r="1029" spans="1:9" ht="14.5" x14ac:dyDescent="0.25">
      <c r="A1029" s="9">
        <v>94526</v>
      </c>
      <c r="B1029" s="8" t="s">
        <v>57</v>
      </c>
      <c r="C1029" s="8" t="s">
        <v>25</v>
      </c>
      <c r="D1029" s="8">
        <v>4</v>
      </c>
      <c r="E1029" s="5" t="s">
        <v>67</v>
      </c>
      <c r="F1029" t="str">
        <f t="shared" si="16"/>
        <v>CA-SFO-011</v>
      </c>
      <c r="I1029" s="13"/>
    </row>
    <row r="1030" spans="1:9" ht="14.5" x14ac:dyDescent="0.25">
      <c r="A1030" s="9">
        <v>94527</v>
      </c>
      <c r="B1030" s="8" t="s">
        <v>57</v>
      </c>
      <c r="C1030" s="8" t="s">
        <v>25</v>
      </c>
      <c r="D1030" s="8">
        <v>4</v>
      </c>
      <c r="E1030" s="5" t="s">
        <v>67</v>
      </c>
      <c r="F1030" t="str">
        <f t="shared" si="16"/>
        <v>CA-SFO-011</v>
      </c>
      <c r="I1030" s="13"/>
    </row>
    <row r="1031" spans="1:9" ht="14.5" x14ac:dyDescent="0.25">
      <c r="A1031" s="9">
        <v>94528</v>
      </c>
      <c r="B1031" s="8" t="s">
        <v>57</v>
      </c>
      <c r="C1031" s="8" t="s">
        <v>25</v>
      </c>
      <c r="D1031" s="8">
        <v>4</v>
      </c>
      <c r="E1031" s="5" t="s">
        <v>67</v>
      </c>
      <c r="F1031" t="str">
        <f t="shared" si="16"/>
        <v>CA-SFO-011</v>
      </c>
      <c r="I1031" s="13"/>
    </row>
    <row r="1032" spans="1:9" ht="14.5" x14ac:dyDescent="0.25">
      <c r="A1032" s="9">
        <v>94529</v>
      </c>
      <c r="B1032" s="8" t="s">
        <v>57</v>
      </c>
      <c r="C1032" s="8" t="s">
        <v>25</v>
      </c>
      <c r="D1032" s="8">
        <v>4</v>
      </c>
      <c r="E1032" s="5" t="s">
        <v>67</v>
      </c>
      <c r="F1032" t="str">
        <f t="shared" si="16"/>
        <v>CA-SFO-011</v>
      </c>
      <c r="I1032" s="13"/>
    </row>
    <row r="1033" spans="1:9" ht="14.5" x14ac:dyDescent="0.25">
      <c r="A1033" s="9">
        <v>94530</v>
      </c>
      <c r="B1033" s="8" t="s">
        <v>57</v>
      </c>
      <c r="C1033" s="8" t="s">
        <v>25</v>
      </c>
      <c r="D1033" s="8">
        <v>4</v>
      </c>
      <c r="E1033" s="5" t="s">
        <v>64</v>
      </c>
      <c r="F1033" t="str">
        <f t="shared" si="16"/>
        <v>CA-SFO-008</v>
      </c>
      <c r="I1033" s="13"/>
    </row>
    <row r="1034" spans="1:9" ht="14.5" x14ac:dyDescent="0.25">
      <c r="A1034" s="9">
        <v>94531</v>
      </c>
      <c r="B1034" s="8" t="s">
        <v>57</v>
      </c>
      <c r="C1034" s="8" t="s">
        <v>25</v>
      </c>
      <c r="D1034" s="8">
        <v>4</v>
      </c>
      <c r="E1034" s="5" t="s">
        <v>68</v>
      </c>
      <c r="F1034" t="str">
        <f t="shared" si="16"/>
        <v>CA-SFO-010</v>
      </c>
      <c r="I1034" s="13"/>
    </row>
    <row r="1035" spans="1:9" ht="14.5" x14ac:dyDescent="0.25">
      <c r="A1035" s="9">
        <v>94533</v>
      </c>
      <c r="B1035" s="8" t="s">
        <v>69</v>
      </c>
      <c r="C1035" s="8" t="s">
        <v>25</v>
      </c>
      <c r="D1035" s="8">
        <v>4</v>
      </c>
      <c r="E1035" s="5" t="s">
        <v>66</v>
      </c>
      <c r="F1035" t="str">
        <f t="shared" si="16"/>
        <v>CA-SFO-009</v>
      </c>
      <c r="I1035" s="13"/>
    </row>
    <row r="1036" spans="1:9" ht="14.5" x14ac:dyDescent="0.25">
      <c r="A1036" s="9">
        <v>94534</v>
      </c>
      <c r="B1036" s="8" t="s">
        <v>69</v>
      </c>
      <c r="C1036" s="8" t="s">
        <v>25</v>
      </c>
      <c r="D1036" s="8">
        <v>4</v>
      </c>
      <c r="E1036" s="5" t="s">
        <v>66</v>
      </c>
      <c r="F1036" t="str">
        <f t="shared" si="16"/>
        <v>CA-SFO-009</v>
      </c>
      <c r="I1036" s="13"/>
    </row>
    <row r="1037" spans="1:9" ht="14.5" x14ac:dyDescent="0.25">
      <c r="A1037" s="9">
        <v>94536</v>
      </c>
      <c r="B1037" s="8" t="s">
        <v>57</v>
      </c>
      <c r="C1037" s="8" t="s">
        <v>25</v>
      </c>
      <c r="D1037" s="8">
        <v>4</v>
      </c>
      <c r="E1037" s="5" t="s">
        <v>70</v>
      </c>
      <c r="F1037" t="str">
        <f t="shared" si="16"/>
        <v>CA-SFO-006</v>
      </c>
      <c r="I1037" s="13"/>
    </row>
    <row r="1038" spans="1:9" ht="14.5" x14ac:dyDescent="0.25">
      <c r="A1038" s="9">
        <v>94537</v>
      </c>
      <c r="B1038" s="8" t="s">
        <v>57</v>
      </c>
      <c r="C1038" s="8" t="s">
        <v>25</v>
      </c>
      <c r="D1038" s="8">
        <v>4</v>
      </c>
      <c r="E1038" s="5" t="s">
        <v>70</v>
      </c>
      <c r="F1038" t="str">
        <f t="shared" si="16"/>
        <v>CA-SFO-006</v>
      </c>
      <c r="I1038" s="13"/>
    </row>
    <row r="1039" spans="1:9" ht="14.5" x14ac:dyDescent="0.25">
      <c r="A1039" s="9">
        <v>94538</v>
      </c>
      <c r="B1039" s="8" t="s">
        <v>57</v>
      </c>
      <c r="C1039" s="8" t="s">
        <v>25</v>
      </c>
      <c r="D1039" s="8">
        <v>4</v>
      </c>
      <c r="E1039" s="5" t="s">
        <v>70</v>
      </c>
      <c r="F1039" t="str">
        <f t="shared" si="16"/>
        <v>CA-SFO-006</v>
      </c>
      <c r="I1039" s="13"/>
    </row>
    <row r="1040" spans="1:9" ht="14.5" x14ac:dyDescent="0.25">
      <c r="A1040" s="9">
        <v>94539</v>
      </c>
      <c r="B1040" s="8" t="s">
        <v>57</v>
      </c>
      <c r="C1040" s="8" t="s">
        <v>25</v>
      </c>
      <c r="D1040" s="8">
        <v>4</v>
      </c>
      <c r="E1040" s="5" t="s">
        <v>70</v>
      </c>
      <c r="F1040" t="str">
        <f t="shared" si="16"/>
        <v>CA-SFO-006</v>
      </c>
      <c r="I1040" s="13"/>
    </row>
    <row r="1041" spans="1:9" ht="14.5" x14ac:dyDescent="0.25">
      <c r="A1041" s="9">
        <v>94540</v>
      </c>
      <c r="B1041" s="8" t="s">
        <v>57</v>
      </c>
      <c r="C1041" s="8" t="s">
        <v>25</v>
      </c>
      <c r="D1041" s="8">
        <v>4</v>
      </c>
      <c r="E1041" s="5" t="s">
        <v>67</v>
      </c>
      <c r="F1041" t="str">
        <f t="shared" si="16"/>
        <v>CA-SFO-011</v>
      </c>
      <c r="I1041" s="13"/>
    </row>
    <row r="1042" spans="1:9" ht="14.5" x14ac:dyDescent="0.25">
      <c r="A1042" s="9">
        <v>94541</v>
      </c>
      <c r="B1042" s="8" t="s">
        <v>57</v>
      </c>
      <c r="C1042" s="8" t="s">
        <v>25</v>
      </c>
      <c r="D1042" s="8">
        <v>4</v>
      </c>
      <c r="E1042" s="5" t="s">
        <v>70</v>
      </c>
      <c r="F1042" t="str">
        <f t="shared" si="16"/>
        <v>CA-SFO-006</v>
      </c>
      <c r="I1042" s="13"/>
    </row>
    <row r="1043" spans="1:9" ht="14.5" x14ac:dyDescent="0.25">
      <c r="A1043" s="9">
        <v>94542</v>
      </c>
      <c r="B1043" s="8" t="s">
        <v>57</v>
      </c>
      <c r="C1043" s="8" t="s">
        <v>25</v>
      </c>
      <c r="D1043" s="8">
        <v>4</v>
      </c>
      <c r="E1043" s="5" t="s">
        <v>70</v>
      </c>
      <c r="F1043" t="str">
        <f t="shared" si="16"/>
        <v>CA-SFO-006</v>
      </c>
      <c r="I1043" s="13"/>
    </row>
    <row r="1044" spans="1:9" ht="14.5" x14ac:dyDescent="0.25">
      <c r="A1044" s="9">
        <v>94543</v>
      </c>
      <c r="B1044" s="8" t="s">
        <v>57</v>
      </c>
      <c r="C1044" s="8" t="s">
        <v>25</v>
      </c>
      <c r="D1044" s="8">
        <v>4</v>
      </c>
      <c r="E1044" s="5" t="s">
        <v>67</v>
      </c>
      <c r="F1044" t="str">
        <f t="shared" si="16"/>
        <v>CA-SFO-011</v>
      </c>
      <c r="I1044" s="13"/>
    </row>
    <row r="1045" spans="1:9" ht="14.5" x14ac:dyDescent="0.25">
      <c r="A1045" s="9">
        <v>94544</v>
      </c>
      <c r="B1045" s="8" t="s">
        <v>57</v>
      </c>
      <c r="C1045" s="8" t="s">
        <v>25</v>
      </c>
      <c r="D1045" s="8">
        <v>4</v>
      </c>
      <c r="E1045" s="5" t="s">
        <v>70</v>
      </c>
      <c r="F1045" t="str">
        <f t="shared" si="16"/>
        <v>CA-SFO-006</v>
      </c>
      <c r="I1045" s="13"/>
    </row>
    <row r="1046" spans="1:9" ht="14.5" x14ac:dyDescent="0.25">
      <c r="A1046" s="9">
        <v>94545</v>
      </c>
      <c r="B1046" s="8" t="s">
        <v>57</v>
      </c>
      <c r="C1046" s="8" t="s">
        <v>25</v>
      </c>
      <c r="D1046" s="8">
        <v>4</v>
      </c>
      <c r="E1046" s="5" t="s">
        <v>70</v>
      </c>
      <c r="F1046" t="str">
        <f t="shared" si="16"/>
        <v>CA-SFO-006</v>
      </c>
      <c r="I1046" s="13"/>
    </row>
    <row r="1047" spans="1:9" ht="14.5" x14ac:dyDescent="0.25">
      <c r="A1047" s="9">
        <v>94546</v>
      </c>
      <c r="B1047" s="8" t="s">
        <v>57</v>
      </c>
      <c r="C1047" s="8" t="s">
        <v>25</v>
      </c>
      <c r="D1047" s="8">
        <v>4</v>
      </c>
      <c r="E1047" s="5" t="s">
        <v>65</v>
      </c>
      <c r="F1047" t="str">
        <f t="shared" si="16"/>
        <v>CA-SFO-007</v>
      </c>
      <c r="I1047" s="13"/>
    </row>
    <row r="1048" spans="1:9" ht="14.5" x14ac:dyDescent="0.25">
      <c r="A1048" s="9">
        <v>94547</v>
      </c>
      <c r="B1048" s="8" t="s">
        <v>57</v>
      </c>
      <c r="C1048" s="8" t="s">
        <v>25</v>
      </c>
      <c r="D1048" s="8">
        <v>4</v>
      </c>
      <c r="E1048" s="5" t="s">
        <v>64</v>
      </c>
      <c r="F1048" t="str">
        <f t="shared" si="16"/>
        <v>CA-SFO-008</v>
      </c>
      <c r="I1048" s="13"/>
    </row>
    <row r="1049" spans="1:9" ht="14.5" x14ac:dyDescent="0.25">
      <c r="A1049" s="9">
        <v>94548</v>
      </c>
      <c r="B1049" s="8" t="s">
        <v>57</v>
      </c>
      <c r="C1049" s="8" t="s">
        <v>25</v>
      </c>
      <c r="D1049" s="8">
        <v>4</v>
      </c>
      <c r="E1049" s="5" t="s">
        <v>68</v>
      </c>
      <c r="F1049" t="str">
        <f t="shared" si="16"/>
        <v>CA-SFO-010</v>
      </c>
      <c r="I1049" s="13"/>
    </row>
    <row r="1050" spans="1:9" ht="14.5" x14ac:dyDescent="0.25">
      <c r="A1050" s="9">
        <v>94549</v>
      </c>
      <c r="B1050" s="8" t="s">
        <v>57</v>
      </c>
      <c r="C1050" s="8" t="s">
        <v>25</v>
      </c>
      <c r="D1050" s="8">
        <v>4</v>
      </c>
      <c r="E1050" s="5" t="s">
        <v>67</v>
      </c>
      <c r="F1050" t="str">
        <f t="shared" si="16"/>
        <v>CA-SFO-011</v>
      </c>
      <c r="I1050" s="13"/>
    </row>
    <row r="1051" spans="1:9" ht="14.5" x14ac:dyDescent="0.25">
      <c r="A1051" s="9">
        <v>94551</v>
      </c>
      <c r="B1051" s="8" t="s">
        <v>57</v>
      </c>
      <c r="C1051" s="8" t="s">
        <v>25</v>
      </c>
      <c r="D1051" s="8">
        <v>4</v>
      </c>
      <c r="E1051" s="5" t="s">
        <v>67</v>
      </c>
      <c r="F1051" t="str">
        <f t="shared" si="16"/>
        <v>CA-SFO-011</v>
      </c>
      <c r="I1051" s="13"/>
    </row>
    <row r="1052" spans="1:9" ht="14.5" x14ac:dyDescent="0.25">
      <c r="A1052" s="9">
        <v>94552</v>
      </c>
      <c r="B1052" s="8" t="s">
        <v>57</v>
      </c>
      <c r="C1052" s="8" t="s">
        <v>25</v>
      </c>
      <c r="D1052" s="8">
        <v>4</v>
      </c>
      <c r="E1052" s="5" t="s">
        <v>70</v>
      </c>
      <c r="F1052" t="str">
        <f t="shared" si="16"/>
        <v>CA-SFO-006</v>
      </c>
      <c r="I1052" s="13"/>
    </row>
    <row r="1053" spans="1:9" ht="14.5" x14ac:dyDescent="0.25">
      <c r="A1053" s="9">
        <v>94553</v>
      </c>
      <c r="B1053" s="8" t="s">
        <v>57</v>
      </c>
      <c r="C1053" s="8" t="s">
        <v>25</v>
      </c>
      <c r="D1053" s="8">
        <v>4</v>
      </c>
      <c r="E1053" s="5" t="s">
        <v>66</v>
      </c>
      <c r="F1053" t="str">
        <f t="shared" si="16"/>
        <v>CA-SFO-009</v>
      </c>
      <c r="I1053" s="13"/>
    </row>
    <row r="1054" spans="1:9" ht="14.5" x14ac:dyDescent="0.25">
      <c r="A1054" s="9">
        <v>94555</v>
      </c>
      <c r="B1054" s="8" t="s">
        <v>57</v>
      </c>
      <c r="C1054" s="8" t="s">
        <v>25</v>
      </c>
      <c r="D1054" s="8">
        <v>4</v>
      </c>
      <c r="E1054" s="5" t="s">
        <v>70</v>
      </c>
      <c r="F1054" t="str">
        <f t="shared" si="16"/>
        <v>CA-SFO-006</v>
      </c>
      <c r="I1054" s="13"/>
    </row>
    <row r="1055" spans="1:9" ht="14.5" x14ac:dyDescent="0.25">
      <c r="A1055" s="9">
        <v>94556</v>
      </c>
      <c r="B1055" s="8" t="s">
        <v>57</v>
      </c>
      <c r="C1055" s="8" t="s">
        <v>25</v>
      </c>
      <c r="D1055" s="8">
        <v>4</v>
      </c>
      <c r="E1055" s="5" t="s">
        <v>65</v>
      </c>
      <c r="F1055" t="str">
        <f t="shared" si="16"/>
        <v>CA-SFO-007</v>
      </c>
      <c r="I1055" s="13"/>
    </row>
    <row r="1056" spans="1:9" ht="14.5" x14ac:dyDescent="0.25">
      <c r="A1056" s="9">
        <v>94557</v>
      </c>
      <c r="B1056" s="8" t="s">
        <v>57</v>
      </c>
      <c r="C1056" s="8" t="s">
        <v>25</v>
      </c>
      <c r="D1056" s="8">
        <v>4</v>
      </c>
      <c r="E1056" s="5" t="s">
        <v>67</v>
      </c>
      <c r="F1056" t="str">
        <f t="shared" si="16"/>
        <v>CA-SFO-011</v>
      </c>
      <c r="I1056" s="13"/>
    </row>
    <row r="1057" spans="1:9" ht="14.5" x14ac:dyDescent="0.25">
      <c r="A1057" s="9">
        <v>94560</v>
      </c>
      <c r="B1057" s="8" t="s">
        <v>57</v>
      </c>
      <c r="C1057" s="8" t="s">
        <v>25</v>
      </c>
      <c r="D1057" s="8">
        <v>4</v>
      </c>
      <c r="E1057" s="5" t="s">
        <v>70</v>
      </c>
      <c r="F1057" t="str">
        <f t="shared" si="16"/>
        <v>CA-SFO-006</v>
      </c>
      <c r="I1057" s="13"/>
    </row>
    <row r="1058" spans="1:9" ht="14.5" x14ac:dyDescent="0.25">
      <c r="A1058" s="9">
        <v>94561</v>
      </c>
      <c r="B1058" s="8" t="s">
        <v>57</v>
      </c>
      <c r="C1058" s="8" t="s">
        <v>25</v>
      </c>
      <c r="D1058" s="8">
        <v>4</v>
      </c>
      <c r="E1058" s="5" t="s">
        <v>68</v>
      </c>
      <c r="F1058" t="str">
        <f t="shared" si="16"/>
        <v>CA-SFO-010</v>
      </c>
      <c r="I1058" s="13"/>
    </row>
    <row r="1059" spans="1:9" ht="14.5" x14ac:dyDescent="0.25">
      <c r="A1059" s="9">
        <v>94563</v>
      </c>
      <c r="B1059" s="8" t="s">
        <v>57</v>
      </c>
      <c r="C1059" s="8" t="s">
        <v>25</v>
      </c>
      <c r="D1059" s="8">
        <v>4</v>
      </c>
      <c r="E1059" s="5" t="s">
        <v>64</v>
      </c>
      <c r="F1059" t="str">
        <f t="shared" si="16"/>
        <v>CA-SFO-008</v>
      </c>
      <c r="I1059" s="13"/>
    </row>
    <row r="1060" spans="1:9" ht="14.5" x14ac:dyDescent="0.25">
      <c r="A1060" s="9">
        <v>94564</v>
      </c>
      <c r="B1060" s="8" t="s">
        <v>57</v>
      </c>
      <c r="C1060" s="8" t="s">
        <v>25</v>
      </c>
      <c r="D1060" s="8">
        <v>4</v>
      </c>
      <c r="E1060" s="5" t="s">
        <v>64</v>
      </c>
      <c r="F1060" t="str">
        <f t="shared" si="16"/>
        <v>CA-SFO-008</v>
      </c>
      <c r="I1060" s="13"/>
    </row>
    <row r="1061" spans="1:9" ht="14.5" x14ac:dyDescent="0.25">
      <c r="A1061" s="9">
        <v>94565</v>
      </c>
      <c r="B1061" s="8" t="s">
        <v>57</v>
      </c>
      <c r="C1061" s="8" t="s">
        <v>25</v>
      </c>
      <c r="D1061" s="8">
        <v>4</v>
      </c>
      <c r="E1061" s="5" t="s">
        <v>68</v>
      </c>
      <c r="F1061" t="str">
        <f t="shared" si="16"/>
        <v>CA-SFO-010</v>
      </c>
      <c r="I1061" s="13"/>
    </row>
    <row r="1062" spans="1:9" ht="14.5" x14ac:dyDescent="0.25">
      <c r="A1062" s="9">
        <v>94566</v>
      </c>
      <c r="B1062" s="8" t="s">
        <v>57</v>
      </c>
      <c r="C1062" s="8" t="s">
        <v>25</v>
      </c>
      <c r="D1062" s="8">
        <v>4</v>
      </c>
      <c r="E1062" s="5" t="s">
        <v>70</v>
      </c>
      <c r="F1062" t="str">
        <f t="shared" si="16"/>
        <v>CA-SFO-006</v>
      </c>
      <c r="I1062" s="13"/>
    </row>
    <row r="1063" spans="1:9" ht="14.5" x14ac:dyDescent="0.25">
      <c r="A1063" s="9">
        <v>94568</v>
      </c>
      <c r="B1063" s="8" t="s">
        <v>57</v>
      </c>
      <c r="C1063" s="8" t="s">
        <v>25</v>
      </c>
      <c r="D1063" s="8">
        <v>4</v>
      </c>
      <c r="E1063" s="5" t="s">
        <v>67</v>
      </c>
      <c r="F1063" t="str">
        <f t="shared" si="16"/>
        <v>CA-SFO-011</v>
      </c>
      <c r="I1063" s="13"/>
    </row>
    <row r="1064" spans="1:9" ht="14.5" x14ac:dyDescent="0.25">
      <c r="A1064" s="9">
        <v>94569</v>
      </c>
      <c r="B1064" s="8" t="s">
        <v>57</v>
      </c>
      <c r="C1064" s="8" t="s">
        <v>25</v>
      </c>
      <c r="D1064" s="8">
        <v>4</v>
      </c>
      <c r="E1064" s="5" t="s">
        <v>67</v>
      </c>
      <c r="F1064" t="str">
        <f t="shared" si="16"/>
        <v>CA-SFO-011</v>
      </c>
      <c r="I1064" s="13"/>
    </row>
    <row r="1065" spans="1:9" ht="14.5" x14ac:dyDescent="0.25">
      <c r="A1065" s="9">
        <v>94570</v>
      </c>
      <c r="B1065" s="8" t="s">
        <v>57</v>
      </c>
      <c r="C1065" s="8" t="s">
        <v>25</v>
      </c>
      <c r="D1065" s="8">
        <v>4</v>
      </c>
      <c r="E1065" s="5" t="s">
        <v>67</v>
      </c>
      <c r="F1065" t="str">
        <f t="shared" si="16"/>
        <v>CA-SFO-011</v>
      </c>
      <c r="I1065" s="13"/>
    </row>
    <row r="1066" spans="1:9" ht="14.5" x14ac:dyDescent="0.25">
      <c r="A1066" s="9">
        <v>94572</v>
      </c>
      <c r="B1066" s="8" t="s">
        <v>57</v>
      </c>
      <c r="C1066" s="8" t="s">
        <v>25</v>
      </c>
      <c r="D1066" s="8">
        <v>4</v>
      </c>
      <c r="E1066" s="5" t="s">
        <v>64</v>
      </c>
      <c r="F1066" t="str">
        <f t="shared" si="16"/>
        <v>CA-SFO-008</v>
      </c>
      <c r="I1066" s="13"/>
    </row>
    <row r="1067" spans="1:9" ht="14.5" x14ac:dyDescent="0.25">
      <c r="A1067" s="9">
        <v>94575</v>
      </c>
      <c r="B1067" s="8" t="s">
        <v>57</v>
      </c>
      <c r="C1067" s="8" t="s">
        <v>25</v>
      </c>
      <c r="D1067" s="8">
        <v>4</v>
      </c>
      <c r="E1067" s="5" t="s">
        <v>67</v>
      </c>
      <c r="F1067" t="str">
        <f t="shared" si="16"/>
        <v>CA-SFO-011</v>
      </c>
      <c r="I1067" s="13"/>
    </row>
    <row r="1068" spans="1:9" ht="14.5" x14ac:dyDescent="0.25">
      <c r="A1068" s="9">
        <v>94577</v>
      </c>
      <c r="B1068" s="8" t="s">
        <v>57</v>
      </c>
      <c r="C1068" s="8" t="s">
        <v>25</v>
      </c>
      <c r="D1068" s="8">
        <v>4</v>
      </c>
      <c r="E1068" s="5" t="s">
        <v>65</v>
      </c>
      <c r="F1068" t="str">
        <f t="shared" si="16"/>
        <v>CA-SFO-007</v>
      </c>
      <c r="I1068" s="13"/>
    </row>
    <row r="1069" spans="1:9" ht="14.5" x14ac:dyDescent="0.25">
      <c r="A1069" s="9">
        <v>94578</v>
      </c>
      <c r="B1069" s="8" t="s">
        <v>57</v>
      </c>
      <c r="C1069" s="8" t="s">
        <v>25</v>
      </c>
      <c r="D1069" s="8">
        <v>4</v>
      </c>
      <c r="E1069" s="5" t="s">
        <v>65</v>
      </c>
      <c r="F1069" t="str">
        <f t="shared" si="16"/>
        <v>CA-SFO-007</v>
      </c>
      <c r="I1069" s="13"/>
    </row>
    <row r="1070" spans="1:9" ht="14.5" x14ac:dyDescent="0.25">
      <c r="A1070" s="9">
        <v>94579</v>
      </c>
      <c r="B1070" s="8" t="s">
        <v>57</v>
      </c>
      <c r="C1070" s="8" t="s">
        <v>25</v>
      </c>
      <c r="D1070" s="8">
        <v>4</v>
      </c>
      <c r="E1070" s="5" t="s">
        <v>70</v>
      </c>
      <c r="F1070" t="str">
        <f t="shared" si="16"/>
        <v>CA-SFO-006</v>
      </c>
      <c r="I1070" s="13"/>
    </row>
    <row r="1071" spans="1:9" ht="14.5" x14ac:dyDescent="0.25">
      <c r="A1071" s="9">
        <v>94580</v>
      </c>
      <c r="B1071" s="8" t="s">
        <v>57</v>
      </c>
      <c r="C1071" s="8" t="s">
        <v>25</v>
      </c>
      <c r="D1071" s="8">
        <v>4</v>
      </c>
      <c r="E1071" s="5" t="s">
        <v>70</v>
      </c>
      <c r="F1071" t="str">
        <f t="shared" si="16"/>
        <v>CA-SFO-006</v>
      </c>
      <c r="I1071" s="13"/>
    </row>
    <row r="1072" spans="1:9" ht="14.5" x14ac:dyDescent="0.25">
      <c r="A1072" s="9">
        <v>94582</v>
      </c>
      <c r="B1072" s="8" t="s">
        <v>57</v>
      </c>
      <c r="C1072" s="8" t="s">
        <v>25</v>
      </c>
      <c r="D1072" s="8">
        <v>4</v>
      </c>
      <c r="E1072" s="5" t="s">
        <v>67</v>
      </c>
      <c r="F1072" t="str">
        <f t="shared" si="16"/>
        <v>CA-SFO-011</v>
      </c>
      <c r="I1072" s="13"/>
    </row>
    <row r="1073" spans="1:9" ht="14.5" x14ac:dyDescent="0.25">
      <c r="A1073" s="9">
        <v>94583</v>
      </c>
      <c r="B1073" s="8" t="s">
        <v>57</v>
      </c>
      <c r="C1073" s="8" t="s">
        <v>25</v>
      </c>
      <c r="D1073" s="8">
        <v>4</v>
      </c>
      <c r="E1073" s="5" t="s">
        <v>67</v>
      </c>
      <c r="F1073" t="str">
        <f t="shared" si="16"/>
        <v>CA-SFO-011</v>
      </c>
      <c r="I1073" s="13"/>
    </row>
    <row r="1074" spans="1:9" ht="14.5" x14ac:dyDescent="0.25">
      <c r="A1074" s="9">
        <v>94586</v>
      </c>
      <c r="B1074" s="8" t="s">
        <v>57</v>
      </c>
      <c r="C1074" s="8" t="s">
        <v>25</v>
      </c>
      <c r="D1074" s="8">
        <v>4</v>
      </c>
      <c r="E1074" s="5" t="s">
        <v>70</v>
      </c>
      <c r="F1074" t="str">
        <f t="shared" si="16"/>
        <v>CA-SFO-006</v>
      </c>
      <c r="I1074" s="13"/>
    </row>
    <row r="1075" spans="1:9" ht="14.5" x14ac:dyDescent="0.25">
      <c r="A1075" s="9">
        <v>94587</v>
      </c>
      <c r="B1075" s="8" t="s">
        <v>57</v>
      </c>
      <c r="C1075" s="8" t="s">
        <v>25</v>
      </c>
      <c r="D1075" s="8">
        <v>4</v>
      </c>
      <c r="E1075" s="5" t="s">
        <v>70</v>
      </c>
      <c r="F1075" t="str">
        <f t="shared" si="16"/>
        <v>CA-SFO-006</v>
      </c>
      <c r="I1075" s="13"/>
    </row>
    <row r="1076" spans="1:9" ht="14.5" x14ac:dyDescent="0.25">
      <c r="A1076" s="9">
        <v>94588</v>
      </c>
      <c r="B1076" s="8" t="s">
        <v>57</v>
      </c>
      <c r="C1076" s="8" t="s">
        <v>25</v>
      </c>
      <c r="D1076" s="8">
        <v>4</v>
      </c>
      <c r="E1076" s="5" t="s">
        <v>70</v>
      </c>
      <c r="F1076" t="str">
        <f t="shared" si="16"/>
        <v>CA-SFO-006</v>
      </c>
      <c r="I1076" s="13"/>
    </row>
    <row r="1077" spans="1:9" ht="14.5" x14ac:dyDescent="0.25">
      <c r="A1077" s="9">
        <v>94589</v>
      </c>
      <c r="B1077" s="8" t="s">
        <v>57</v>
      </c>
      <c r="C1077" s="8" t="s">
        <v>25</v>
      </c>
      <c r="D1077" s="8">
        <v>4</v>
      </c>
      <c r="E1077" s="5" t="s">
        <v>66</v>
      </c>
      <c r="F1077" t="str">
        <f t="shared" si="16"/>
        <v>CA-SFO-009</v>
      </c>
      <c r="I1077" s="13"/>
    </row>
    <row r="1078" spans="1:9" ht="14.5" x14ac:dyDescent="0.25">
      <c r="A1078" s="9">
        <v>94590</v>
      </c>
      <c r="B1078" s="8" t="s">
        <v>57</v>
      </c>
      <c r="C1078" s="8" t="s">
        <v>25</v>
      </c>
      <c r="D1078" s="8">
        <v>4</v>
      </c>
      <c r="E1078" s="5" t="s">
        <v>66</v>
      </c>
      <c r="F1078" t="str">
        <f t="shared" si="16"/>
        <v>CA-SFO-009</v>
      </c>
      <c r="I1078" s="13"/>
    </row>
    <row r="1079" spans="1:9" ht="14.5" x14ac:dyDescent="0.25">
      <c r="A1079" s="9">
        <v>94591</v>
      </c>
      <c r="B1079" s="8" t="s">
        <v>57</v>
      </c>
      <c r="C1079" s="8" t="s">
        <v>25</v>
      </c>
      <c r="D1079" s="8">
        <v>4</v>
      </c>
      <c r="E1079" s="5" t="s">
        <v>66</v>
      </c>
      <c r="F1079" t="str">
        <f t="shared" si="16"/>
        <v>CA-SFO-009</v>
      </c>
      <c r="I1079" s="13"/>
    </row>
    <row r="1080" spans="1:9" ht="14.5" x14ac:dyDescent="0.25">
      <c r="A1080" s="9">
        <v>94592</v>
      </c>
      <c r="B1080" s="8" t="s">
        <v>57</v>
      </c>
      <c r="C1080" s="8" t="s">
        <v>25</v>
      </c>
      <c r="D1080" s="8">
        <v>4</v>
      </c>
      <c r="E1080" s="5" t="s">
        <v>66</v>
      </c>
      <c r="F1080" t="str">
        <f t="shared" si="16"/>
        <v>CA-SFO-009</v>
      </c>
      <c r="I1080" s="13"/>
    </row>
    <row r="1081" spans="1:9" ht="14.5" x14ac:dyDescent="0.25">
      <c r="A1081" s="9">
        <v>94595</v>
      </c>
      <c r="B1081" s="8" t="s">
        <v>57</v>
      </c>
      <c r="C1081" s="8" t="s">
        <v>25</v>
      </c>
      <c r="D1081" s="8">
        <v>4</v>
      </c>
      <c r="E1081" s="5" t="s">
        <v>67</v>
      </c>
      <c r="F1081" t="str">
        <f t="shared" si="16"/>
        <v>CA-SFO-011</v>
      </c>
      <c r="I1081" s="13"/>
    </row>
    <row r="1082" spans="1:9" ht="14.5" x14ac:dyDescent="0.25">
      <c r="A1082" s="9">
        <v>94596</v>
      </c>
      <c r="B1082" s="8" t="s">
        <v>57</v>
      </c>
      <c r="C1082" s="8" t="s">
        <v>25</v>
      </c>
      <c r="D1082" s="8">
        <v>4</v>
      </c>
      <c r="E1082" s="5" t="s">
        <v>67</v>
      </c>
      <c r="F1082" t="str">
        <f t="shared" si="16"/>
        <v>CA-SFO-011</v>
      </c>
      <c r="I1082" s="13"/>
    </row>
    <row r="1083" spans="1:9" ht="14.5" x14ac:dyDescent="0.25">
      <c r="A1083" s="9">
        <v>94597</v>
      </c>
      <c r="B1083" s="8" t="s">
        <v>57</v>
      </c>
      <c r="C1083" s="8" t="s">
        <v>25</v>
      </c>
      <c r="D1083" s="8">
        <v>4</v>
      </c>
      <c r="E1083" s="5" t="s">
        <v>67</v>
      </c>
      <c r="F1083" t="str">
        <f t="shared" si="16"/>
        <v>CA-SFO-011</v>
      </c>
      <c r="I1083" s="13"/>
    </row>
    <row r="1084" spans="1:9" ht="14.5" x14ac:dyDescent="0.25">
      <c r="A1084" s="9">
        <v>94598</v>
      </c>
      <c r="B1084" s="8" t="s">
        <v>57</v>
      </c>
      <c r="C1084" s="8" t="s">
        <v>25</v>
      </c>
      <c r="D1084" s="8">
        <v>4</v>
      </c>
      <c r="E1084" s="5" t="s">
        <v>67</v>
      </c>
      <c r="F1084" t="str">
        <f t="shared" si="16"/>
        <v>CA-SFO-011</v>
      </c>
      <c r="I1084" s="13"/>
    </row>
    <row r="1085" spans="1:9" ht="14.5" x14ac:dyDescent="0.25">
      <c r="A1085" s="9">
        <v>94601</v>
      </c>
      <c r="B1085" s="8" t="s">
        <v>57</v>
      </c>
      <c r="C1085" s="8" t="s">
        <v>25</v>
      </c>
      <c r="D1085" s="8">
        <v>4</v>
      </c>
      <c r="E1085" s="5" t="s">
        <v>65</v>
      </c>
      <c r="F1085" t="str">
        <f t="shared" si="16"/>
        <v>CA-SFO-007</v>
      </c>
      <c r="I1085" s="13"/>
    </row>
    <row r="1086" spans="1:9" ht="14.5" x14ac:dyDescent="0.25">
      <c r="A1086" s="9">
        <v>94602</v>
      </c>
      <c r="B1086" s="8" t="s">
        <v>57</v>
      </c>
      <c r="C1086" s="8" t="s">
        <v>25</v>
      </c>
      <c r="D1086" s="8">
        <v>4</v>
      </c>
      <c r="E1086" s="5" t="s">
        <v>65</v>
      </c>
      <c r="F1086" t="str">
        <f t="shared" si="16"/>
        <v>CA-SFO-007</v>
      </c>
      <c r="I1086" s="13"/>
    </row>
    <row r="1087" spans="1:9" ht="14.5" x14ac:dyDescent="0.25">
      <c r="A1087" s="9">
        <v>94603</v>
      </c>
      <c r="B1087" s="8" t="s">
        <v>57</v>
      </c>
      <c r="C1087" s="8" t="s">
        <v>25</v>
      </c>
      <c r="D1087" s="8">
        <v>4</v>
      </c>
      <c r="E1087" s="5" t="s">
        <v>65</v>
      </c>
      <c r="F1087" t="str">
        <f t="shared" si="16"/>
        <v>CA-SFO-007</v>
      </c>
      <c r="I1087" s="13"/>
    </row>
    <row r="1088" spans="1:9" ht="14.5" x14ac:dyDescent="0.25">
      <c r="A1088" s="9">
        <v>94604</v>
      </c>
      <c r="B1088" s="8" t="s">
        <v>57</v>
      </c>
      <c r="C1088" s="8" t="s">
        <v>25</v>
      </c>
      <c r="D1088" s="8">
        <v>4</v>
      </c>
      <c r="E1088" s="5" t="s">
        <v>65</v>
      </c>
      <c r="F1088" t="str">
        <f t="shared" si="16"/>
        <v>CA-SFO-007</v>
      </c>
      <c r="I1088" s="13"/>
    </row>
    <row r="1089" spans="1:9" ht="14.5" x14ac:dyDescent="0.25">
      <c r="A1089" s="9">
        <v>94605</v>
      </c>
      <c r="B1089" s="8" t="s">
        <v>57</v>
      </c>
      <c r="C1089" s="8" t="s">
        <v>25</v>
      </c>
      <c r="D1089" s="8">
        <v>4</v>
      </c>
      <c r="E1089" s="5" t="s">
        <v>65</v>
      </c>
      <c r="F1089" t="str">
        <f t="shared" si="16"/>
        <v>CA-SFO-007</v>
      </c>
      <c r="I1089" s="13"/>
    </row>
    <row r="1090" spans="1:9" ht="14.5" x14ac:dyDescent="0.25">
      <c r="A1090" s="9">
        <v>94606</v>
      </c>
      <c r="B1090" s="8" t="s">
        <v>57</v>
      </c>
      <c r="C1090" s="8" t="s">
        <v>25</v>
      </c>
      <c r="D1090" s="8">
        <v>4</v>
      </c>
      <c r="E1090" s="5" t="s">
        <v>65</v>
      </c>
      <c r="F1090" t="str">
        <f t="shared" si="16"/>
        <v>CA-SFO-007</v>
      </c>
      <c r="I1090" s="13"/>
    </row>
    <row r="1091" spans="1:9" ht="14.5" x14ac:dyDescent="0.25">
      <c r="A1091" s="9">
        <v>94607</v>
      </c>
      <c r="B1091" s="8" t="s">
        <v>57</v>
      </c>
      <c r="C1091" s="8" t="s">
        <v>25</v>
      </c>
      <c r="D1091" s="8">
        <v>4</v>
      </c>
      <c r="E1091" s="5" t="s">
        <v>65</v>
      </c>
      <c r="F1091" t="str">
        <f t="shared" ref="F1091:F1153" si="17">"CA-"&amp;E1091</f>
        <v>CA-SFO-007</v>
      </c>
      <c r="I1091" s="13"/>
    </row>
    <row r="1092" spans="1:9" ht="14.5" x14ac:dyDescent="0.25">
      <c r="A1092" s="9">
        <v>94608</v>
      </c>
      <c r="B1092" s="8" t="s">
        <v>57</v>
      </c>
      <c r="C1092" s="8" t="s">
        <v>25</v>
      </c>
      <c r="D1092" s="8">
        <v>4</v>
      </c>
      <c r="E1092" s="5" t="s">
        <v>64</v>
      </c>
      <c r="F1092" t="str">
        <f t="shared" si="17"/>
        <v>CA-SFO-008</v>
      </c>
      <c r="I1092" s="13"/>
    </row>
    <row r="1093" spans="1:9" ht="14.5" x14ac:dyDescent="0.25">
      <c r="A1093" s="9">
        <v>94609</v>
      </c>
      <c r="B1093" s="8" t="s">
        <v>57</v>
      </c>
      <c r="C1093" s="8" t="s">
        <v>25</v>
      </c>
      <c r="D1093" s="8">
        <v>4</v>
      </c>
      <c r="E1093" s="5" t="s">
        <v>65</v>
      </c>
      <c r="F1093" t="str">
        <f t="shared" si="17"/>
        <v>CA-SFO-007</v>
      </c>
      <c r="I1093" s="13"/>
    </row>
    <row r="1094" spans="1:9" ht="14.5" x14ac:dyDescent="0.25">
      <c r="A1094" s="9">
        <v>94610</v>
      </c>
      <c r="B1094" s="8" t="s">
        <v>57</v>
      </c>
      <c r="C1094" s="8" t="s">
        <v>25</v>
      </c>
      <c r="D1094" s="8">
        <v>4</v>
      </c>
      <c r="E1094" s="5" t="s">
        <v>65</v>
      </c>
      <c r="F1094" t="str">
        <f t="shared" si="17"/>
        <v>CA-SFO-007</v>
      </c>
      <c r="I1094" s="13"/>
    </row>
    <row r="1095" spans="1:9" ht="14.5" x14ac:dyDescent="0.25">
      <c r="A1095" s="9">
        <v>94611</v>
      </c>
      <c r="B1095" s="8" t="s">
        <v>57</v>
      </c>
      <c r="C1095" s="8" t="s">
        <v>25</v>
      </c>
      <c r="D1095" s="8">
        <v>4</v>
      </c>
      <c r="E1095" s="5" t="s">
        <v>65</v>
      </c>
      <c r="F1095" t="str">
        <f t="shared" si="17"/>
        <v>CA-SFO-007</v>
      </c>
      <c r="I1095" s="13"/>
    </row>
    <row r="1096" spans="1:9" ht="14.5" x14ac:dyDescent="0.25">
      <c r="A1096" s="9">
        <v>94612</v>
      </c>
      <c r="B1096" s="8" t="s">
        <v>57</v>
      </c>
      <c r="C1096" s="8" t="s">
        <v>25</v>
      </c>
      <c r="D1096" s="8">
        <v>4</v>
      </c>
      <c r="E1096" s="5" t="s">
        <v>65</v>
      </c>
      <c r="F1096" t="str">
        <f t="shared" si="17"/>
        <v>CA-SFO-007</v>
      </c>
      <c r="I1096" s="13"/>
    </row>
    <row r="1097" spans="1:9" ht="14.5" x14ac:dyDescent="0.25">
      <c r="A1097" s="9">
        <v>94613</v>
      </c>
      <c r="B1097" s="8" t="s">
        <v>57</v>
      </c>
      <c r="C1097" s="8" t="s">
        <v>25</v>
      </c>
      <c r="D1097" s="8">
        <v>4</v>
      </c>
      <c r="E1097" s="5" t="s">
        <v>65</v>
      </c>
      <c r="F1097" t="str">
        <f t="shared" si="17"/>
        <v>CA-SFO-007</v>
      </c>
      <c r="I1097" s="13"/>
    </row>
    <row r="1098" spans="1:9" ht="14.5" x14ac:dyDescent="0.25">
      <c r="A1098" s="9">
        <v>94614</v>
      </c>
      <c r="B1098" s="8" t="s">
        <v>57</v>
      </c>
      <c r="C1098" s="8" t="s">
        <v>25</v>
      </c>
      <c r="D1098" s="8">
        <v>4</v>
      </c>
      <c r="E1098" s="5" t="s">
        <v>65</v>
      </c>
      <c r="F1098" t="str">
        <f t="shared" si="17"/>
        <v>CA-SFO-007</v>
      </c>
      <c r="I1098" s="13"/>
    </row>
    <row r="1099" spans="1:9" ht="14.5" x14ac:dyDescent="0.25">
      <c r="A1099" s="9">
        <v>94615</v>
      </c>
      <c r="B1099" s="8" t="s">
        <v>57</v>
      </c>
      <c r="C1099" s="8" t="s">
        <v>25</v>
      </c>
      <c r="D1099" s="8">
        <v>4</v>
      </c>
      <c r="E1099" s="5" t="s">
        <v>65</v>
      </c>
      <c r="F1099" t="str">
        <f t="shared" si="17"/>
        <v>CA-SFO-007</v>
      </c>
      <c r="I1099" s="13"/>
    </row>
    <row r="1100" spans="1:9" ht="14.5" x14ac:dyDescent="0.25">
      <c r="A1100" s="9">
        <v>94617</v>
      </c>
      <c r="B1100" s="8" t="s">
        <v>57</v>
      </c>
      <c r="C1100" s="8" t="s">
        <v>25</v>
      </c>
      <c r="D1100" s="8">
        <v>4</v>
      </c>
      <c r="E1100" s="5" t="s">
        <v>65</v>
      </c>
      <c r="F1100" t="str">
        <f t="shared" si="17"/>
        <v>CA-SFO-007</v>
      </c>
      <c r="I1100" s="13"/>
    </row>
    <row r="1101" spans="1:9" ht="14.5" x14ac:dyDescent="0.25">
      <c r="A1101" s="9">
        <v>94618</v>
      </c>
      <c r="B1101" s="8" t="s">
        <v>57</v>
      </c>
      <c r="C1101" s="8" t="s">
        <v>25</v>
      </c>
      <c r="D1101" s="8">
        <v>4</v>
      </c>
      <c r="E1101" s="5" t="s">
        <v>64</v>
      </c>
      <c r="F1101" t="str">
        <f t="shared" si="17"/>
        <v>CA-SFO-008</v>
      </c>
      <c r="I1101" s="13"/>
    </row>
    <row r="1102" spans="1:9" ht="14.5" x14ac:dyDescent="0.25">
      <c r="A1102" s="9">
        <v>94619</v>
      </c>
      <c r="B1102" s="8" t="s">
        <v>57</v>
      </c>
      <c r="C1102" s="8" t="s">
        <v>25</v>
      </c>
      <c r="D1102" s="8">
        <v>4</v>
      </c>
      <c r="E1102" s="5" t="s">
        <v>65</v>
      </c>
      <c r="F1102" t="str">
        <f t="shared" si="17"/>
        <v>CA-SFO-007</v>
      </c>
      <c r="I1102" s="13"/>
    </row>
    <row r="1103" spans="1:9" ht="14.5" x14ac:dyDescent="0.25">
      <c r="A1103" s="9">
        <v>94620</v>
      </c>
      <c r="B1103" s="8" t="s">
        <v>57</v>
      </c>
      <c r="C1103" s="8" t="s">
        <v>25</v>
      </c>
      <c r="D1103" s="8">
        <v>4</v>
      </c>
      <c r="E1103" s="5" t="e">
        <v>#N/A</v>
      </c>
      <c r="F1103" t="s">
        <v>71</v>
      </c>
      <c r="I1103" s="13"/>
    </row>
    <row r="1104" spans="1:9" ht="14.5" x14ac:dyDescent="0.25">
      <c r="A1104" s="9">
        <v>94621</v>
      </c>
      <c r="B1104" s="8" t="s">
        <v>57</v>
      </c>
      <c r="C1104" s="8" t="s">
        <v>25</v>
      </c>
      <c r="D1104" s="8">
        <v>4</v>
      </c>
      <c r="E1104" s="5" t="s">
        <v>65</v>
      </c>
      <c r="F1104" t="str">
        <f t="shared" si="17"/>
        <v>CA-SFO-007</v>
      </c>
      <c r="I1104" s="13"/>
    </row>
    <row r="1105" spans="1:9" ht="14.5" x14ac:dyDescent="0.25">
      <c r="A1105" s="9">
        <v>94622</v>
      </c>
      <c r="B1105" s="8" t="s">
        <v>57</v>
      </c>
      <c r="C1105" s="8" t="s">
        <v>25</v>
      </c>
      <c r="D1105" s="8">
        <v>4</v>
      </c>
      <c r="E1105" s="5" t="s">
        <v>65</v>
      </c>
      <c r="F1105" t="str">
        <f t="shared" si="17"/>
        <v>CA-SFO-007</v>
      </c>
      <c r="I1105" s="13"/>
    </row>
    <row r="1106" spans="1:9" ht="14.5" x14ac:dyDescent="0.25">
      <c r="A1106" s="9">
        <v>94623</v>
      </c>
      <c r="B1106" s="8" t="s">
        <v>57</v>
      </c>
      <c r="C1106" s="8" t="s">
        <v>25</v>
      </c>
      <c r="D1106" s="8">
        <v>4</v>
      </c>
      <c r="E1106" s="5" t="s">
        <v>65</v>
      </c>
      <c r="F1106" t="str">
        <f t="shared" si="17"/>
        <v>CA-SFO-007</v>
      </c>
      <c r="I1106" s="13"/>
    </row>
    <row r="1107" spans="1:9" ht="14.5" x14ac:dyDescent="0.25">
      <c r="A1107" s="9">
        <v>94624</v>
      </c>
      <c r="B1107" s="8" t="s">
        <v>57</v>
      </c>
      <c r="C1107" s="8" t="s">
        <v>25</v>
      </c>
      <c r="D1107" s="8">
        <v>4</v>
      </c>
      <c r="E1107" s="5" t="s">
        <v>65</v>
      </c>
      <c r="F1107" t="str">
        <f t="shared" si="17"/>
        <v>CA-SFO-007</v>
      </c>
      <c r="I1107" s="13"/>
    </row>
    <row r="1108" spans="1:9" ht="14.5" x14ac:dyDescent="0.25">
      <c r="A1108" s="9">
        <v>94649</v>
      </c>
      <c r="B1108" s="8" t="s">
        <v>57</v>
      </c>
      <c r="C1108" s="8" t="s">
        <v>25</v>
      </c>
      <c r="D1108" s="8">
        <v>4</v>
      </c>
      <c r="E1108" s="5" t="s">
        <v>65</v>
      </c>
      <c r="F1108" t="str">
        <f t="shared" si="17"/>
        <v>CA-SFO-007</v>
      </c>
      <c r="I1108" s="13"/>
    </row>
    <row r="1109" spans="1:9" ht="14.5" x14ac:dyDescent="0.25">
      <c r="A1109" s="9">
        <v>94659</v>
      </c>
      <c r="B1109" s="8" t="s">
        <v>57</v>
      </c>
      <c r="C1109" s="8" t="s">
        <v>25</v>
      </c>
      <c r="D1109" s="8">
        <v>4</v>
      </c>
      <c r="E1109" s="5" t="s">
        <v>65</v>
      </c>
      <c r="F1109" t="str">
        <f t="shared" si="17"/>
        <v>CA-SFO-007</v>
      </c>
      <c r="I1109" s="13"/>
    </row>
    <row r="1110" spans="1:9" ht="14.5" x14ac:dyDescent="0.25">
      <c r="A1110" s="9">
        <v>94660</v>
      </c>
      <c r="B1110" s="8" t="s">
        <v>57</v>
      </c>
      <c r="C1110" s="8" t="s">
        <v>25</v>
      </c>
      <c r="D1110" s="8">
        <v>4</v>
      </c>
      <c r="E1110" s="5" t="s">
        <v>65</v>
      </c>
      <c r="F1110" t="str">
        <f t="shared" si="17"/>
        <v>CA-SFO-007</v>
      </c>
      <c r="I1110" s="13"/>
    </row>
    <row r="1111" spans="1:9" ht="14.5" x14ac:dyDescent="0.25">
      <c r="A1111" s="9">
        <v>94661</v>
      </c>
      <c r="B1111" s="8" t="s">
        <v>57</v>
      </c>
      <c r="C1111" s="8" t="s">
        <v>25</v>
      </c>
      <c r="D1111" s="8">
        <v>4</v>
      </c>
      <c r="E1111" s="5" t="s">
        <v>67</v>
      </c>
      <c r="F1111" t="str">
        <f t="shared" si="17"/>
        <v>CA-SFO-011</v>
      </c>
      <c r="I1111" s="13"/>
    </row>
    <row r="1112" spans="1:9" ht="14.5" x14ac:dyDescent="0.25">
      <c r="A1112" s="9">
        <v>94662</v>
      </c>
      <c r="B1112" s="8" t="s">
        <v>57</v>
      </c>
      <c r="C1112" s="8" t="s">
        <v>25</v>
      </c>
      <c r="D1112" s="8">
        <v>4</v>
      </c>
      <c r="E1112" s="5" t="s">
        <v>64</v>
      </c>
      <c r="F1112" t="str">
        <f t="shared" si="17"/>
        <v>CA-SFO-008</v>
      </c>
      <c r="I1112" s="13"/>
    </row>
    <row r="1113" spans="1:9" ht="14.5" x14ac:dyDescent="0.25">
      <c r="A1113" s="9">
        <v>94666</v>
      </c>
      <c r="B1113" s="8" t="s">
        <v>57</v>
      </c>
      <c r="C1113" s="8" t="s">
        <v>25</v>
      </c>
      <c r="D1113" s="8">
        <v>4</v>
      </c>
      <c r="E1113" s="5" t="s">
        <v>65</v>
      </c>
      <c r="F1113" t="str">
        <f t="shared" si="17"/>
        <v>CA-SFO-007</v>
      </c>
      <c r="I1113" s="13"/>
    </row>
    <row r="1114" spans="1:9" ht="14.5" x14ac:dyDescent="0.25">
      <c r="A1114" s="9">
        <v>94701</v>
      </c>
      <c r="B1114" s="8" t="s">
        <v>57</v>
      </c>
      <c r="C1114" s="8" t="s">
        <v>25</v>
      </c>
      <c r="D1114" s="8">
        <v>4</v>
      </c>
      <c r="E1114" s="5" t="s">
        <v>64</v>
      </c>
      <c r="F1114" t="str">
        <f t="shared" si="17"/>
        <v>CA-SFO-008</v>
      </c>
      <c r="I1114" s="13"/>
    </row>
    <row r="1115" spans="1:9" ht="14.5" x14ac:dyDescent="0.25">
      <c r="A1115" s="9">
        <v>94702</v>
      </c>
      <c r="B1115" s="8" t="s">
        <v>57</v>
      </c>
      <c r="C1115" s="8" t="s">
        <v>25</v>
      </c>
      <c r="D1115" s="8">
        <v>4</v>
      </c>
      <c r="E1115" s="5" t="s">
        <v>64</v>
      </c>
      <c r="F1115" t="str">
        <f t="shared" si="17"/>
        <v>CA-SFO-008</v>
      </c>
      <c r="I1115" s="13"/>
    </row>
    <row r="1116" spans="1:9" ht="14.5" x14ac:dyDescent="0.25">
      <c r="A1116" s="9">
        <v>94703</v>
      </c>
      <c r="B1116" s="8" t="s">
        <v>57</v>
      </c>
      <c r="C1116" s="8" t="s">
        <v>25</v>
      </c>
      <c r="D1116" s="8">
        <v>4</v>
      </c>
      <c r="E1116" s="5" t="s">
        <v>64</v>
      </c>
      <c r="F1116" t="str">
        <f t="shared" si="17"/>
        <v>CA-SFO-008</v>
      </c>
      <c r="I1116" s="13"/>
    </row>
    <row r="1117" spans="1:9" ht="14.5" x14ac:dyDescent="0.25">
      <c r="A1117" s="9">
        <v>94704</v>
      </c>
      <c r="B1117" s="8" t="s">
        <v>57</v>
      </c>
      <c r="C1117" s="8" t="s">
        <v>25</v>
      </c>
      <c r="D1117" s="8">
        <v>4</v>
      </c>
      <c r="E1117" s="5" t="s">
        <v>64</v>
      </c>
      <c r="F1117" t="str">
        <f t="shared" si="17"/>
        <v>CA-SFO-008</v>
      </c>
      <c r="I1117" s="13"/>
    </row>
    <row r="1118" spans="1:9" ht="14.5" x14ac:dyDescent="0.25">
      <c r="A1118" s="9">
        <v>94705</v>
      </c>
      <c r="B1118" s="8" t="s">
        <v>57</v>
      </c>
      <c r="C1118" s="8" t="s">
        <v>25</v>
      </c>
      <c r="D1118" s="8">
        <v>4</v>
      </c>
      <c r="E1118" s="5" t="s">
        <v>64</v>
      </c>
      <c r="F1118" t="str">
        <f t="shared" si="17"/>
        <v>CA-SFO-008</v>
      </c>
      <c r="I1118" s="13"/>
    </row>
    <row r="1119" spans="1:9" ht="14.5" x14ac:dyDescent="0.25">
      <c r="A1119" s="9">
        <v>94706</v>
      </c>
      <c r="B1119" s="8" t="s">
        <v>57</v>
      </c>
      <c r="C1119" s="8" t="s">
        <v>25</v>
      </c>
      <c r="D1119" s="8">
        <v>4</v>
      </c>
      <c r="E1119" s="5" t="s">
        <v>64</v>
      </c>
      <c r="F1119" t="str">
        <f t="shared" si="17"/>
        <v>CA-SFO-008</v>
      </c>
      <c r="I1119" s="13"/>
    </row>
    <row r="1120" spans="1:9" ht="14.5" x14ac:dyDescent="0.25">
      <c r="A1120" s="9">
        <v>94707</v>
      </c>
      <c r="B1120" s="8" t="s">
        <v>57</v>
      </c>
      <c r="C1120" s="8" t="s">
        <v>25</v>
      </c>
      <c r="D1120" s="8">
        <v>4</v>
      </c>
      <c r="E1120" s="5" t="s">
        <v>64</v>
      </c>
      <c r="F1120" t="str">
        <f t="shared" si="17"/>
        <v>CA-SFO-008</v>
      </c>
      <c r="I1120" s="13"/>
    </row>
    <row r="1121" spans="1:9" ht="14.5" x14ac:dyDescent="0.25">
      <c r="A1121" s="9">
        <v>94708</v>
      </c>
      <c r="B1121" s="8" t="s">
        <v>57</v>
      </c>
      <c r="C1121" s="8" t="s">
        <v>25</v>
      </c>
      <c r="D1121" s="8">
        <v>4</v>
      </c>
      <c r="E1121" s="5" t="s">
        <v>64</v>
      </c>
      <c r="F1121" t="str">
        <f t="shared" si="17"/>
        <v>CA-SFO-008</v>
      </c>
      <c r="I1121" s="13"/>
    </row>
    <row r="1122" spans="1:9" ht="14.5" x14ac:dyDescent="0.25">
      <c r="A1122" s="9">
        <v>94709</v>
      </c>
      <c r="B1122" s="8" t="s">
        <v>57</v>
      </c>
      <c r="C1122" s="8" t="s">
        <v>25</v>
      </c>
      <c r="D1122" s="8">
        <v>4</v>
      </c>
      <c r="E1122" s="5" t="s">
        <v>64</v>
      </c>
      <c r="F1122" t="str">
        <f t="shared" si="17"/>
        <v>CA-SFO-008</v>
      </c>
      <c r="I1122" s="13"/>
    </row>
    <row r="1123" spans="1:9" ht="14.5" x14ac:dyDescent="0.25">
      <c r="A1123" s="9">
        <v>94710</v>
      </c>
      <c r="B1123" s="8" t="s">
        <v>57</v>
      </c>
      <c r="C1123" s="8" t="s">
        <v>25</v>
      </c>
      <c r="D1123" s="8">
        <v>4</v>
      </c>
      <c r="E1123" s="5" t="s">
        <v>64</v>
      </c>
      <c r="F1123" t="str">
        <f t="shared" si="17"/>
        <v>CA-SFO-008</v>
      </c>
      <c r="I1123" s="13"/>
    </row>
    <row r="1124" spans="1:9" ht="14.5" x14ac:dyDescent="0.25">
      <c r="A1124" s="9">
        <v>94712</v>
      </c>
      <c r="B1124" s="8" t="s">
        <v>57</v>
      </c>
      <c r="C1124" s="8" t="s">
        <v>25</v>
      </c>
      <c r="D1124" s="8">
        <v>4</v>
      </c>
      <c r="E1124" s="5" t="s">
        <v>64</v>
      </c>
      <c r="F1124" t="str">
        <f t="shared" si="17"/>
        <v>CA-SFO-008</v>
      </c>
      <c r="I1124" s="13"/>
    </row>
    <row r="1125" spans="1:9" ht="14.5" x14ac:dyDescent="0.25">
      <c r="A1125" s="9">
        <v>94720</v>
      </c>
      <c r="B1125" s="8" t="s">
        <v>57</v>
      </c>
      <c r="C1125" s="8" t="s">
        <v>25</v>
      </c>
      <c r="D1125" s="8">
        <v>4</v>
      </c>
      <c r="E1125" s="5" t="s">
        <v>64</v>
      </c>
      <c r="F1125" t="str">
        <f t="shared" si="17"/>
        <v>CA-SFO-008</v>
      </c>
      <c r="I1125" s="13"/>
    </row>
    <row r="1126" spans="1:9" ht="14.5" x14ac:dyDescent="0.25">
      <c r="A1126" s="9">
        <v>94801</v>
      </c>
      <c r="B1126" s="8" t="s">
        <v>57</v>
      </c>
      <c r="C1126" s="8" t="s">
        <v>25</v>
      </c>
      <c r="D1126" s="8">
        <v>4</v>
      </c>
      <c r="E1126" s="5" t="s">
        <v>64</v>
      </c>
      <c r="F1126" t="str">
        <f t="shared" si="17"/>
        <v>CA-SFO-008</v>
      </c>
      <c r="I1126" s="13"/>
    </row>
    <row r="1127" spans="1:9" ht="14.5" x14ac:dyDescent="0.25">
      <c r="A1127" s="9">
        <v>94802</v>
      </c>
      <c r="B1127" s="8" t="s">
        <v>57</v>
      </c>
      <c r="C1127" s="8" t="s">
        <v>25</v>
      </c>
      <c r="D1127" s="8">
        <v>4</v>
      </c>
      <c r="E1127" s="5" t="s">
        <v>64</v>
      </c>
      <c r="F1127" t="str">
        <f t="shared" si="17"/>
        <v>CA-SFO-008</v>
      </c>
      <c r="I1127" s="13"/>
    </row>
    <row r="1128" spans="1:9" ht="14.5" x14ac:dyDescent="0.25">
      <c r="A1128" s="9">
        <v>94803</v>
      </c>
      <c r="B1128" s="8" t="s">
        <v>57</v>
      </c>
      <c r="C1128" s="8" t="s">
        <v>25</v>
      </c>
      <c r="D1128" s="8">
        <v>4</v>
      </c>
      <c r="E1128" s="5" t="s">
        <v>64</v>
      </c>
      <c r="F1128" t="str">
        <f t="shared" si="17"/>
        <v>CA-SFO-008</v>
      </c>
      <c r="I1128" s="13"/>
    </row>
    <row r="1129" spans="1:9" ht="14.5" x14ac:dyDescent="0.25">
      <c r="A1129" s="9">
        <v>94804</v>
      </c>
      <c r="B1129" s="8" t="s">
        <v>57</v>
      </c>
      <c r="C1129" s="8" t="s">
        <v>25</v>
      </c>
      <c r="D1129" s="8">
        <v>4</v>
      </c>
      <c r="E1129" s="5" t="s">
        <v>64</v>
      </c>
      <c r="F1129" t="str">
        <f t="shared" si="17"/>
        <v>CA-SFO-008</v>
      </c>
      <c r="I1129" s="13"/>
    </row>
    <row r="1130" spans="1:9" ht="14.5" x14ac:dyDescent="0.25">
      <c r="A1130" s="9">
        <v>94805</v>
      </c>
      <c r="B1130" s="8" t="s">
        <v>57</v>
      </c>
      <c r="C1130" s="8" t="s">
        <v>25</v>
      </c>
      <c r="D1130" s="8">
        <v>4</v>
      </c>
      <c r="E1130" s="5" t="s">
        <v>64</v>
      </c>
      <c r="F1130" t="str">
        <f t="shared" si="17"/>
        <v>CA-SFO-008</v>
      </c>
      <c r="I1130" s="13"/>
    </row>
    <row r="1131" spans="1:9" ht="14.5" x14ac:dyDescent="0.25">
      <c r="A1131" s="9">
        <v>94806</v>
      </c>
      <c r="B1131" s="8" t="s">
        <v>57</v>
      </c>
      <c r="C1131" s="8" t="s">
        <v>25</v>
      </c>
      <c r="D1131" s="8">
        <v>4</v>
      </c>
      <c r="E1131" s="5" t="s">
        <v>64</v>
      </c>
      <c r="F1131" t="str">
        <f t="shared" si="17"/>
        <v>CA-SFO-008</v>
      </c>
      <c r="I1131" s="13"/>
    </row>
    <row r="1132" spans="1:9" ht="14.5" x14ac:dyDescent="0.25">
      <c r="A1132" s="9">
        <v>94807</v>
      </c>
      <c r="B1132" s="8" t="s">
        <v>57</v>
      </c>
      <c r="C1132" s="8" t="s">
        <v>25</v>
      </c>
      <c r="D1132" s="8">
        <v>4</v>
      </c>
      <c r="E1132" s="5" t="s">
        <v>64</v>
      </c>
      <c r="F1132" t="str">
        <f t="shared" si="17"/>
        <v>CA-SFO-008</v>
      </c>
      <c r="I1132" s="13"/>
    </row>
    <row r="1133" spans="1:9" ht="14.5" x14ac:dyDescent="0.25">
      <c r="A1133" s="9">
        <v>94808</v>
      </c>
      <c r="B1133" s="8" t="s">
        <v>57</v>
      </c>
      <c r="C1133" s="8" t="s">
        <v>25</v>
      </c>
      <c r="D1133" s="8">
        <v>4</v>
      </c>
      <c r="E1133" s="5" t="s">
        <v>64</v>
      </c>
      <c r="F1133" t="str">
        <f t="shared" si="17"/>
        <v>CA-SFO-008</v>
      </c>
      <c r="I1133" s="13"/>
    </row>
    <row r="1134" spans="1:9" ht="14.5" x14ac:dyDescent="0.25">
      <c r="A1134" s="9">
        <v>94820</v>
      </c>
      <c r="B1134" s="8" t="s">
        <v>57</v>
      </c>
      <c r="C1134" s="8" t="s">
        <v>25</v>
      </c>
      <c r="D1134" s="8">
        <v>4</v>
      </c>
      <c r="E1134" s="5" t="s">
        <v>64</v>
      </c>
      <c r="F1134" t="str">
        <f t="shared" si="17"/>
        <v>CA-SFO-008</v>
      </c>
      <c r="I1134" s="13"/>
    </row>
    <row r="1135" spans="1:9" ht="14.5" x14ac:dyDescent="0.25">
      <c r="A1135" s="9">
        <v>94850</v>
      </c>
      <c r="B1135" s="8" t="s">
        <v>57</v>
      </c>
      <c r="C1135" s="8" t="s">
        <v>25</v>
      </c>
      <c r="D1135" s="8">
        <v>4</v>
      </c>
      <c r="E1135" s="5" t="s">
        <v>64</v>
      </c>
      <c r="F1135" t="str">
        <f t="shared" si="17"/>
        <v>CA-SFO-008</v>
      </c>
      <c r="I1135" s="13"/>
    </row>
    <row r="1136" spans="1:9" ht="14.5" x14ac:dyDescent="0.25">
      <c r="A1136" s="9">
        <v>95002</v>
      </c>
      <c r="B1136" s="8" t="s">
        <v>57</v>
      </c>
      <c r="C1136" s="8" t="s">
        <v>25</v>
      </c>
      <c r="D1136" s="8">
        <v>3</v>
      </c>
      <c r="E1136" s="5" t="s">
        <v>70</v>
      </c>
      <c r="F1136" t="str">
        <f t="shared" si="17"/>
        <v>CA-SFO-006</v>
      </c>
      <c r="I1136" s="13"/>
    </row>
    <row r="1137" spans="1:9" ht="14.5" x14ac:dyDescent="0.25">
      <c r="A1137" s="9">
        <v>95008</v>
      </c>
      <c r="B1137" s="8" t="s">
        <v>57</v>
      </c>
      <c r="C1137" s="8" t="s">
        <v>25</v>
      </c>
      <c r="D1137" s="8">
        <v>3</v>
      </c>
      <c r="E1137" s="5" t="s">
        <v>61</v>
      </c>
      <c r="F1137" t="str">
        <f t="shared" si="17"/>
        <v>CA-SFO-004</v>
      </c>
      <c r="I1137" s="13"/>
    </row>
    <row r="1138" spans="1:9" ht="14.5" x14ac:dyDescent="0.25">
      <c r="A1138" s="9">
        <v>95009</v>
      </c>
      <c r="B1138" s="8" t="s">
        <v>57</v>
      </c>
      <c r="C1138" s="8" t="s">
        <v>25</v>
      </c>
      <c r="D1138" s="8">
        <v>3</v>
      </c>
      <c r="E1138" s="5" t="s">
        <v>61</v>
      </c>
      <c r="F1138" t="str">
        <f t="shared" si="17"/>
        <v>CA-SFO-004</v>
      </c>
      <c r="I1138" s="13"/>
    </row>
    <row r="1139" spans="1:9" ht="14.5" x14ac:dyDescent="0.25">
      <c r="A1139" s="9">
        <v>95011</v>
      </c>
      <c r="B1139" s="8" t="s">
        <v>57</v>
      </c>
      <c r="C1139" s="8" t="s">
        <v>25</v>
      </c>
      <c r="D1139" s="8">
        <v>3</v>
      </c>
      <c r="E1139" s="5" t="s">
        <v>61</v>
      </c>
      <c r="F1139" t="str">
        <f t="shared" si="17"/>
        <v>CA-SFO-004</v>
      </c>
      <c r="I1139" s="13"/>
    </row>
    <row r="1140" spans="1:9" ht="14.5" x14ac:dyDescent="0.25">
      <c r="A1140" s="9">
        <v>95013</v>
      </c>
      <c r="B1140" s="8" t="s">
        <v>57</v>
      </c>
      <c r="C1140" s="8" t="s">
        <v>25</v>
      </c>
      <c r="D1140" s="8">
        <v>3</v>
      </c>
      <c r="E1140" s="5" t="s">
        <v>72</v>
      </c>
      <c r="F1140" t="str">
        <f t="shared" si="17"/>
        <v>CA-SFO-005</v>
      </c>
      <c r="I1140" s="13"/>
    </row>
    <row r="1141" spans="1:9" ht="14.5" x14ac:dyDescent="0.25">
      <c r="A1141" s="9">
        <v>95014</v>
      </c>
      <c r="B1141" s="8" t="s">
        <v>57</v>
      </c>
      <c r="C1141" s="8" t="s">
        <v>25</v>
      </c>
      <c r="D1141" s="8">
        <v>3</v>
      </c>
      <c r="E1141" s="5" t="s">
        <v>61</v>
      </c>
      <c r="F1141" t="str">
        <f t="shared" si="17"/>
        <v>CA-SFO-004</v>
      </c>
      <c r="I1141" s="13"/>
    </row>
    <row r="1142" spans="1:9" ht="14.5" x14ac:dyDescent="0.25">
      <c r="A1142" s="9">
        <v>95015</v>
      </c>
      <c r="B1142" s="8" t="s">
        <v>57</v>
      </c>
      <c r="C1142" s="8" t="s">
        <v>25</v>
      </c>
      <c r="D1142" s="8">
        <v>3</v>
      </c>
      <c r="E1142" s="5" t="s">
        <v>61</v>
      </c>
      <c r="F1142" t="str">
        <f t="shared" si="17"/>
        <v>CA-SFO-004</v>
      </c>
      <c r="I1142" s="13"/>
    </row>
    <row r="1143" spans="1:9" ht="14.5" x14ac:dyDescent="0.25">
      <c r="A1143" s="9">
        <v>95030</v>
      </c>
      <c r="B1143" s="8" t="s">
        <v>57</v>
      </c>
      <c r="C1143" s="8" t="s">
        <v>25</v>
      </c>
      <c r="D1143" s="8">
        <v>3</v>
      </c>
      <c r="E1143" s="5" t="s">
        <v>61</v>
      </c>
      <c r="F1143" t="str">
        <f t="shared" si="17"/>
        <v>CA-SFO-004</v>
      </c>
      <c r="I1143" s="13"/>
    </row>
    <row r="1144" spans="1:9" ht="14.5" x14ac:dyDescent="0.25">
      <c r="A1144" s="9">
        <v>95032</v>
      </c>
      <c r="B1144" s="8" t="s">
        <v>57</v>
      </c>
      <c r="C1144" s="8" t="s">
        <v>25</v>
      </c>
      <c r="D1144" s="8">
        <v>3</v>
      </c>
      <c r="E1144" s="5" t="s">
        <v>61</v>
      </c>
      <c r="F1144" t="str">
        <f t="shared" si="17"/>
        <v>CA-SFO-004</v>
      </c>
      <c r="I1144" s="13"/>
    </row>
    <row r="1145" spans="1:9" ht="14.5" x14ac:dyDescent="0.25">
      <c r="A1145" s="9">
        <v>95035</v>
      </c>
      <c r="B1145" s="8" t="s">
        <v>57</v>
      </c>
      <c r="C1145" s="8" t="s">
        <v>25</v>
      </c>
      <c r="D1145" s="8">
        <v>3</v>
      </c>
      <c r="E1145" s="5" t="s">
        <v>72</v>
      </c>
      <c r="F1145" t="str">
        <f t="shared" si="17"/>
        <v>CA-SFO-005</v>
      </c>
      <c r="I1145" s="13"/>
    </row>
    <row r="1146" spans="1:9" ht="14.5" x14ac:dyDescent="0.25">
      <c r="A1146" s="9">
        <v>95036</v>
      </c>
      <c r="B1146" s="8" t="s">
        <v>57</v>
      </c>
      <c r="C1146" s="8" t="s">
        <v>25</v>
      </c>
      <c r="D1146" s="8">
        <v>3</v>
      </c>
      <c r="E1146" s="5" t="e">
        <v>#N/A</v>
      </c>
      <c r="F1146" t="s">
        <v>73</v>
      </c>
      <c r="I1146" s="13"/>
    </row>
    <row r="1147" spans="1:9" ht="14.5" x14ac:dyDescent="0.25">
      <c r="A1147" s="9">
        <v>95042</v>
      </c>
      <c r="B1147" s="8" t="s">
        <v>57</v>
      </c>
      <c r="C1147" s="8" t="s">
        <v>25</v>
      </c>
      <c r="D1147" s="8">
        <v>3</v>
      </c>
      <c r="E1147" s="5" t="s">
        <v>72</v>
      </c>
      <c r="F1147" t="str">
        <f t="shared" si="17"/>
        <v>CA-SFO-005</v>
      </c>
      <c r="I1147" s="13"/>
    </row>
    <row r="1148" spans="1:9" ht="14.5" x14ac:dyDescent="0.25">
      <c r="A1148" s="9">
        <v>95050</v>
      </c>
      <c r="B1148" s="8" t="s">
        <v>57</v>
      </c>
      <c r="C1148" s="8" t="s">
        <v>25</v>
      </c>
      <c r="D1148" s="8">
        <v>3</v>
      </c>
      <c r="E1148" s="5" t="s">
        <v>61</v>
      </c>
      <c r="F1148" t="str">
        <f t="shared" si="17"/>
        <v>CA-SFO-004</v>
      </c>
      <c r="I1148" s="13"/>
    </row>
    <row r="1149" spans="1:9" ht="14.5" x14ac:dyDescent="0.25">
      <c r="A1149" s="9">
        <v>95051</v>
      </c>
      <c r="B1149" s="8" t="s">
        <v>57</v>
      </c>
      <c r="C1149" s="8" t="s">
        <v>25</v>
      </c>
      <c r="D1149" s="8">
        <v>3</v>
      </c>
      <c r="E1149" s="5" t="s">
        <v>61</v>
      </c>
      <c r="F1149" t="str">
        <f t="shared" si="17"/>
        <v>CA-SFO-004</v>
      </c>
      <c r="I1149" s="13"/>
    </row>
    <row r="1150" spans="1:9" ht="14.5" x14ac:dyDescent="0.25">
      <c r="A1150" s="9">
        <v>95052</v>
      </c>
      <c r="B1150" s="8" t="s">
        <v>57</v>
      </c>
      <c r="C1150" s="8" t="s">
        <v>25</v>
      </c>
      <c r="D1150" s="8">
        <v>3</v>
      </c>
      <c r="E1150" s="5" t="s">
        <v>61</v>
      </c>
      <c r="F1150" t="str">
        <f t="shared" si="17"/>
        <v>CA-SFO-004</v>
      </c>
      <c r="I1150" s="13"/>
    </row>
    <row r="1151" spans="1:9" ht="14.5" x14ac:dyDescent="0.25">
      <c r="A1151" s="9">
        <v>95053</v>
      </c>
      <c r="B1151" s="8" t="s">
        <v>57</v>
      </c>
      <c r="C1151" s="8" t="s">
        <v>25</v>
      </c>
      <c r="D1151" s="8">
        <v>3</v>
      </c>
      <c r="E1151" s="5" t="e">
        <v>#N/A</v>
      </c>
      <c r="F1151" t="s">
        <v>62</v>
      </c>
      <c r="I1151" s="13"/>
    </row>
    <row r="1152" spans="1:9" ht="14.5" x14ac:dyDescent="0.25">
      <c r="A1152" s="9">
        <v>95054</v>
      </c>
      <c r="B1152" s="8" t="s">
        <v>57</v>
      </c>
      <c r="C1152" s="8" t="s">
        <v>25</v>
      </c>
      <c r="D1152" s="8">
        <v>3</v>
      </c>
      <c r="E1152" s="5" t="s">
        <v>72</v>
      </c>
      <c r="F1152" t="str">
        <f t="shared" si="17"/>
        <v>CA-SFO-005</v>
      </c>
      <c r="I1152" s="13"/>
    </row>
    <row r="1153" spans="1:9" ht="14.5" x14ac:dyDescent="0.25">
      <c r="A1153" s="9">
        <v>95055</v>
      </c>
      <c r="B1153" s="8" t="s">
        <v>57</v>
      </c>
      <c r="C1153" s="8" t="s">
        <v>25</v>
      </c>
      <c r="D1153" s="8">
        <v>3</v>
      </c>
      <c r="E1153" s="5" t="s">
        <v>61</v>
      </c>
      <c r="F1153" t="str">
        <f t="shared" si="17"/>
        <v>CA-SFO-004</v>
      </c>
      <c r="I1153" s="13"/>
    </row>
    <row r="1154" spans="1:9" ht="14.5" x14ac:dyDescent="0.25">
      <c r="A1154" s="9">
        <v>95056</v>
      </c>
      <c r="B1154" s="8" t="s">
        <v>57</v>
      </c>
      <c r="C1154" s="8" t="s">
        <v>25</v>
      </c>
      <c r="D1154" s="8">
        <v>3</v>
      </c>
      <c r="E1154" s="5" t="e">
        <v>#N/A</v>
      </c>
      <c r="F1154" t="s">
        <v>62</v>
      </c>
      <c r="I1154" s="13"/>
    </row>
    <row r="1155" spans="1:9" ht="14.5" x14ac:dyDescent="0.25">
      <c r="A1155" s="9">
        <v>95070</v>
      </c>
      <c r="B1155" s="8" t="s">
        <v>57</v>
      </c>
      <c r="C1155" s="8" t="s">
        <v>25</v>
      </c>
      <c r="D1155" s="8">
        <v>3</v>
      </c>
      <c r="E1155" s="5" t="s">
        <v>61</v>
      </c>
      <c r="F1155" t="str">
        <f t="shared" ref="F1155:F1218" si="18">"CA-"&amp;E1155</f>
        <v>CA-SFO-004</v>
      </c>
      <c r="I1155" s="13"/>
    </row>
    <row r="1156" spans="1:9" ht="14.5" x14ac:dyDescent="0.25">
      <c r="A1156" s="9">
        <v>95071</v>
      </c>
      <c r="B1156" s="8" t="s">
        <v>57</v>
      </c>
      <c r="C1156" s="8" t="s">
        <v>25</v>
      </c>
      <c r="D1156" s="8">
        <v>3</v>
      </c>
      <c r="E1156" s="5" t="s">
        <v>61</v>
      </c>
      <c r="F1156" t="str">
        <f t="shared" si="18"/>
        <v>CA-SFO-004</v>
      </c>
      <c r="I1156" s="13"/>
    </row>
    <row r="1157" spans="1:9" ht="14.5" x14ac:dyDescent="0.25">
      <c r="A1157" s="9">
        <v>95101</v>
      </c>
      <c r="B1157" s="8" t="s">
        <v>57</v>
      </c>
      <c r="C1157" s="8" t="s">
        <v>25</v>
      </c>
      <c r="D1157" s="8">
        <v>3</v>
      </c>
      <c r="E1157" s="5" t="e">
        <v>#N/A</v>
      </c>
      <c r="F1157" t="s">
        <v>73</v>
      </c>
      <c r="I1157" s="13"/>
    </row>
    <row r="1158" spans="1:9" ht="14.5" x14ac:dyDescent="0.25">
      <c r="A1158" s="9">
        <v>95103</v>
      </c>
      <c r="B1158" s="8" t="s">
        <v>57</v>
      </c>
      <c r="C1158" s="8" t="s">
        <v>25</v>
      </c>
      <c r="D1158" s="8">
        <v>3</v>
      </c>
      <c r="E1158" s="5" t="s">
        <v>72</v>
      </c>
      <c r="F1158" t="str">
        <f t="shared" si="18"/>
        <v>CA-SFO-005</v>
      </c>
      <c r="I1158" s="13"/>
    </row>
    <row r="1159" spans="1:9" ht="14.5" x14ac:dyDescent="0.25">
      <c r="A1159" s="9">
        <v>95106</v>
      </c>
      <c r="B1159" s="8" t="s">
        <v>57</v>
      </c>
      <c r="C1159" s="8" t="s">
        <v>25</v>
      </c>
      <c r="D1159" s="8">
        <v>3</v>
      </c>
      <c r="E1159" s="5" t="s">
        <v>72</v>
      </c>
      <c r="F1159" t="str">
        <f t="shared" si="18"/>
        <v>CA-SFO-005</v>
      </c>
      <c r="I1159" s="13"/>
    </row>
    <row r="1160" spans="1:9" ht="14.5" x14ac:dyDescent="0.25">
      <c r="A1160" s="9">
        <v>95108</v>
      </c>
      <c r="B1160" s="8" t="s">
        <v>57</v>
      </c>
      <c r="C1160" s="8" t="s">
        <v>25</v>
      </c>
      <c r="D1160" s="8">
        <v>3</v>
      </c>
      <c r="E1160" s="5" t="s">
        <v>72</v>
      </c>
      <c r="F1160" t="str">
        <f t="shared" si="18"/>
        <v>CA-SFO-005</v>
      </c>
      <c r="I1160" s="13"/>
    </row>
    <row r="1161" spans="1:9" ht="14.5" x14ac:dyDescent="0.25">
      <c r="A1161" s="9">
        <v>95109</v>
      </c>
      <c r="B1161" s="8" t="s">
        <v>57</v>
      </c>
      <c r="C1161" s="8" t="s">
        <v>25</v>
      </c>
      <c r="D1161" s="8">
        <v>3</v>
      </c>
      <c r="E1161" s="5" t="s">
        <v>72</v>
      </c>
      <c r="F1161" t="str">
        <f t="shared" si="18"/>
        <v>CA-SFO-005</v>
      </c>
      <c r="I1161" s="13"/>
    </row>
    <row r="1162" spans="1:9" ht="14.5" x14ac:dyDescent="0.25">
      <c r="A1162" s="9">
        <v>95110</v>
      </c>
      <c r="B1162" s="8" t="s">
        <v>57</v>
      </c>
      <c r="C1162" s="8" t="s">
        <v>25</v>
      </c>
      <c r="D1162" s="8">
        <v>3</v>
      </c>
      <c r="E1162" s="5" t="s">
        <v>72</v>
      </c>
      <c r="F1162" t="str">
        <f t="shared" si="18"/>
        <v>CA-SFO-005</v>
      </c>
      <c r="I1162" s="13"/>
    </row>
    <row r="1163" spans="1:9" ht="14.5" x14ac:dyDescent="0.25">
      <c r="A1163" s="9">
        <v>95111</v>
      </c>
      <c r="B1163" s="8" t="s">
        <v>57</v>
      </c>
      <c r="C1163" s="8" t="s">
        <v>25</v>
      </c>
      <c r="D1163" s="8">
        <v>3</v>
      </c>
      <c r="E1163" s="5" t="s">
        <v>72</v>
      </c>
      <c r="F1163" t="str">
        <f t="shared" si="18"/>
        <v>CA-SFO-005</v>
      </c>
      <c r="I1163" s="13"/>
    </row>
    <row r="1164" spans="1:9" ht="14.5" x14ac:dyDescent="0.25">
      <c r="A1164" s="9">
        <v>95112</v>
      </c>
      <c r="B1164" s="8" t="s">
        <v>57</v>
      </c>
      <c r="C1164" s="8" t="s">
        <v>25</v>
      </c>
      <c r="D1164" s="8">
        <v>3</v>
      </c>
      <c r="E1164" s="5" t="s">
        <v>72</v>
      </c>
      <c r="F1164" t="str">
        <f t="shared" si="18"/>
        <v>CA-SFO-005</v>
      </c>
      <c r="I1164" s="13"/>
    </row>
    <row r="1165" spans="1:9" ht="14.5" x14ac:dyDescent="0.25">
      <c r="A1165" s="9">
        <v>95113</v>
      </c>
      <c r="B1165" s="8" t="s">
        <v>57</v>
      </c>
      <c r="C1165" s="8" t="s">
        <v>25</v>
      </c>
      <c r="D1165" s="8">
        <v>3</v>
      </c>
      <c r="E1165" s="5" t="s">
        <v>72</v>
      </c>
      <c r="F1165" t="str">
        <f t="shared" si="18"/>
        <v>CA-SFO-005</v>
      </c>
      <c r="I1165" s="13"/>
    </row>
    <row r="1166" spans="1:9" ht="14.5" x14ac:dyDescent="0.25">
      <c r="A1166" s="9">
        <v>95115</v>
      </c>
      <c r="B1166" s="8" t="s">
        <v>57</v>
      </c>
      <c r="C1166" s="8" t="s">
        <v>25</v>
      </c>
      <c r="D1166" s="8">
        <v>3</v>
      </c>
      <c r="E1166" s="5" t="s">
        <v>72</v>
      </c>
      <c r="F1166" t="str">
        <f t="shared" si="18"/>
        <v>CA-SFO-005</v>
      </c>
      <c r="I1166" s="13"/>
    </row>
    <row r="1167" spans="1:9" ht="14.5" x14ac:dyDescent="0.25">
      <c r="A1167" s="9">
        <v>95116</v>
      </c>
      <c r="B1167" s="8" t="s">
        <v>57</v>
      </c>
      <c r="C1167" s="8" t="s">
        <v>25</v>
      </c>
      <c r="D1167" s="8">
        <v>3</v>
      </c>
      <c r="E1167" s="5" t="s">
        <v>72</v>
      </c>
      <c r="F1167" t="str">
        <f t="shared" si="18"/>
        <v>CA-SFO-005</v>
      </c>
      <c r="I1167" s="13"/>
    </row>
    <row r="1168" spans="1:9" ht="14.5" x14ac:dyDescent="0.25">
      <c r="A1168" s="9">
        <v>95117</v>
      </c>
      <c r="B1168" s="8" t="s">
        <v>57</v>
      </c>
      <c r="C1168" s="8" t="s">
        <v>25</v>
      </c>
      <c r="D1168" s="8">
        <v>3</v>
      </c>
      <c r="E1168" s="5" t="s">
        <v>61</v>
      </c>
      <c r="F1168" t="str">
        <f t="shared" si="18"/>
        <v>CA-SFO-004</v>
      </c>
      <c r="I1168" s="13"/>
    </row>
    <row r="1169" spans="1:9" ht="14.5" x14ac:dyDescent="0.25">
      <c r="A1169" s="9">
        <v>95118</v>
      </c>
      <c r="B1169" s="8" t="s">
        <v>57</v>
      </c>
      <c r="C1169" s="8" t="s">
        <v>25</v>
      </c>
      <c r="D1169" s="8">
        <v>3</v>
      </c>
      <c r="E1169" s="5" t="s">
        <v>72</v>
      </c>
      <c r="F1169" t="str">
        <f t="shared" si="18"/>
        <v>CA-SFO-005</v>
      </c>
      <c r="I1169" s="13"/>
    </row>
    <row r="1170" spans="1:9" ht="14.5" x14ac:dyDescent="0.25">
      <c r="A1170" s="9">
        <v>95119</v>
      </c>
      <c r="B1170" s="8" t="s">
        <v>57</v>
      </c>
      <c r="C1170" s="8" t="s">
        <v>25</v>
      </c>
      <c r="D1170" s="8">
        <v>3</v>
      </c>
      <c r="E1170" s="5" t="s">
        <v>72</v>
      </c>
      <c r="F1170" t="str">
        <f t="shared" si="18"/>
        <v>CA-SFO-005</v>
      </c>
      <c r="I1170" s="13"/>
    </row>
    <row r="1171" spans="1:9" ht="14.5" x14ac:dyDescent="0.25">
      <c r="A1171" s="9">
        <v>95120</v>
      </c>
      <c r="B1171" s="8" t="s">
        <v>57</v>
      </c>
      <c r="C1171" s="8" t="s">
        <v>25</v>
      </c>
      <c r="D1171" s="8">
        <v>3</v>
      </c>
      <c r="E1171" s="5" t="s">
        <v>72</v>
      </c>
      <c r="F1171" t="str">
        <f t="shared" si="18"/>
        <v>CA-SFO-005</v>
      </c>
      <c r="I1171" s="13"/>
    </row>
    <row r="1172" spans="1:9" ht="14.5" x14ac:dyDescent="0.25">
      <c r="A1172" s="9">
        <v>95121</v>
      </c>
      <c r="B1172" s="8" t="s">
        <v>57</v>
      </c>
      <c r="C1172" s="8" t="s">
        <v>25</v>
      </c>
      <c r="D1172" s="8">
        <v>3</v>
      </c>
      <c r="E1172" s="5" t="s">
        <v>72</v>
      </c>
      <c r="F1172" t="str">
        <f t="shared" si="18"/>
        <v>CA-SFO-005</v>
      </c>
      <c r="I1172" s="13"/>
    </row>
    <row r="1173" spans="1:9" ht="14.5" x14ac:dyDescent="0.25">
      <c r="A1173" s="9">
        <v>95122</v>
      </c>
      <c r="B1173" s="8" t="s">
        <v>57</v>
      </c>
      <c r="C1173" s="8" t="s">
        <v>25</v>
      </c>
      <c r="D1173" s="8">
        <v>3</v>
      </c>
      <c r="E1173" s="5" t="s">
        <v>72</v>
      </c>
      <c r="F1173" t="str">
        <f t="shared" si="18"/>
        <v>CA-SFO-005</v>
      </c>
      <c r="I1173" s="13"/>
    </row>
    <row r="1174" spans="1:9" ht="14.5" x14ac:dyDescent="0.25">
      <c r="A1174" s="9">
        <v>95123</v>
      </c>
      <c r="B1174" s="8" t="s">
        <v>57</v>
      </c>
      <c r="C1174" s="8" t="s">
        <v>25</v>
      </c>
      <c r="D1174" s="8">
        <v>3</v>
      </c>
      <c r="E1174" s="5" t="s">
        <v>72</v>
      </c>
      <c r="F1174" t="str">
        <f t="shared" si="18"/>
        <v>CA-SFO-005</v>
      </c>
      <c r="I1174" s="13"/>
    </row>
    <row r="1175" spans="1:9" ht="14.5" x14ac:dyDescent="0.25">
      <c r="A1175" s="9">
        <v>95124</v>
      </c>
      <c r="B1175" s="8" t="s">
        <v>57</v>
      </c>
      <c r="C1175" s="8" t="s">
        <v>25</v>
      </c>
      <c r="D1175" s="8">
        <v>3</v>
      </c>
      <c r="E1175" s="5" t="s">
        <v>61</v>
      </c>
      <c r="F1175" t="str">
        <f t="shared" si="18"/>
        <v>CA-SFO-004</v>
      </c>
      <c r="I1175" s="13"/>
    </row>
    <row r="1176" spans="1:9" ht="14.5" x14ac:dyDescent="0.25">
      <c r="A1176" s="9">
        <v>95125</v>
      </c>
      <c r="B1176" s="8" t="s">
        <v>57</v>
      </c>
      <c r="C1176" s="8" t="s">
        <v>25</v>
      </c>
      <c r="D1176" s="8">
        <v>3</v>
      </c>
      <c r="E1176" s="5" t="s">
        <v>72</v>
      </c>
      <c r="F1176" t="str">
        <f t="shared" si="18"/>
        <v>CA-SFO-005</v>
      </c>
      <c r="I1176" s="13"/>
    </row>
    <row r="1177" spans="1:9" ht="14.5" x14ac:dyDescent="0.25">
      <c r="A1177" s="9">
        <v>95126</v>
      </c>
      <c r="B1177" s="8" t="s">
        <v>57</v>
      </c>
      <c r="C1177" s="8" t="s">
        <v>25</v>
      </c>
      <c r="D1177" s="8">
        <v>3</v>
      </c>
      <c r="E1177" s="5" t="s">
        <v>61</v>
      </c>
      <c r="F1177" t="str">
        <f t="shared" si="18"/>
        <v>CA-SFO-004</v>
      </c>
      <c r="I1177" s="13"/>
    </row>
    <row r="1178" spans="1:9" ht="14.5" x14ac:dyDescent="0.25">
      <c r="A1178" s="9">
        <v>95127</v>
      </c>
      <c r="B1178" s="8" t="s">
        <v>57</v>
      </c>
      <c r="C1178" s="8" t="s">
        <v>25</v>
      </c>
      <c r="D1178" s="8">
        <v>3</v>
      </c>
      <c r="E1178" s="5" t="s">
        <v>72</v>
      </c>
      <c r="F1178" t="str">
        <f t="shared" si="18"/>
        <v>CA-SFO-005</v>
      </c>
      <c r="I1178" s="13"/>
    </row>
    <row r="1179" spans="1:9" ht="14.5" x14ac:dyDescent="0.25">
      <c r="A1179" s="9">
        <v>95128</v>
      </c>
      <c r="B1179" s="8" t="s">
        <v>57</v>
      </c>
      <c r="C1179" s="8" t="s">
        <v>25</v>
      </c>
      <c r="D1179" s="8">
        <v>3</v>
      </c>
      <c r="E1179" s="5" t="s">
        <v>61</v>
      </c>
      <c r="F1179" t="str">
        <f t="shared" si="18"/>
        <v>CA-SFO-004</v>
      </c>
      <c r="I1179" s="13"/>
    </row>
    <row r="1180" spans="1:9" ht="14.5" x14ac:dyDescent="0.25">
      <c r="A1180" s="9">
        <v>95129</v>
      </c>
      <c r="B1180" s="8" t="s">
        <v>57</v>
      </c>
      <c r="C1180" s="8" t="s">
        <v>25</v>
      </c>
      <c r="D1180" s="8">
        <v>3</v>
      </c>
      <c r="E1180" s="5" t="s">
        <v>61</v>
      </c>
      <c r="F1180" t="str">
        <f t="shared" si="18"/>
        <v>CA-SFO-004</v>
      </c>
      <c r="I1180" s="13"/>
    </row>
    <row r="1181" spans="1:9" ht="14.5" x14ac:dyDescent="0.25">
      <c r="A1181" s="9">
        <v>95130</v>
      </c>
      <c r="B1181" s="8" t="s">
        <v>57</v>
      </c>
      <c r="C1181" s="8" t="s">
        <v>25</v>
      </c>
      <c r="D1181" s="8">
        <v>3</v>
      </c>
      <c r="E1181" s="5" t="s">
        <v>61</v>
      </c>
      <c r="F1181" t="str">
        <f t="shared" si="18"/>
        <v>CA-SFO-004</v>
      </c>
      <c r="I1181" s="13"/>
    </row>
    <row r="1182" spans="1:9" ht="14.5" x14ac:dyDescent="0.25">
      <c r="A1182" s="9">
        <v>95131</v>
      </c>
      <c r="B1182" s="8" t="s">
        <v>57</v>
      </c>
      <c r="C1182" s="8" t="s">
        <v>25</v>
      </c>
      <c r="D1182" s="8">
        <v>3</v>
      </c>
      <c r="E1182" s="5" t="s">
        <v>72</v>
      </c>
      <c r="F1182" t="str">
        <f t="shared" si="18"/>
        <v>CA-SFO-005</v>
      </c>
      <c r="I1182" s="13"/>
    </row>
    <row r="1183" spans="1:9" ht="14.5" x14ac:dyDescent="0.25">
      <c r="A1183" s="9">
        <v>95132</v>
      </c>
      <c r="B1183" s="8" t="s">
        <v>57</v>
      </c>
      <c r="C1183" s="8" t="s">
        <v>25</v>
      </c>
      <c r="D1183" s="8">
        <v>3</v>
      </c>
      <c r="E1183" s="5" t="s">
        <v>72</v>
      </c>
      <c r="F1183" t="str">
        <f t="shared" si="18"/>
        <v>CA-SFO-005</v>
      </c>
      <c r="I1183" s="13"/>
    </row>
    <row r="1184" spans="1:9" ht="14.5" x14ac:dyDescent="0.25">
      <c r="A1184" s="9">
        <v>95133</v>
      </c>
      <c r="B1184" s="8" t="s">
        <v>57</v>
      </c>
      <c r="C1184" s="8" t="s">
        <v>25</v>
      </c>
      <c r="D1184" s="8">
        <v>3</v>
      </c>
      <c r="E1184" s="5" t="s">
        <v>72</v>
      </c>
      <c r="F1184" t="str">
        <f t="shared" si="18"/>
        <v>CA-SFO-005</v>
      </c>
      <c r="I1184" s="13"/>
    </row>
    <row r="1185" spans="1:9" ht="14.5" x14ac:dyDescent="0.25">
      <c r="A1185" s="9">
        <v>95134</v>
      </c>
      <c r="B1185" s="8" t="s">
        <v>57</v>
      </c>
      <c r="C1185" s="8" t="s">
        <v>25</v>
      </c>
      <c r="D1185" s="8">
        <v>3</v>
      </c>
      <c r="E1185" s="5" t="s">
        <v>72</v>
      </c>
      <c r="F1185" t="str">
        <f t="shared" si="18"/>
        <v>CA-SFO-005</v>
      </c>
      <c r="I1185" s="13"/>
    </row>
    <row r="1186" spans="1:9" ht="14.5" x14ac:dyDescent="0.25">
      <c r="A1186" s="9">
        <v>95136</v>
      </c>
      <c r="B1186" s="8" t="s">
        <v>57</v>
      </c>
      <c r="C1186" s="8" t="s">
        <v>25</v>
      </c>
      <c r="D1186" s="8">
        <v>3</v>
      </c>
      <c r="E1186" s="5" t="s">
        <v>72</v>
      </c>
      <c r="F1186" t="str">
        <f t="shared" si="18"/>
        <v>CA-SFO-005</v>
      </c>
      <c r="I1186" s="13"/>
    </row>
    <row r="1187" spans="1:9" ht="14.5" x14ac:dyDescent="0.25">
      <c r="A1187" s="9">
        <v>95138</v>
      </c>
      <c r="B1187" s="8" t="s">
        <v>57</v>
      </c>
      <c r="C1187" s="8" t="s">
        <v>25</v>
      </c>
      <c r="D1187" s="8">
        <v>3</v>
      </c>
      <c r="E1187" s="5" t="s">
        <v>72</v>
      </c>
      <c r="F1187" t="str">
        <f t="shared" si="18"/>
        <v>CA-SFO-005</v>
      </c>
      <c r="I1187" s="13"/>
    </row>
    <row r="1188" spans="1:9" ht="14.5" x14ac:dyDescent="0.25">
      <c r="A1188" s="9">
        <v>95139</v>
      </c>
      <c r="B1188" s="8" t="s">
        <v>57</v>
      </c>
      <c r="C1188" s="8" t="s">
        <v>25</v>
      </c>
      <c r="D1188" s="8">
        <v>3</v>
      </c>
      <c r="E1188" s="5" t="s">
        <v>72</v>
      </c>
      <c r="F1188" t="str">
        <f t="shared" si="18"/>
        <v>CA-SFO-005</v>
      </c>
      <c r="I1188" s="13"/>
    </row>
    <row r="1189" spans="1:9" ht="14.5" x14ac:dyDescent="0.25">
      <c r="A1189" s="9">
        <v>95141</v>
      </c>
      <c r="B1189" s="8" t="s">
        <v>57</v>
      </c>
      <c r="C1189" s="8" t="s">
        <v>25</v>
      </c>
      <c r="D1189" s="8">
        <v>3</v>
      </c>
      <c r="E1189" s="5" t="s">
        <v>72</v>
      </c>
      <c r="F1189" t="str">
        <f t="shared" si="18"/>
        <v>CA-SFO-005</v>
      </c>
      <c r="I1189" s="13"/>
    </row>
    <row r="1190" spans="1:9" ht="14.5" x14ac:dyDescent="0.25">
      <c r="A1190" s="9">
        <v>95148</v>
      </c>
      <c r="B1190" s="8" t="s">
        <v>57</v>
      </c>
      <c r="C1190" s="8" t="s">
        <v>25</v>
      </c>
      <c r="D1190" s="8">
        <v>3</v>
      </c>
      <c r="E1190" s="5" t="s">
        <v>72</v>
      </c>
      <c r="F1190" t="str">
        <f t="shared" si="18"/>
        <v>CA-SFO-005</v>
      </c>
      <c r="I1190" s="13"/>
    </row>
    <row r="1191" spans="1:9" ht="14.5" x14ac:dyDescent="0.25">
      <c r="A1191" s="9">
        <v>95150</v>
      </c>
      <c r="B1191" s="8" t="s">
        <v>57</v>
      </c>
      <c r="C1191" s="8" t="s">
        <v>25</v>
      </c>
      <c r="D1191" s="8">
        <v>3</v>
      </c>
      <c r="E1191" s="5" t="e">
        <v>#N/A</v>
      </c>
      <c r="F1191" t="s">
        <v>73</v>
      </c>
      <c r="I1191" s="13"/>
    </row>
    <row r="1192" spans="1:9" ht="14.5" x14ac:dyDescent="0.25">
      <c r="A1192" s="9">
        <v>95151</v>
      </c>
      <c r="B1192" s="8" t="s">
        <v>57</v>
      </c>
      <c r="C1192" s="8" t="s">
        <v>25</v>
      </c>
      <c r="D1192" s="8">
        <v>3</v>
      </c>
      <c r="E1192" s="5" t="s">
        <v>72</v>
      </c>
      <c r="F1192" t="str">
        <f t="shared" si="18"/>
        <v>CA-SFO-005</v>
      </c>
      <c r="I1192" s="13"/>
    </row>
    <row r="1193" spans="1:9" ht="14.5" x14ac:dyDescent="0.25">
      <c r="A1193" s="9">
        <v>95152</v>
      </c>
      <c r="B1193" s="8" t="s">
        <v>57</v>
      </c>
      <c r="C1193" s="8" t="s">
        <v>25</v>
      </c>
      <c r="D1193" s="8">
        <v>3</v>
      </c>
      <c r="E1193" s="5" t="e">
        <v>#N/A</v>
      </c>
      <c r="F1193" t="s">
        <v>73</v>
      </c>
      <c r="I1193" s="13"/>
    </row>
    <row r="1194" spans="1:9" ht="14.5" x14ac:dyDescent="0.25">
      <c r="A1194" s="9">
        <v>95153</v>
      </c>
      <c r="B1194" s="8" t="s">
        <v>57</v>
      </c>
      <c r="C1194" s="8" t="s">
        <v>25</v>
      </c>
      <c r="D1194" s="8">
        <v>3</v>
      </c>
      <c r="E1194" s="5" t="s">
        <v>72</v>
      </c>
      <c r="F1194" t="str">
        <f t="shared" si="18"/>
        <v>CA-SFO-005</v>
      </c>
      <c r="I1194" s="13"/>
    </row>
    <row r="1195" spans="1:9" ht="14.5" x14ac:dyDescent="0.25">
      <c r="A1195" s="9">
        <v>95154</v>
      </c>
      <c r="B1195" s="8" t="s">
        <v>57</v>
      </c>
      <c r="C1195" s="8" t="s">
        <v>25</v>
      </c>
      <c r="D1195" s="8">
        <v>3</v>
      </c>
      <c r="E1195" s="5" t="s">
        <v>72</v>
      </c>
      <c r="F1195" t="str">
        <f t="shared" si="18"/>
        <v>CA-SFO-005</v>
      </c>
      <c r="I1195" s="13"/>
    </row>
    <row r="1196" spans="1:9" ht="14.5" x14ac:dyDescent="0.25">
      <c r="A1196" s="9">
        <v>95155</v>
      </c>
      <c r="B1196" s="8" t="s">
        <v>57</v>
      </c>
      <c r="C1196" s="8" t="s">
        <v>25</v>
      </c>
      <c r="D1196" s="8">
        <v>3</v>
      </c>
      <c r="E1196" s="5" t="s">
        <v>72</v>
      </c>
      <c r="F1196" t="str">
        <f t="shared" si="18"/>
        <v>CA-SFO-005</v>
      </c>
      <c r="I1196" s="13"/>
    </row>
    <row r="1197" spans="1:9" ht="14.5" x14ac:dyDescent="0.25">
      <c r="A1197" s="9">
        <v>95156</v>
      </c>
      <c r="B1197" s="8" t="s">
        <v>57</v>
      </c>
      <c r="C1197" s="8" t="s">
        <v>25</v>
      </c>
      <c r="D1197" s="8">
        <v>3</v>
      </c>
      <c r="E1197" s="5" t="e">
        <v>#N/A</v>
      </c>
      <c r="F1197" t="s">
        <v>73</v>
      </c>
      <c r="I1197" s="13"/>
    </row>
    <row r="1198" spans="1:9" ht="14.5" x14ac:dyDescent="0.25">
      <c r="A1198" s="9">
        <v>95157</v>
      </c>
      <c r="B1198" s="8" t="s">
        <v>57</v>
      </c>
      <c r="C1198" s="8" t="s">
        <v>25</v>
      </c>
      <c r="D1198" s="8">
        <v>3</v>
      </c>
      <c r="E1198" s="5" t="s">
        <v>61</v>
      </c>
      <c r="F1198" t="str">
        <f t="shared" si="18"/>
        <v>CA-SFO-004</v>
      </c>
      <c r="I1198" s="13"/>
    </row>
    <row r="1199" spans="1:9" ht="14.5" x14ac:dyDescent="0.25">
      <c r="A1199" s="9">
        <v>95158</v>
      </c>
      <c r="B1199" s="8" t="s">
        <v>57</v>
      </c>
      <c r="C1199" s="8" t="s">
        <v>25</v>
      </c>
      <c r="D1199" s="8">
        <v>3</v>
      </c>
      <c r="E1199" s="5" t="s">
        <v>72</v>
      </c>
      <c r="F1199" t="str">
        <f t="shared" si="18"/>
        <v>CA-SFO-005</v>
      </c>
      <c r="I1199" s="13"/>
    </row>
    <row r="1200" spans="1:9" ht="14.5" x14ac:dyDescent="0.25">
      <c r="A1200" s="9">
        <v>95159</v>
      </c>
      <c r="B1200" s="8" t="s">
        <v>57</v>
      </c>
      <c r="C1200" s="8" t="s">
        <v>25</v>
      </c>
      <c r="D1200" s="8">
        <v>3</v>
      </c>
      <c r="E1200" s="5" t="s">
        <v>61</v>
      </c>
      <c r="F1200" t="str">
        <f t="shared" si="18"/>
        <v>CA-SFO-004</v>
      </c>
      <c r="I1200" s="13"/>
    </row>
    <row r="1201" spans="1:9" ht="14.5" x14ac:dyDescent="0.25">
      <c r="A1201" s="9">
        <v>95160</v>
      </c>
      <c r="B1201" s="8" t="s">
        <v>57</v>
      </c>
      <c r="C1201" s="8" t="s">
        <v>25</v>
      </c>
      <c r="D1201" s="8">
        <v>3</v>
      </c>
      <c r="E1201" s="5" t="s">
        <v>72</v>
      </c>
      <c r="F1201" t="str">
        <f t="shared" si="18"/>
        <v>CA-SFO-005</v>
      </c>
      <c r="I1201" s="13"/>
    </row>
    <row r="1202" spans="1:9" ht="14.5" x14ac:dyDescent="0.25">
      <c r="A1202" s="9">
        <v>95161</v>
      </c>
      <c r="B1202" s="8" t="s">
        <v>57</v>
      </c>
      <c r="C1202" s="8" t="s">
        <v>25</v>
      </c>
      <c r="D1202" s="8">
        <v>3</v>
      </c>
      <c r="E1202" s="5" t="e">
        <v>#N/A</v>
      </c>
      <c r="F1202" t="s">
        <v>73</v>
      </c>
      <c r="I1202" s="13"/>
    </row>
    <row r="1203" spans="1:9" ht="14.5" x14ac:dyDescent="0.25">
      <c r="A1203" s="9">
        <v>95164</v>
      </c>
      <c r="B1203" s="8" t="s">
        <v>57</v>
      </c>
      <c r="C1203" s="8" t="s">
        <v>25</v>
      </c>
      <c r="D1203" s="8">
        <v>3</v>
      </c>
      <c r="E1203" s="5" t="e">
        <v>#N/A</v>
      </c>
      <c r="F1203" t="s">
        <v>73</v>
      </c>
      <c r="I1203" s="13"/>
    </row>
    <row r="1204" spans="1:9" ht="14.5" x14ac:dyDescent="0.25">
      <c r="A1204" s="9">
        <v>95170</v>
      </c>
      <c r="B1204" s="8" t="s">
        <v>57</v>
      </c>
      <c r="C1204" s="8" t="s">
        <v>25</v>
      </c>
      <c r="D1204" s="8">
        <v>3</v>
      </c>
      <c r="E1204" s="5" t="s">
        <v>61</v>
      </c>
      <c r="F1204" t="str">
        <f t="shared" si="18"/>
        <v>CA-SFO-004</v>
      </c>
      <c r="I1204" s="13"/>
    </row>
    <row r="1205" spans="1:9" ht="14.5" x14ac:dyDescent="0.25">
      <c r="A1205" s="9">
        <v>95172</v>
      </c>
      <c r="B1205" s="8" t="s">
        <v>57</v>
      </c>
      <c r="C1205" s="8" t="s">
        <v>25</v>
      </c>
      <c r="D1205" s="8">
        <v>3</v>
      </c>
      <c r="E1205" s="5" t="e">
        <v>#N/A</v>
      </c>
      <c r="F1205" t="s">
        <v>62</v>
      </c>
      <c r="I1205" s="13"/>
    </row>
    <row r="1206" spans="1:9" ht="14.5" x14ac:dyDescent="0.25">
      <c r="A1206" s="9">
        <v>95173</v>
      </c>
      <c r="B1206" s="8" t="s">
        <v>57</v>
      </c>
      <c r="C1206" s="8" t="s">
        <v>25</v>
      </c>
      <c r="D1206" s="8">
        <v>3</v>
      </c>
      <c r="E1206" s="5" t="e">
        <v>#N/A</v>
      </c>
      <c r="F1206" t="s">
        <v>62</v>
      </c>
      <c r="I1206" s="13"/>
    </row>
    <row r="1207" spans="1:9" ht="14.5" x14ac:dyDescent="0.25">
      <c r="A1207" s="9">
        <v>95190</v>
      </c>
      <c r="B1207" s="8" t="s">
        <v>57</v>
      </c>
      <c r="C1207" s="8" t="s">
        <v>25</v>
      </c>
      <c r="D1207" s="8">
        <v>3</v>
      </c>
      <c r="E1207" s="5" t="e">
        <v>#N/A</v>
      </c>
      <c r="F1207" t="s">
        <v>73</v>
      </c>
      <c r="I1207" s="13"/>
    </row>
    <row r="1208" spans="1:9" ht="14.5" x14ac:dyDescent="0.25">
      <c r="A1208" s="9">
        <v>95191</v>
      </c>
      <c r="B1208" s="8" t="s">
        <v>57</v>
      </c>
      <c r="C1208" s="8" t="s">
        <v>25</v>
      </c>
      <c r="D1208" s="8">
        <v>3</v>
      </c>
      <c r="E1208" s="5" t="s">
        <v>72</v>
      </c>
      <c r="F1208" t="str">
        <f t="shared" si="18"/>
        <v>CA-SFO-005</v>
      </c>
      <c r="I1208" s="13"/>
    </row>
    <row r="1209" spans="1:9" ht="14.5" x14ac:dyDescent="0.25">
      <c r="A1209" s="9">
        <v>95192</v>
      </c>
      <c r="B1209" s="8" t="s">
        <v>57</v>
      </c>
      <c r="C1209" s="8" t="s">
        <v>25</v>
      </c>
      <c r="D1209" s="8">
        <v>3</v>
      </c>
      <c r="E1209" s="5" t="s">
        <v>72</v>
      </c>
      <c r="F1209" t="str">
        <f t="shared" si="18"/>
        <v>CA-SFO-005</v>
      </c>
      <c r="I1209" s="13"/>
    </row>
    <row r="1210" spans="1:9" ht="14.5" x14ac:dyDescent="0.25">
      <c r="A1210" s="9">
        <v>95193</v>
      </c>
      <c r="B1210" s="8" t="s">
        <v>57</v>
      </c>
      <c r="C1210" s="8" t="s">
        <v>25</v>
      </c>
      <c r="D1210" s="8">
        <v>3</v>
      </c>
      <c r="E1210" s="5" t="s">
        <v>72</v>
      </c>
      <c r="F1210" t="str">
        <f t="shared" si="18"/>
        <v>CA-SFO-005</v>
      </c>
      <c r="I1210" s="13"/>
    </row>
    <row r="1211" spans="1:9" ht="14.5" x14ac:dyDescent="0.25">
      <c r="A1211" s="9">
        <v>95194</v>
      </c>
      <c r="B1211" s="8" t="s">
        <v>57</v>
      </c>
      <c r="C1211" s="8" t="s">
        <v>25</v>
      </c>
      <c r="D1211" s="8">
        <v>3</v>
      </c>
      <c r="E1211" s="5" t="e">
        <v>#N/A</v>
      </c>
      <c r="F1211" t="s">
        <v>73</v>
      </c>
      <c r="I1211" s="13"/>
    </row>
    <row r="1212" spans="1:9" ht="14.5" x14ac:dyDescent="0.25">
      <c r="A1212" s="9">
        <v>95196</v>
      </c>
      <c r="B1212" s="8" t="s">
        <v>57</v>
      </c>
      <c r="C1212" s="8" t="s">
        <v>25</v>
      </c>
      <c r="D1212" s="8">
        <v>3</v>
      </c>
      <c r="E1212" s="5" t="s">
        <v>72</v>
      </c>
      <c r="F1212" t="str">
        <f t="shared" si="18"/>
        <v>CA-SFO-005</v>
      </c>
      <c r="I1212" s="13"/>
    </row>
    <row r="1213" spans="1:9" ht="14.5" x14ac:dyDescent="0.25">
      <c r="A1213" s="9">
        <v>95603</v>
      </c>
      <c r="B1213" s="8" t="s">
        <v>69</v>
      </c>
      <c r="C1213" s="8" t="s">
        <v>25</v>
      </c>
      <c r="D1213" s="8">
        <v>4</v>
      </c>
      <c r="E1213" s="5" t="s">
        <v>74</v>
      </c>
      <c r="F1213" t="str">
        <f t="shared" si="18"/>
        <v>CA-SAC-001</v>
      </c>
      <c r="I1213" s="13"/>
    </row>
    <row r="1214" spans="1:9" ht="14.5" x14ac:dyDescent="0.25">
      <c r="A1214" s="9">
        <v>95605</v>
      </c>
      <c r="B1214" s="8" t="s">
        <v>69</v>
      </c>
      <c r="C1214" s="8" t="s">
        <v>25</v>
      </c>
      <c r="D1214" s="8">
        <v>4</v>
      </c>
      <c r="E1214" s="5" t="s">
        <v>75</v>
      </c>
      <c r="F1214" t="str">
        <f t="shared" si="18"/>
        <v>CA-SAC-004</v>
      </c>
      <c r="I1214" s="13"/>
    </row>
    <row r="1215" spans="1:9" ht="14.5" x14ac:dyDescent="0.25">
      <c r="A1215" s="9">
        <v>95607</v>
      </c>
      <c r="B1215" s="8" t="s">
        <v>69</v>
      </c>
      <c r="C1215" s="8" t="s">
        <v>25</v>
      </c>
      <c r="D1215" s="8">
        <v>4</v>
      </c>
      <c r="E1215" s="5" t="s">
        <v>76</v>
      </c>
      <c r="F1215" t="str">
        <f t="shared" si="18"/>
        <v>CA-SAC-003</v>
      </c>
      <c r="I1215" s="13"/>
    </row>
    <row r="1216" spans="1:9" ht="14.5" x14ac:dyDescent="0.25">
      <c r="A1216" s="9">
        <v>95608</v>
      </c>
      <c r="B1216" s="8" t="s">
        <v>69</v>
      </c>
      <c r="C1216" s="8" t="s">
        <v>25</v>
      </c>
      <c r="D1216" s="8">
        <v>4</v>
      </c>
      <c r="E1216" s="5" t="s">
        <v>77</v>
      </c>
      <c r="F1216" t="str">
        <f t="shared" si="18"/>
        <v>CA-SAC-002</v>
      </c>
      <c r="I1216" s="13"/>
    </row>
    <row r="1217" spans="1:9" ht="14.5" x14ac:dyDescent="0.25">
      <c r="A1217" s="9">
        <v>95610</v>
      </c>
      <c r="B1217" s="8" t="s">
        <v>69</v>
      </c>
      <c r="C1217" s="8" t="s">
        <v>25</v>
      </c>
      <c r="D1217" s="8">
        <v>4</v>
      </c>
      <c r="E1217" s="5" t="s">
        <v>77</v>
      </c>
      <c r="F1217" t="str">
        <f t="shared" si="18"/>
        <v>CA-SAC-002</v>
      </c>
      <c r="I1217" s="13"/>
    </row>
    <row r="1218" spans="1:9" ht="14.5" x14ac:dyDescent="0.25">
      <c r="A1218" s="9">
        <v>95612</v>
      </c>
      <c r="B1218" s="8" t="s">
        <v>69</v>
      </c>
      <c r="C1218" s="8" t="s">
        <v>25</v>
      </c>
      <c r="D1218" s="8">
        <v>4</v>
      </c>
      <c r="E1218" s="5" t="s">
        <v>76</v>
      </c>
      <c r="F1218" t="str">
        <f t="shared" si="18"/>
        <v>CA-SAC-003</v>
      </c>
      <c r="I1218" s="13"/>
    </row>
    <row r="1219" spans="1:9" ht="14.5" x14ac:dyDescent="0.25">
      <c r="A1219" s="9">
        <v>95614</v>
      </c>
      <c r="B1219" s="8" t="s">
        <v>69</v>
      </c>
      <c r="C1219" s="8" t="s">
        <v>25</v>
      </c>
      <c r="D1219" s="8">
        <v>4</v>
      </c>
      <c r="E1219" s="5" t="s">
        <v>74</v>
      </c>
      <c r="F1219" t="str">
        <f t="shared" ref="F1219:F1282" si="19">"CA-"&amp;E1219</f>
        <v>CA-SAC-001</v>
      </c>
      <c r="I1219" s="13"/>
    </row>
    <row r="1220" spans="1:9" ht="14.5" x14ac:dyDescent="0.25">
      <c r="A1220" s="9">
        <v>95616</v>
      </c>
      <c r="B1220" s="8" t="s">
        <v>69</v>
      </c>
      <c r="C1220" s="8" t="s">
        <v>25</v>
      </c>
      <c r="D1220" s="8">
        <v>4</v>
      </c>
      <c r="E1220" s="5" t="s">
        <v>76</v>
      </c>
      <c r="F1220" t="str">
        <f t="shared" si="19"/>
        <v>CA-SAC-003</v>
      </c>
      <c r="I1220" s="13"/>
    </row>
    <row r="1221" spans="1:9" ht="14.5" x14ac:dyDescent="0.25">
      <c r="A1221" s="9">
        <v>95618</v>
      </c>
      <c r="B1221" s="8" t="s">
        <v>69</v>
      </c>
      <c r="C1221" s="8" t="s">
        <v>25</v>
      </c>
      <c r="D1221" s="8">
        <v>4</v>
      </c>
      <c r="E1221" s="5" t="s">
        <v>76</v>
      </c>
      <c r="F1221" t="str">
        <f t="shared" si="19"/>
        <v>CA-SAC-003</v>
      </c>
      <c r="I1221" s="13"/>
    </row>
    <row r="1222" spans="1:9" ht="14.5" x14ac:dyDescent="0.25">
      <c r="A1222" s="9">
        <v>95619</v>
      </c>
      <c r="B1222" s="8" t="s">
        <v>69</v>
      </c>
      <c r="C1222" s="8" t="s">
        <v>25</v>
      </c>
      <c r="D1222" s="8" t="e">
        <v>#N/A</v>
      </c>
      <c r="E1222" s="5" t="s">
        <v>77</v>
      </c>
      <c r="F1222" t="str">
        <f t="shared" si="19"/>
        <v>CA-SAC-002</v>
      </c>
      <c r="I1222" s="13"/>
    </row>
    <row r="1223" spans="1:9" ht="14.5" x14ac:dyDescent="0.25">
      <c r="A1223" s="9">
        <v>95620</v>
      </c>
      <c r="B1223" s="8" t="s">
        <v>69</v>
      </c>
      <c r="C1223" s="8" t="s">
        <v>25</v>
      </c>
      <c r="D1223" s="8">
        <v>4</v>
      </c>
      <c r="E1223" s="5" t="s">
        <v>76</v>
      </c>
      <c r="F1223" t="str">
        <f t="shared" si="19"/>
        <v>CA-SAC-003</v>
      </c>
      <c r="I1223" s="13"/>
    </row>
    <row r="1224" spans="1:9" ht="14.5" x14ac:dyDescent="0.25">
      <c r="A1224" s="9">
        <v>95621</v>
      </c>
      <c r="B1224" s="8" t="s">
        <v>69</v>
      </c>
      <c r="C1224" s="8" t="s">
        <v>25</v>
      </c>
      <c r="D1224" s="8">
        <v>4</v>
      </c>
      <c r="E1224" s="5" t="s">
        <v>77</v>
      </c>
      <c r="F1224" t="str">
        <f t="shared" si="19"/>
        <v>CA-SAC-002</v>
      </c>
      <c r="I1224" s="13"/>
    </row>
    <row r="1225" spans="1:9" ht="14.5" x14ac:dyDescent="0.25">
      <c r="A1225" s="9">
        <v>95623</v>
      </c>
      <c r="B1225" s="8" t="s">
        <v>69</v>
      </c>
      <c r="C1225" s="8" t="s">
        <v>25</v>
      </c>
      <c r="D1225" s="8" t="e">
        <v>#N/A</v>
      </c>
      <c r="E1225" s="5" t="s">
        <v>77</v>
      </c>
      <c r="F1225" t="str">
        <f t="shared" si="19"/>
        <v>CA-SAC-002</v>
      </c>
      <c r="I1225" s="13"/>
    </row>
    <row r="1226" spans="1:9" ht="14.5" x14ac:dyDescent="0.25">
      <c r="A1226" s="9">
        <v>95624</v>
      </c>
      <c r="B1226" s="8" t="s">
        <v>69</v>
      </c>
      <c r="C1226" s="8" t="s">
        <v>25</v>
      </c>
      <c r="D1226" s="8">
        <v>4</v>
      </c>
      <c r="E1226" s="5" t="s">
        <v>78</v>
      </c>
      <c r="F1226" t="str">
        <f t="shared" si="19"/>
        <v>CA-SAC-005</v>
      </c>
      <c r="I1226" s="13"/>
    </row>
    <row r="1227" spans="1:9" ht="14.5" x14ac:dyDescent="0.25">
      <c r="A1227" s="9">
        <v>95626</v>
      </c>
      <c r="B1227" s="8" t="s">
        <v>69</v>
      </c>
      <c r="C1227" s="8" t="s">
        <v>25</v>
      </c>
      <c r="D1227" s="8">
        <v>4</v>
      </c>
      <c r="E1227" s="5" t="s">
        <v>74</v>
      </c>
      <c r="F1227" t="str">
        <f t="shared" si="19"/>
        <v>CA-SAC-001</v>
      </c>
      <c r="I1227" s="13"/>
    </row>
    <row r="1228" spans="1:9" ht="14.5" x14ac:dyDescent="0.25">
      <c r="A1228" s="9">
        <v>95628</v>
      </c>
      <c r="B1228" s="8" t="s">
        <v>69</v>
      </c>
      <c r="C1228" s="8" t="s">
        <v>25</v>
      </c>
      <c r="D1228" s="8">
        <v>4</v>
      </c>
      <c r="E1228" s="5" t="s">
        <v>77</v>
      </c>
      <c r="F1228" t="str">
        <f t="shared" si="19"/>
        <v>CA-SAC-002</v>
      </c>
      <c r="I1228" s="13"/>
    </row>
    <row r="1229" spans="1:9" ht="14.5" x14ac:dyDescent="0.25">
      <c r="A1229" s="9">
        <v>95630</v>
      </c>
      <c r="B1229" s="8" t="s">
        <v>69</v>
      </c>
      <c r="C1229" s="8" t="s">
        <v>25</v>
      </c>
      <c r="D1229" s="8">
        <v>4</v>
      </c>
      <c r="E1229" s="5" t="s">
        <v>77</v>
      </c>
      <c r="F1229" t="str">
        <f t="shared" si="19"/>
        <v>CA-SAC-002</v>
      </c>
      <c r="I1229" s="13"/>
    </row>
    <row r="1230" spans="1:9" ht="14.5" x14ac:dyDescent="0.25">
      <c r="A1230" s="9">
        <v>95631</v>
      </c>
      <c r="B1230" s="8" t="s">
        <v>69</v>
      </c>
      <c r="C1230" s="8" t="s">
        <v>25</v>
      </c>
      <c r="D1230" s="8" t="e">
        <v>#N/A</v>
      </c>
      <c r="E1230" s="5" t="s">
        <v>74</v>
      </c>
      <c r="F1230" t="str">
        <f t="shared" si="19"/>
        <v>CA-SAC-001</v>
      </c>
      <c r="I1230" s="13"/>
    </row>
    <row r="1231" spans="1:9" ht="14.5" x14ac:dyDescent="0.25">
      <c r="A1231" s="9">
        <v>95632</v>
      </c>
      <c r="B1231" s="8" t="s">
        <v>69</v>
      </c>
      <c r="C1231" s="8" t="s">
        <v>25</v>
      </c>
      <c r="D1231" s="8">
        <v>4</v>
      </c>
      <c r="E1231" s="5" t="s">
        <v>78</v>
      </c>
      <c r="F1231" t="str">
        <f t="shared" si="19"/>
        <v>CA-SAC-005</v>
      </c>
      <c r="I1231" s="13"/>
    </row>
    <row r="1232" spans="1:9" ht="14.5" x14ac:dyDescent="0.25">
      <c r="A1232" s="9">
        <v>95648</v>
      </c>
      <c r="B1232" s="8" t="s">
        <v>69</v>
      </c>
      <c r="C1232" s="8" t="s">
        <v>25</v>
      </c>
      <c r="D1232" s="8">
        <v>4</v>
      </c>
      <c r="E1232" s="5" t="s">
        <v>74</v>
      </c>
      <c r="F1232" t="str">
        <f t="shared" si="19"/>
        <v>CA-SAC-001</v>
      </c>
      <c r="I1232" s="13"/>
    </row>
    <row r="1233" spans="1:9" ht="14.5" x14ac:dyDescent="0.25">
      <c r="A1233" s="9">
        <v>95650</v>
      </c>
      <c r="B1233" s="8" t="s">
        <v>69</v>
      </c>
      <c r="C1233" s="8" t="s">
        <v>25</v>
      </c>
      <c r="D1233" s="8">
        <v>4</v>
      </c>
      <c r="E1233" s="5" t="s">
        <v>74</v>
      </c>
      <c r="F1233" t="str">
        <f t="shared" si="19"/>
        <v>CA-SAC-001</v>
      </c>
      <c r="I1233" s="13"/>
    </row>
    <row r="1234" spans="1:9" ht="14.5" x14ac:dyDescent="0.25">
      <c r="A1234" s="9">
        <v>95652</v>
      </c>
      <c r="B1234" s="8" t="s">
        <v>69</v>
      </c>
      <c r="C1234" s="8" t="s">
        <v>25</v>
      </c>
      <c r="D1234" s="8">
        <v>4</v>
      </c>
      <c r="E1234" s="5" t="s">
        <v>75</v>
      </c>
      <c r="F1234" t="str">
        <f t="shared" si="19"/>
        <v>CA-SAC-004</v>
      </c>
      <c r="I1234" s="13"/>
    </row>
    <row r="1235" spans="1:9" ht="14.5" x14ac:dyDescent="0.25">
      <c r="A1235" s="9">
        <v>95655</v>
      </c>
      <c r="B1235" s="8" t="s">
        <v>69</v>
      </c>
      <c r="C1235" s="8" t="s">
        <v>25</v>
      </c>
      <c r="D1235" s="8">
        <v>4</v>
      </c>
      <c r="E1235" s="5" t="s">
        <v>77</v>
      </c>
      <c r="F1235" t="str">
        <f t="shared" si="19"/>
        <v>CA-SAC-002</v>
      </c>
      <c r="I1235" s="13"/>
    </row>
    <row r="1236" spans="1:9" ht="14.5" x14ac:dyDescent="0.25">
      <c r="A1236" s="9">
        <v>95658</v>
      </c>
      <c r="B1236" s="8" t="s">
        <v>69</v>
      </c>
      <c r="C1236" s="8" t="s">
        <v>25</v>
      </c>
      <c r="D1236" s="8">
        <v>4</v>
      </c>
      <c r="E1236" s="5" t="s">
        <v>74</v>
      </c>
      <c r="F1236" t="str">
        <f t="shared" si="19"/>
        <v>CA-SAC-001</v>
      </c>
      <c r="I1236" s="13"/>
    </row>
    <row r="1237" spans="1:9" ht="14.5" x14ac:dyDescent="0.25">
      <c r="A1237" s="9">
        <v>95659</v>
      </c>
      <c r="B1237" s="8" t="s">
        <v>69</v>
      </c>
      <c r="C1237" s="8" t="s">
        <v>25</v>
      </c>
      <c r="D1237" s="8">
        <v>4</v>
      </c>
      <c r="E1237" s="5" t="s">
        <v>74</v>
      </c>
      <c r="F1237" t="str">
        <f t="shared" si="19"/>
        <v>CA-SAC-001</v>
      </c>
      <c r="I1237" s="13"/>
    </row>
    <row r="1238" spans="1:9" ht="14.5" x14ac:dyDescent="0.25">
      <c r="A1238" s="9">
        <v>95660</v>
      </c>
      <c r="B1238" s="8" t="s">
        <v>69</v>
      </c>
      <c r="C1238" s="8" t="s">
        <v>25</v>
      </c>
      <c r="D1238" s="8">
        <v>4</v>
      </c>
      <c r="E1238" s="5" t="s">
        <v>75</v>
      </c>
      <c r="F1238" t="str">
        <f t="shared" si="19"/>
        <v>CA-SAC-004</v>
      </c>
      <c r="I1238" s="13"/>
    </row>
    <row r="1239" spans="1:9" ht="14.5" x14ac:dyDescent="0.25">
      <c r="A1239" s="9">
        <v>95661</v>
      </c>
      <c r="B1239" s="8" t="s">
        <v>69</v>
      </c>
      <c r="C1239" s="8" t="s">
        <v>25</v>
      </c>
      <c r="D1239" s="8">
        <v>4</v>
      </c>
      <c r="E1239" s="5" t="s">
        <v>74</v>
      </c>
      <c r="F1239" t="str">
        <f t="shared" si="19"/>
        <v>CA-SAC-001</v>
      </c>
      <c r="I1239" s="13"/>
    </row>
    <row r="1240" spans="1:9" ht="14.5" x14ac:dyDescent="0.25">
      <c r="A1240" s="9">
        <v>95662</v>
      </c>
      <c r="B1240" s="8" t="s">
        <v>69</v>
      </c>
      <c r="C1240" s="8" t="s">
        <v>25</v>
      </c>
      <c r="D1240" s="8">
        <v>4</v>
      </c>
      <c r="E1240" s="5" t="s">
        <v>77</v>
      </c>
      <c r="F1240" t="str">
        <f t="shared" si="19"/>
        <v>CA-SAC-002</v>
      </c>
      <c r="I1240" s="13"/>
    </row>
    <row r="1241" spans="1:9" ht="14.5" x14ac:dyDescent="0.25">
      <c r="A1241" s="9">
        <v>95663</v>
      </c>
      <c r="B1241" s="8" t="s">
        <v>69</v>
      </c>
      <c r="C1241" s="8" t="s">
        <v>25</v>
      </c>
      <c r="D1241" s="8">
        <v>4</v>
      </c>
      <c r="E1241" s="5" t="s">
        <v>74</v>
      </c>
      <c r="F1241" t="str">
        <f t="shared" si="19"/>
        <v>CA-SAC-001</v>
      </c>
      <c r="I1241" s="13"/>
    </row>
    <row r="1242" spans="1:9" ht="14.5" x14ac:dyDescent="0.25">
      <c r="A1242" s="9">
        <v>95664</v>
      </c>
      <c r="B1242" s="8" t="s">
        <v>69</v>
      </c>
      <c r="C1242" s="8" t="s">
        <v>25</v>
      </c>
      <c r="D1242" s="8">
        <v>4</v>
      </c>
      <c r="E1242" s="5" t="s">
        <v>74</v>
      </c>
      <c r="F1242" t="str">
        <f t="shared" si="19"/>
        <v>CA-SAC-001</v>
      </c>
      <c r="I1242" s="13"/>
    </row>
    <row r="1243" spans="1:9" ht="14.5" x14ac:dyDescent="0.25">
      <c r="A1243" s="9">
        <v>95665</v>
      </c>
      <c r="B1243" s="8" t="s">
        <v>69</v>
      </c>
      <c r="C1243" s="8" t="s">
        <v>25</v>
      </c>
      <c r="D1243" s="8" t="e">
        <v>#N/A</v>
      </c>
      <c r="E1243" s="19" t="s">
        <v>2225</v>
      </c>
      <c r="F1243" t="str">
        <f t="shared" si="19"/>
        <v>CA-SAC-002</v>
      </c>
      <c r="I1243" s="13"/>
    </row>
    <row r="1244" spans="1:9" ht="14.5" x14ac:dyDescent="0.25">
      <c r="A1244" s="9">
        <v>95666</v>
      </c>
      <c r="B1244" s="8" t="s">
        <v>69</v>
      </c>
      <c r="C1244" s="8" t="s">
        <v>25</v>
      </c>
      <c r="D1244" s="8" t="e">
        <v>#N/A</v>
      </c>
      <c r="E1244" s="5" t="s">
        <v>77</v>
      </c>
      <c r="F1244" t="str">
        <f t="shared" si="19"/>
        <v>CA-SAC-002</v>
      </c>
      <c r="I1244" s="13"/>
    </row>
    <row r="1245" spans="1:9" ht="14.5" x14ac:dyDescent="0.25">
      <c r="A1245" s="9">
        <v>95667</v>
      </c>
      <c r="B1245" s="8" t="s">
        <v>69</v>
      </c>
      <c r="C1245" s="8" t="s">
        <v>25</v>
      </c>
      <c r="D1245" s="8" t="e">
        <v>#N/A</v>
      </c>
      <c r="E1245" s="5" t="s">
        <v>77</v>
      </c>
      <c r="F1245" t="str">
        <f t="shared" si="19"/>
        <v>CA-SAC-002</v>
      </c>
      <c r="I1245" s="13"/>
    </row>
    <row r="1246" spans="1:9" ht="14.5" x14ac:dyDescent="0.25">
      <c r="A1246" s="9">
        <v>95668</v>
      </c>
      <c r="B1246" s="8" t="s">
        <v>69</v>
      </c>
      <c r="C1246" s="8" t="s">
        <v>25</v>
      </c>
      <c r="D1246" s="8">
        <v>4</v>
      </c>
      <c r="E1246" s="5" t="s">
        <v>74</v>
      </c>
      <c r="F1246" t="str">
        <f t="shared" si="19"/>
        <v>CA-SAC-001</v>
      </c>
      <c r="I1246" s="13"/>
    </row>
    <row r="1247" spans="1:9" ht="14.5" x14ac:dyDescent="0.25">
      <c r="A1247" s="9">
        <v>95669</v>
      </c>
      <c r="B1247" s="8" t="s">
        <v>69</v>
      </c>
      <c r="C1247" s="8" t="s">
        <v>25</v>
      </c>
      <c r="D1247" s="8" t="e">
        <v>#N/A</v>
      </c>
      <c r="E1247" s="5" t="s">
        <v>77</v>
      </c>
      <c r="F1247" t="str">
        <f t="shared" si="19"/>
        <v>CA-SAC-002</v>
      </c>
      <c r="I1247" s="13"/>
    </row>
    <row r="1248" spans="1:9" ht="14.5" x14ac:dyDescent="0.25">
      <c r="A1248" s="9">
        <v>95670</v>
      </c>
      <c r="B1248" s="8" t="s">
        <v>69</v>
      </c>
      <c r="C1248" s="8" t="s">
        <v>25</v>
      </c>
      <c r="D1248" s="8">
        <v>4</v>
      </c>
      <c r="E1248" s="5" t="s">
        <v>77</v>
      </c>
      <c r="F1248" t="str">
        <f t="shared" si="19"/>
        <v>CA-SAC-002</v>
      </c>
      <c r="I1248" s="13"/>
    </row>
    <row r="1249" spans="1:9" ht="14.5" x14ac:dyDescent="0.25">
      <c r="A1249" s="9">
        <v>95672</v>
      </c>
      <c r="B1249" s="8" t="s">
        <v>69</v>
      </c>
      <c r="C1249" s="8" t="s">
        <v>25</v>
      </c>
      <c r="D1249" s="8">
        <v>4</v>
      </c>
      <c r="E1249" s="5" t="s">
        <v>77</v>
      </c>
      <c r="F1249" t="str">
        <f t="shared" si="19"/>
        <v>CA-SAC-002</v>
      </c>
      <c r="I1249" s="13"/>
    </row>
    <row r="1250" spans="1:9" ht="14.5" x14ac:dyDescent="0.25">
      <c r="A1250" s="9">
        <v>95673</v>
      </c>
      <c r="B1250" s="8" t="s">
        <v>69</v>
      </c>
      <c r="C1250" s="8" t="s">
        <v>25</v>
      </c>
      <c r="D1250" s="8">
        <v>4</v>
      </c>
      <c r="E1250" s="5" t="s">
        <v>75</v>
      </c>
      <c r="F1250" t="str">
        <f t="shared" si="19"/>
        <v>CA-SAC-004</v>
      </c>
      <c r="I1250" s="13"/>
    </row>
    <row r="1251" spans="1:9" ht="14.5" x14ac:dyDescent="0.25">
      <c r="A1251" s="9">
        <v>95677</v>
      </c>
      <c r="B1251" s="8" t="s">
        <v>69</v>
      </c>
      <c r="C1251" s="8" t="s">
        <v>25</v>
      </c>
      <c r="D1251" s="8">
        <v>4</v>
      </c>
      <c r="E1251" s="5" t="s">
        <v>74</v>
      </c>
      <c r="F1251" t="str">
        <f t="shared" si="19"/>
        <v>CA-SAC-001</v>
      </c>
      <c r="I1251" s="13"/>
    </row>
    <row r="1252" spans="1:9" ht="14.5" x14ac:dyDescent="0.25">
      <c r="A1252" s="9">
        <v>95678</v>
      </c>
      <c r="B1252" s="8" t="s">
        <v>69</v>
      </c>
      <c r="C1252" s="8" t="s">
        <v>25</v>
      </c>
      <c r="D1252" s="8">
        <v>4</v>
      </c>
      <c r="E1252" s="5" t="s">
        <v>74</v>
      </c>
      <c r="F1252" t="str">
        <f t="shared" si="19"/>
        <v>CA-SAC-001</v>
      </c>
      <c r="I1252" s="13"/>
    </row>
    <row r="1253" spans="1:9" ht="14.5" x14ac:dyDescent="0.25">
      <c r="A1253" s="9">
        <v>95682</v>
      </c>
      <c r="B1253" s="8" t="s">
        <v>69</v>
      </c>
      <c r="C1253" s="8" t="s">
        <v>25</v>
      </c>
      <c r="D1253" s="8">
        <v>4</v>
      </c>
      <c r="E1253" s="5" t="s">
        <v>77</v>
      </c>
      <c r="F1253" t="str">
        <f t="shared" si="19"/>
        <v>CA-SAC-002</v>
      </c>
      <c r="I1253" s="13"/>
    </row>
    <row r="1254" spans="1:9" ht="14.5" x14ac:dyDescent="0.25">
      <c r="A1254" s="9">
        <v>95684</v>
      </c>
      <c r="B1254" s="8" t="s">
        <v>69</v>
      </c>
      <c r="C1254" s="8" t="s">
        <v>25</v>
      </c>
      <c r="D1254" s="8" t="e">
        <v>#N/A</v>
      </c>
      <c r="E1254" s="5" t="s">
        <v>77</v>
      </c>
      <c r="F1254" t="str">
        <f t="shared" si="19"/>
        <v>CA-SAC-002</v>
      </c>
      <c r="I1254" s="13"/>
    </row>
    <row r="1255" spans="1:9" ht="14.5" x14ac:dyDescent="0.25">
      <c r="A1255" s="9">
        <v>95685</v>
      </c>
      <c r="B1255" s="8" t="s">
        <v>69</v>
      </c>
      <c r="C1255" s="8" t="s">
        <v>25</v>
      </c>
      <c r="D1255" s="8" t="e">
        <v>#N/A</v>
      </c>
      <c r="E1255" s="19" t="s">
        <v>2225</v>
      </c>
      <c r="F1255" t="str">
        <f>"CA-"&amp;E1255</f>
        <v>CA-SAC-002</v>
      </c>
      <c r="I1255" s="13"/>
    </row>
    <row r="1256" spans="1:9" ht="14.5" x14ac:dyDescent="0.25">
      <c r="A1256" s="9">
        <v>95687</v>
      </c>
      <c r="B1256" s="8" t="s">
        <v>69</v>
      </c>
      <c r="C1256" s="8" t="s">
        <v>25</v>
      </c>
      <c r="D1256" s="8">
        <v>4</v>
      </c>
      <c r="E1256" s="5" t="s">
        <v>76</v>
      </c>
      <c r="F1256" t="str">
        <f t="shared" si="19"/>
        <v>CA-SAC-003</v>
      </c>
      <c r="I1256" s="13"/>
    </row>
    <row r="1257" spans="1:9" ht="14.5" x14ac:dyDescent="0.25">
      <c r="A1257" s="9">
        <v>95688</v>
      </c>
      <c r="B1257" s="8" t="s">
        <v>69</v>
      </c>
      <c r="C1257" s="8" t="s">
        <v>25</v>
      </c>
      <c r="D1257" s="8">
        <v>4</v>
      </c>
      <c r="E1257" s="5" t="s">
        <v>76</v>
      </c>
      <c r="F1257" t="str">
        <f t="shared" si="19"/>
        <v>CA-SAC-003</v>
      </c>
      <c r="I1257" s="13"/>
    </row>
    <row r="1258" spans="1:9" ht="14.5" x14ac:dyDescent="0.25">
      <c r="A1258" s="9">
        <v>95691</v>
      </c>
      <c r="B1258" s="8" t="s">
        <v>69</v>
      </c>
      <c r="C1258" s="8" t="s">
        <v>25</v>
      </c>
      <c r="D1258" s="8">
        <v>4</v>
      </c>
      <c r="E1258" s="5" t="s">
        <v>76</v>
      </c>
      <c r="F1258" t="str">
        <f t="shared" si="19"/>
        <v>CA-SAC-003</v>
      </c>
      <c r="I1258" s="13"/>
    </row>
    <row r="1259" spans="1:9" ht="14.5" x14ac:dyDescent="0.25">
      <c r="A1259" s="9">
        <v>95692</v>
      </c>
      <c r="B1259" s="8" t="s">
        <v>69</v>
      </c>
      <c r="C1259" s="8" t="s">
        <v>25</v>
      </c>
      <c r="D1259" s="8">
        <v>4</v>
      </c>
      <c r="E1259" s="5" t="s">
        <v>74</v>
      </c>
      <c r="F1259" t="str">
        <f t="shared" si="19"/>
        <v>CA-SAC-001</v>
      </c>
      <c r="I1259" s="13"/>
    </row>
    <row r="1260" spans="1:9" ht="14.5" x14ac:dyDescent="0.25">
      <c r="A1260" s="9">
        <v>95693</v>
      </c>
      <c r="B1260" s="8" t="s">
        <v>69</v>
      </c>
      <c r="C1260" s="8" t="s">
        <v>25</v>
      </c>
      <c r="D1260" s="8">
        <v>4</v>
      </c>
      <c r="E1260" s="5" t="s">
        <v>78</v>
      </c>
      <c r="F1260" t="str">
        <f t="shared" si="19"/>
        <v>CA-SAC-005</v>
      </c>
      <c r="I1260" s="13"/>
    </row>
    <row r="1261" spans="1:9" ht="14.5" x14ac:dyDescent="0.25">
      <c r="A1261" s="9">
        <v>95694</v>
      </c>
      <c r="B1261" s="8" t="s">
        <v>69</v>
      </c>
      <c r="C1261" s="8" t="s">
        <v>25</v>
      </c>
      <c r="D1261" s="8">
        <v>4</v>
      </c>
      <c r="E1261" s="5" t="s">
        <v>76</v>
      </c>
      <c r="F1261" t="str">
        <f t="shared" si="19"/>
        <v>CA-SAC-003</v>
      </c>
      <c r="I1261" s="13"/>
    </row>
    <row r="1262" spans="1:9" ht="14.5" x14ac:dyDescent="0.25">
      <c r="A1262" s="9">
        <v>95695</v>
      </c>
      <c r="B1262" s="8" t="s">
        <v>69</v>
      </c>
      <c r="C1262" s="8" t="s">
        <v>25</v>
      </c>
      <c r="D1262" s="8">
        <v>4</v>
      </c>
      <c r="E1262" s="5" t="s">
        <v>76</v>
      </c>
      <c r="F1262" t="str">
        <f t="shared" si="19"/>
        <v>CA-SAC-003</v>
      </c>
      <c r="I1262" s="13"/>
    </row>
    <row r="1263" spans="1:9" ht="14.5" x14ac:dyDescent="0.25">
      <c r="A1263" s="9">
        <v>95742</v>
      </c>
      <c r="B1263" s="8" t="s">
        <v>69</v>
      </c>
      <c r="C1263" s="8" t="s">
        <v>25</v>
      </c>
      <c r="D1263" s="8">
        <v>4</v>
      </c>
      <c r="E1263" s="5" t="s">
        <v>77</v>
      </c>
      <c r="F1263" t="str">
        <f t="shared" si="19"/>
        <v>CA-SAC-002</v>
      </c>
      <c r="I1263" s="13"/>
    </row>
    <row r="1264" spans="1:9" ht="14.5" x14ac:dyDescent="0.25">
      <c r="A1264" s="9">
        <v>95746</v>
      </c>
      <c r="B1264" s="8" t="s">
        <v>69</v>
      </c>
      <c r="C1264" s="8" t="s">
        <v>25</v>
      </c>
      <c r="D1264" s="8">
        <v>4</v>
      </c>
      <c r="E1264" s="5" t="s">
        <v>74</v>
      </c>
      <c r="F1264" t="str">
        <f t="shared" si="19"/>
        <v>CA-SAC-001</v>
      </c>
      <c r="I1264" s="13"/>
    </row>
    <row r="1265" spans="1:9" ht="14.5" x14ac:dyDescent="0.25">
      <c r="A1265" s="9">
        <v>95747</v>
      </c>
      <c r="B1265" s="8" t="s">
        <v>69</v>
      </c>
      <c r="C1265" s="8" t="s">
        <v>25</v>
      </c>
      <c r="D1265" s="8">
        <v>4</v>
      </c>
      <c r="E1265" s="5" t="s">
        <v>74</v>
      </c>
      <c r="F1265" t="str">
        <f t="shared" si="19"/>
        <v>CA-SAC-001</v>
      </c>
      <c r="I1265" s="13"/>
    </row>
    <row r="1266" spans="1:9" ht="14.5" x14ac:dyDescent="0.25">
      <c r="A1266" s="9">
        <v>95757</v>
      </c>
      <c r="B1266" s="8" t="s">
        <v>69</v>
      </c>
      <c r="C1266" s="8" t="s">
        <v>25</v>
      </c>
      <c r="D1266" s="8">
        <v>4</v>
      </c>
      <c r="E1266" s="5" t="s">
        <v>78</v>
      </c>
      <c r="F1266" t="str">
        <f t="shared" si="19"/>
        <v>CA-SAC-005</v>
      </c>
      <c r="I1266" s="13"/>
    </row>
    <row r="1267" spans="1:9" ht="14.5" x14ac:dyDescent="0.25">
      <c r="A1267" s="9">
        <v>95758</v>
      </c>
      <c r="B1267" s="8" t="s">
        <v>69</v>
      </c>
      <c r="C1267" s="8" t="s">
        <v>25</v>
      </c>
      <c r="D1267" s="8">
        <v>4</v>
      </c>
      <c r="E1267" s="5" t="s">
        <v>78</v>
      </c>
      <c r="F1267" t="str">
        <f t="shared" si="19"/>
        <v>CA-SAC-005</v>
      </c>
      <c r="I1267" s="13"/>
    </row>
    <row r="1268" spans="1:9" ht="14.5" x14ac:dyDescent="0.25">
      <c r="A1268" s="9">
        <v>95762</v>
      </c>
      <c r="B1268" s="8" t="s">
        <v>69</v>
      </c>
      <c r="C1268" s="8" t="s">
        <v>25</v>
      </c>
      <c r="D1268" s="8">
        <v>4</v>
      </c>
      <c r="E1268" s="5" t="s">
        <v>77</v>
      </c>
      <c r="F1268" t="str">
        <f t="shared" si="19"/>
        <v>CA-SAC-002</v>
      </c>
      <c r="I1268" s="13"/>
    </row>
    <row r="1269" spans="1:9" ht="14.5" x14ac:dyDescent="0.25">
      <c r="A1269" s="9">
        <v>95765</v>
      </c>
      <c r="B1269" s="8" t="s">
        <v>69</v>
      </c>
      <c r="C1269" s="8" t="s">
        <v>25</v>
      </c>
      <c r="D1269" s="8">
        <v>4</v>
      </c>
      <c r="E1269" s="5" t="s">
        <v>74</v>
      </c>
      <c r="F1269" t="str">
        <f t="shared" si="19"/>
        <v>CA-SAC-001</v>
      </c>
      <c r="I1269" s="13"/>
    </row>
    <row r="1270" spans="1:9" ht="14.5" x14ac:dyDescent="0.25">
      <c r="A1270" s="9">
        <v>95776</v>
      </c>
      <c r="B1270" s="8" t="s">
        <v>69</v>
      </c>
      <c r="C1270" s="8" t="s">
        <v>25</v>
      </c>
      <c r="D1270" s="8">
        <v>4</v>
      </c>
      <c r="E1270" s="5" t="s">
        <v>76</v>
      </c>
      <c r="F1270" t="str">
        <f t="shared" si="19"/>
        <v>CA-SAC-003</v>
      </c>
      <c r="I1270" s="13"/>
    </row>
    <row r="1271" spans="1:9" ht="14.5" x14ac:dyDescent="0.25">
      <c r="A1271" s="9">
        <v>95811</v>
      </c>
      <c r="B1271" s="8" t="s">
        <v>69</v>
      </c>
      <c r="C1271" s="8" t="s">
        <v>25</v>
      </c>
      <c r="D1271" s="8">
        <v>4</v>
      </c>
      <c r="E1271" s="5" t="s">
        <v>75</v>
      </c>
      <c r="F1271" t="str">
        <f t="shared" si="19"/>
        <v>CA-SAC-004</v>
      </c>
      <c r="I1271" s="13"/>
    </row>
    <row r="1272" spans="1:9" ht="14.5" x14ac:dyDescent="0.25">
      <c r="A1272" s="9">
        <v>95814</v>
      </c>
      <c r="B1272" s="8" t="s">
        <v>69</v>
      </c>
      <c r="C1272" s="8" t="s">
        <v>25</v>
      </c>
      <c r="D1272" s="8">
        <v>4</v>
      </c>
      <c r="E1272" s="5" t="s">
        <v>75</v>
      </c>
      <c r="F1272" t="str">
        <f t="shared" si="19"/>
        <v>CA-SAC-004</v>
      </c>
      <c r="I1272" s="13"/>
    </row>
    <row r="1273" spans="1:9" ht="14.5" x14ac:dyDescent="0.25">
      <c r="A1273" s="9">
        <v>95815</v>
      </c>
      <c r="B1273" s="8" t="s">
        <v>69</v>
      </c>
      <c r="C1273" s="8" t="s">
        <v>25</v>
      </c>
      <c r="D1273" s="8">
        <v>4</v>
      </c>
      <c r="E1273" s="5" t="s">
        <v>75</v>
      </c>
      <c r="F1273" t="str">
        <f t="shared" si="19"/>
        <v>CA-SAC-004</v>
      </c>
      <c r="I1273" s="13"/>
    </row>
    <row r="1274" spans="1:9" ht="14.5" x14ac:dyDescent="0.25">
      <c r="A1274" s="9">
        <v>95816</v>
      </c>
      <c r="B1274" s="8" t="s">
        <v>69</v>
      </c>
      <c r="C1274" s="8" t="s">
        <v>25</v>
      </c>
      <c r="D1274" s="8">
        <v>4</v>
      </c>
      <c r="E1274" s="5" t="s">
        <v>75</v>
      </c>
      <c r="F1274" t="str">
        <f t="shared" si="19"/>
        <v>CA-SAC-004</v>
      </c>
      <c r="I1274" s="13"/>
    </row>
    <row r="1275" spans="1:9" ht="14.5" x14ac:dyDescent="0.25">
      <c r="A1275" s="9">
        <v>95817</v>
      </c>
      <c r="B1275" s="8" t="s">
        <v>69</v>
      </c>
      <c r="C1275" s="8" t="s">
        <v>25</v>
      </c>
      <c r="D1275" s="8">
        <v>4</v>
      </c>
      <c r="E1275" s="5" t="s">
        <v>75</v>
      </c>
      <c r="F1275" t="str">
        <f t="shared" si="19"/>
        <v>CA-SAC-004</v>
      </c>
      <c r="I1275" s="13"/>
    </row>
    <row r="1276" spans="1:9" ht="14.5" x14ac:dyDescent="0.25">
      <c r="A1276" s="9">
        <v>95818</v>
      </c>
      <c r="B1276" s="8" t="s">
        <v>69</v>
      </c>
      <c r="C1276" s="8" t="s">
        <v>25</v>
      </c>
      <c r="D1276" s="8">
        <v>4</v>
      </c>
      <c r="E1276" s="5" t="s">
        <v>75</v>
      </c>
      <c r="F1276" t="str">
        <f t="shared" si="19"/>
        <v>CA-SAC-004</v>
      </c>
      <c r="I1276" s="13"/>
    </row>
    <row r="1277" spans="1:9" ht="14.5" x14ac:dyDescent="0.25">
      <c r="A1277" s="9">
        <v>95819</v>
      </c>
      <c r="B1277" s="8" t="s">
        <v>69</v>
      </c>
      <c r="C1277" s="8" t="s">
        <v>25</v>
      </c>
      <c r="D1277" s="8">
        <v>4</v>
      </c>
      <c r="E1277" s="5" t="s">
        <v>75</v>
      </c>
      <c r="F1277" t="str">
        <f t="shared" si="19"/>
        <v>CA-SAC-004</v>
      </c>
      <c r="I1277" s="13"/>
    </row>
    <row r="1278" spans="1:9" ht="14.5" x14ac:dyDescent="0.25">
      <c r="A1278" s="9">
        <v>95820</v>
      </c>
      <c r="B1278" s="8" t="s">
        <v>69</v>
      </c>
      <c r="C1278" s="8" t="s">
        <v>25</v>
      </c>
      <c r="D1278" s="8">
        <v>4</v>
      </c>
      <c r="E1278" s="5" t="s">
        <v>75</v>
      </c>
      <c r="F1278" t="str">
        <f t="shared" si="19"/>
        <v>CA-SAC-004</v>
      </c>
      <c r="I1278" s="13"/>
    </row>
    <row r="1279" spans="1:9" ht="14.5" x14ac:dyDescent="0.25">
      <c r="A1279" s="9">
        <v>95821</v>
      </c>
      <c r="B1279" s="8" t="s">
        <v>69</v>
      </c>
      <c r="C1279" s="8" t="s">
        <v>25</v>
      </c>
      <c r="D1279" s="8">
        <v>4</v>
      </c>
      <c r="E1279" s="5" t="s">
        <v>75</v>
      </c>
      <c r="F1279" t="str">
        <f t="shared" si="19"/>
        <v>CA-SAC-004</v>
      </c>
      <c r="I1279" s="13"/>
    </row>
    <row r="1280" spans="1:9" ht="14.5" x14ac:dyDescent="0.25">
      <c r="A1280" s="9">
        <v>95822</v>
      </c>
      <c r="B1280" s="8" t="s">
        <v>69</v>
      </c>
      <c r="C1280" s="8" t="s">
        <v>25</v>
      </c>
      <c r="D1280" s="8">
        <v>4</v>
      </c>
      <c r="E1280" s="5" t="s">
        <v>75</v>
      </c>
      <c r="F1280" t="str">
        <f t="shared" si="19"/>
        <v>CA-SAC-004</v>
      </c>
      <c r="I1280" s="13"/>
    </row>
    <row r="1281" spans="1:9" ht="14.5" x14ac:dyDescent="0.25">
      <c r="A1281" s="9">
        <v>95823</v>
      </c>
      <c r="B1281" s="8" t="s">
        <v>69</v>
      </c>
      <c r="C1281" s="8" t="s">
        <v>25</v>
      </c>
      <c r="D1281" s="8">
        <v>4</v>
      </c>
      <c r="E1281" s="5" t="s">
        <v>78</v>
      </c>
      <c r="F1281" t="str">
        <f t="shared" si="19"/>
        <v>CA-SAC-005</v>
      </c>
      <c r="I1281" s="13"/>
    </row>
    <row r="1282" spans="1:9" ht="14.5" x14ac:dyDescent="0.25">
      <c r="A1282" s="9">
        <v>95824</v>
      </c>
      <c r="B1282" s="8" t="s">
        <v>69</v>
      </c>
      <c r="C1282" s="8" t="s">
        <v>25</v>
      </c>
      <c r="D1282" s="8">
        <v>4</v>
      </c>
      <c r="E1282" s="5" t="s">
        <v>75</v>
      </c>
      <c r="F1282" t="str">
        <f t="shared" si="19"/>
        <v>CA-SAC-004</v>
      </c>
      <c r="I1282" s="13"/>
    </row>
    <row r="1283" spans="1:9" ht="14.5" x14ac:dyDescent="0.25">
      <c r="A1283" s="9">
        <v>95825</v>
      </c>
      <c r="B1283" s="8" t="s">
        <v>69</v>
      </c>
      <c r="C1283" s="8" t="s">
        <v>25</v>
      </c>
      <c r="D1283" s="8">
        <v>4</v>
      </c>
      <c r="E1283" s="5" t="s">
        <v>75</v>
      </c>
      <c r="F1283" t="str">
        <f t="shared" ref="F1283:F1299" si="20">"CA-"&amp;E1283</f>
        <v>CA-SAC-004</v>
      </c>
      <c r="I1283" s="13"/>
    </row>
    <row r="1284" spans="1:9" ht="14.5" x14ac:dyDescent="0.25">
      <c r="A1284" s="9">
        <v>95826</v>
      </c>
      <c r="B1284" s="8" t="s">
        <v>69</v>
      </c>
      <c r="C1284" s="8" t="s">
        <v>25</v>
      </c>
      <c r="D1284" s="8">
        <v>4</v>
      </c>
      <c r="E1284" s="5" t="s">
        <v>75</v>
      </c>
      <c r="F1284" t="str">
        <f t="shared" si="20"/>
        <v>CA-SAC-004</v>
      </c>
      <c r="I1284" s="13"/>
    </row>
    <row r="1285" spans="1:9" ht="14.5" x14ac:dyDescent="0.25">
      <c r="A1285" s="9">
        <v>95827</v>
      </c>
      <c r="B1285" s="8" t="s">
        <v>69</v>
      </c>
      <c r="C1285" s="8" t="s">
        <v>25</v>
      </c>
      <c r="D1285" s="8">
        <v>4</v>
      </c>
      <c r="E1285" s="5" t="s">
        <v>77</v>
      </c>
      <c r="F1285" t="str">
        <f t="shared" si="20"/>
        <v>CA-SAC-002</v>
      </c>
      <c r="I1285" s="13"/>
    </row>
    <row r="1286" spans="1:9" ht="14.5" x14ac:dyDescent="0.25">
      <c r="A1286" s="9">
        <v>95828</v>
      </c>
      <c r="B1286" s="8" t="s">
        <v>69</v>
      </c>
      <c r="C1286" s="8" t="s">
        <v>25</v>
      </c>
      <c r="D1286" s="8">
        <v>4</v>
      </c>
      <c r="E1286" s="5" t="s">
        <v>75</v>
      </c>
      <c r="F1286" t="str">
        <f t="shared" si="20"/>
        <v>CA-SAC-004</v>
      </c>
      <c r="I1286" s="13"/>
    </row>
    <row r="1287" spans="1:9" ht="14.5" x14ac:dyDescent="0.25">
      <c r="A1287" s="9">
        <v>95829</v>
      </c>
      <c r="B1287" s="8" t="s">
        <v>69</v>
      </c>
      <c r="C1287" s="8" t="s">
        <v>25</v>
      </c>
      <c r="D1287" s="8">
        <v>4</v>
      </c>
      <c r="E1287" s="5" t="s">
        <v>75</v>
      </c>
      <c r="F1287" t="str">
        <f t="shared" si="20"/>
        <v>CA-SAC-004</v>
      </c>
      <c r="I1287" s="13"/>
    </row>
    <row r="1288" spans="1:9" ht="14.5" x14ac:dyDescent="0.25">
      <c r="A1288" s="9">
        <v>95830</v>
      </c>
      <c r="B1288" s="8" t="s">
        <v>69</v>
      </c>
      <c r="C1288" s="8" t="s">
        <v>25</v>
      </c>
      <c r="D1288" s="8">
        <v>4</v>
      </c>
      <c r="E1288" s="5" t="s">
        <v>77</v>
      </c>
      <c r="F1288" t="str">
        <f t="shared" si="20"/>
        <v>CA-SAC-002</v>
      </c>
      <c r="I1288" s="13"/>
    </row>
    <row r="1289" spans="1:9" ht="14.5" x14ac:dyDescent="0.25">
      <c r="A1289" s="9">
        <v>95831</v>
      </c>
      <c r="B1289" s="8" t="s">
        <v>69</v>
      </c>
      <c r="C1289" s="8" t="s">
        <v>25</v>
      </c>
      <c r="D1289" s="8">
        <v>4</v>
      </c>
      <c r="E1289" s="5" t="s">
        <v>75</v>
      </c>
      <c r="F1289" t="str">
        <f t="shared" si="20"/>
        <v>CA-SAC-004</v>
      </c>
      <c r="I1289" s="13"/>
    </row>
    <row r="1290" spans="1:9" ht="14.5" x14ac:dyDescent="0.25">
      <c r="A1290" s="9">
        <v>95832</v>
      </c>
      <c r="B1290" s="8" t="s">
        <v>69</v>
      </c>
      <c r="C1290" s="8" t="s">
        <v>25</v>
      </c>
      <c r="D1290" s="8">
        <v>4</v>
      </c>
      <c r="E1290" s="5" t="s">
        <v>78</v>
      </c>
      <c r="F1290" t="str">
        <f t="shared" si="20"/>
        <v>CA-SAC-005</v>
      </c>
      <c r="I1290" s="13"/>
    </row>
    <row r="1291" spans="1:9" ht="14.5" x14ac:dyDescent="0.25">
      <c r="A1291" s="9">
        <v>95833</v>
      </c>
      <c r="B1291" s="8" t="s">
        <v>69</v>
      </c>
      <c r="C1291" s="8" t="s">
        <v>25</v>
      </c>
      <c r="D1291" s="8">
        <v>4</v>
      </c>
      <c r="E1291" s="5" t="s">
        <v>75</v>
      </c>
      <c r="F1291" t="str">
        <f t="shared" si="20"/>
        <v>CA-SAC-004</v>
      </c>
      <c r="I1291" s="13"/>
    </row>
    <row r="1292" spans="1:9" ht="14.5" x14ac:dyDescent="0.25">
      <c r="A1292" s="9">
        <v>95834</v>
      </c>
      <c r="B1292" s="8" t="s">
        <v>69</v>
      </c>
      <c r="C1292" s="8" t="s">
        <v>25</v>
      </c>
      <c r="D1292" s="8">
        <v>4</v>
      </c>
      <c r="E1292" s="5" t="s">
        <v>75</v>
      </c>
      <c r="F1292" t="str">
        <f t="shared" si="20"/>
        <v>CA-SAC-004</v>
      </c>
      <c r="I1292" s="13"/>
    </row>
    <row r="1293" spans="1:9" ht="14.5" x14ac:dyDescent="0.25">
      <c r="A1293" s="9">
        <v>95835</v>
      </c>
      <c r="B1293" s="8" t="s">
        <v>69</v>
      </c>
      <c r="C1293" s="8" t="s">
        <v>25</v>
      </c>
      <c r="D1293" s="8">
        <v>4</v>
      </c>
      <c r="E1293" s="5" t="s">
        <v>75</v>
      </c>
      <c r="F1293" t="str">
        <f t="shared" si="20"/>
        <v>CA-SAC-004</v>
      </c>
      <c r="I1293" s="13"/>
    </row>
    <row r="1294" spans="1:9" ht="14.5" x14ac:dyDescent="0.25">
      <c r="A1294" s="9">
        <v>95837</v>
      </c>
      <c r="B1294" s="8" t="s">
        <v>69</v>
      </c>
      <c r="C1294" s="8" t="s">
        <v>25</v>
      </c>
      <c r="D1294" s="8">
        <v>4</v>
      </c>
      <c r="E1294" s="5" t="s">
        <v>76</v>
      </c>
      <c r="F1294" t="str">
        <f t="shared" si="20"/>
        <v>CA-SAC-003</v>
      </c>
      <c r="I1294" s="13"/>
    </row>
    <row r="1295" spans="1:9" ht="14.5" x14ac:dyDescent="0.25">
      <c r="A1295" s="9">
        <v>95838</v>
      </c>
      <c r="B1295" s="8" t="s">
        <v>69</v>
      </c>
      <c r="C1295" s="8" t="s">
        <v>25</v>
      </c>
      <c r="D1295" s="8">
        <v>4</v>
      </c>
      <c r="E1295" s="5" t="s">
        <v>75</v>
      </c>
      <c r="F1295" t="str">
        <f t="shared" si="20"/>
        <v>CA-SAC-004</v>
      </c>
      <c r="I1295" s="13"/>
    </row>
    <row r="1296" spans="1:9" ht="14.5" x14ac:dyDescent="0.25">
      <c r="A1296" s="9">
        <v>95841</v>
      </c>
      <c r="B1296" s="8" t="s">
        <v>69</v>
      </c>
      <c r="C1296" s="8" t="s">
        <v>25</v>
      </c>
      <c r="D1296" s="8">
        <v>4</v>
      </c>
      <c r="E1296" s="5" t="s">
        <v>75</v>
      </c>
      <c r="F1296" t="str">
        <f t="shared" si="20"/>
        <v>CA-SAC-004</v>
      </c>
      <c r="I1296" s="13"/>
    </row>
    <row r="1297" spans="1:9" ht="14.5" x14ac:dyDescent="0.25">
      <c r="A1297" s="9">
        <v>95842</v>
      </c>
      <c r="B1297" s="8" t="s">
        <v>69</v>
      </c>
      <c r="C1297" s="8" t="s">
        <v>25</v>
      </c>
      <c r="D1297" s="8">
        <v>4</v>
      </c>
      <c r="E1297" s="5" t="s">
        <v>75</v>
      </c>
      <c r="F1297" t="str">
        <f t="shared" si="20"/>
        <v>CA-SAC-004</v>
      </c>
      <c r="I1297" s="13"/>
    </row>
    <row r="1298" spans="1:9" ht="14.5" x14ac:dyDescent="0.25">
      <c r="A1298" s="9">
        <v>95843</v>
      </c>
      <c r="B1298" s="8" t="s">
        <v>69</v>
      </c>
      <c r="C1298" s="8" t="s">
        <v>25</v>
      </c>
      <c r="D1298" s="8">
        <v>4</v>
      </c>
      <c r="E1298" s="5" t="s">
        <v>75</v>
      </c>
      <c r="F1298" t="str">
        <f t="shared" si="20"/>
        <v>CA-SAC-004</v>
      </c>
      <c r="I1298" s="13"/>
    </row>
    <row r="1299" spans="1:9" ht="14.5" x14ac:dyDescent="0.25">
      <c r="A1299" s="9">
        <v>95864</v>
      </c>
      <c r="B1299" s="8" t="s">
        <v>69</v>
      </c>
      <c r="C1299" s="8" t="s">
        <v>25</v>
      </c>
      <c r="D1299" s="8">
        <v>4</v>
      </c>
      <c r="E1299" s="5" t="s">
        <v>75</v>
      </c>
      <c r="F1299" t="str">
        <f t="shared" si="20"/>
        <v>CA-SAC-004</v>
      </c>
      <c r="I1299" s="13"/>
    </row>
    <row r="1300" spans="1:9" ht="14.5" hidden="1" x14ac:dyDescent="0.25">
      <c r="A1300" s="9">
        <v>84190</v>
      </c>
      <c r="B1300" s="9" t="s">
        <v>79</v>
      </c>
      <c r="C1300" s="9" t="s">
        <v>80</v>
      </c>
      <c r="D1300" s="8">
        <v>4</v>
      </c>
      <c r="E1300" s="5" t="s">
        <v>81</v>
      </c>
      <c r="F1300" t="str">
        <f t="shared" ref="F1300:F1346" si="21">"CA-"&amp;E1300</f>
        <v>CA-SLT-001</v>
      </c>
      <c r="I1300" s="13"/>
    </row>
    <row r="1301" spans="1:9" ht="14.5" hidden="1" x14ac:dyDescent="0.25">
      <c r="A1301" s="9">
        <v>84199</v>
      </c>
      <c r="B1301" s="9" t="s">
        <v>79</v>
      </c>
      <c r="C1301" s="9" t="s">
        <v>80</v>
      </c>
      <c r="D1301" s="8">
        <v>4</v>
      </c>
      <c r="E1301" s="5" t="s">
        <v>82</v>
      </c>
      <c r="F1301" t="str">
        <f t="shared" si="21"/>
        <v>CA-SLT-002</v>
      </c>
      <c r="I1301" s="13"/>
    </row>
    <row r="1302" spans="1:9" ht="14.5" hidden="1" x14ac:dyDescent="0.25">
      <c r="A1302" s="9">
        <v>84103</v>
      </c>
      <c r="B1302" s="9" t="s">
        <v>79</v>
      </c>
      <c r="C1302" s="9" t="s">
        <v>80</v>
      </c>
      <c r="D1302" s="8">
        <v>4</v>
      </c>
      <c r="E1302" s="5" t="s">
        <v>81</v>
      </c>
      <c r="F1302" t="str">
        <f t="shared" si="21"/>
        <v>CA-SLT-001</v>
      </c>
      <c r="I1302" s="13"/>
    </row>
    <row r="1303" spans="1:9" ht="14.5" hidden="1" x14ac:dyDescent="0.25">
      <c r="A1303" s="9">
        <v>84009</v>
      </c>
      <c r="B1303" s="9" t="s">
        <v>79</v>
      </c>
      <c r="C1303" s="9" t="s">
        <v>80</v>
      </c>
      <c r="D1303" s="8">
        <v>4</v>
      </c>
      <c r="E1303" s="5" t="s">
        <v>83</v>
      </c>
      <c r="F1303" t="str">
        <f t="shared" si="21"/>
        <v>CA-SLT-003</v>
      </c>
      <c r="I1303" s="13"/>
    </row>
    <row r="1304" spans="1:9" ht="14.5" hidden="1" x14ac:dyDescent="0.25">
      <c r="A1304" s="9">
        <v>84010</v>
      </c>
      <c r="B1304" s="9" t="s">
        <v>79</v>
      </c>
      <c r="C1304" s="9" t="s">
        <v>80</v>
      </c>
      <c r="D1304" s="8">
        <v>4</v>
      </c>
      <c r="E1304" s="5" t="s">
        <v>81</v>
      </c>
      <c r="F1304" t="str">
        <f t="shared" si="21"/>
        <v>CA-SLT-001</v>
      </c>
      <c r="I1304" s="13"/>
    </row>
    <row r="1305" spans="1:9" ht="14.5" hidden="1" x14ac:dyDescent="0.25">
      <c r="A1305" s="9">
        <v>84020</v>
      </c>
      <c r="B1305" s="9" t="s">
        <v>79</v>
      </c>
      <c r="C1305" s="9" t="s">
        <v>80</v>
      </c>
      <c r="D1305" s="8">
        <v>4</v>
      </c>
      <c r="E1305" s="5" t="s">
        <v>83</v>
      </c>
      <c r="F1305" t="str">
        <f t="shared" si="21"/>
        <v>CA-SLT-003</v>
      </c>
      <c r="I1305" s="13"/>
    </row>
    <row r="1306" spans="1:9" ht="14.5" hidden="1" x14ac:dyDescent="0.25">
      <c r="A1306" s="9">
        <v>84113</v>
      </c>
      <c r="B1306" s="9" t="s">
        <v>79</v>
      </c>
      <c r="C1306" s="9" t="s">
        <v>80</v>
      </c>
      <c r="D1306" s="8">
        <v>4</v>
      </c>
      <c r="E1306" s="5" t="s">
        <v>82</v>
      </c>
      <c r="F1306" t="str">
        <f t="shared" si="21"/>
        <v>CA-SLT-002</v>
      </c>
      <c r="I1306" s="13"/>
    </row>
    <row r="1307" spans="1:9" ht="14.5" hidden="1" x14ac:dyDescent="0.25">
      <c r="A1307" s="9">
        <v>84096</v>
      </c>
      <c r="B1307" s="9" t="s">
        <v>79</v>
      </c>
      <c r="C1307" s="9" t="s">
        <v>80</v>
      </c>
      <c r="D1307" s="8">
        <v>4</v>
      </c>
      <c r="E1307" s="5" t="s">
        <v>83</v>
      </c>
      <c r="F1307" t="str">
        <f t="shared" si="21"/>
        <v>CA-SLT-003</v>
      </c>
      <c r="I1307" s="13"/>
    </row>
    <row r="1308" spans="1:9" ht="14.5" hidden="1" x14ac:dyDescent="0.25">
      <c r="A1308" s="9">
        <v>84047</v>
      </c>
      <c r="B1308" s="9" t="s">
        <v>79</v>
      </c>
      <c r="C1308" s="9" t="s">
        <v>80</v>
      </c>
      <c r="D1308" s="8">
        <v>4</v>
      </c>
      <c r="E1308" s="5" t="s">
        <v>83</v>
      </c>
      <c r="F1308" t="str">
        <f t="shared" si="21"/>
        <v>CA-SLT-003</v>
      </c>
      <c r="I1308" s="13"/>
    </row>
    <row r="1309" spans="1:9" ht="14.5" hidden="1" x14ac:dyDescent="0.25">
      <c r="A1309" s="9">
        <v>84054</v>
      </c>
      <c r="B1309" s="9" t="s">
        <v>79</v>
      </c>
      <c r="C1309" s="9" t="s">
        <v>80</v>
      </c>
      <c r="D1309" s="8">
        <v>4</v>
      </c>
      <c r="E1309" s="5" t="s">
        <v>81</v>
      </c>
      <c r="F1309" t="str">
        <f t="shared" si="21"/>
        <v>CA-SLT-001</v>
      </c>
      <c r="I1309" s="13"/>
    </row>
    <row r="1310" spans="1:9" ht="14.5" hidden="1" x14ac:dyDescent="0.25">
      <c r="A1310" s="9">
        <v>84065</v>
      </c>
      <c r="B1310" s="9" t="s">
        <v>79</v>
      </c>
      <c r="C1310" s="9" t="s">
        <v>80</v>
      </c>
      <c r="D1310" s="8">
        <v>4</v>
      </c>
      <c r="E1310" s="5" t="s">
        <v>83</v>
      </c>
      <c r="F1310" t="str">
        <f t="shared" si="21"/>
        <v>CA-SLT-003</v>
      </c>
      <c r="I1310" s="13"/>
    </row>
    <row r="1311" spans="1:9" ht="14.5" hidden="1" x14ac:dyDescent="0.25">
      <c r="A1311" s="9">
        <v>84070</v>
      </c>
      <c r="B1311" s="9" t="s">
        <v>79</v>
      </c>
      <c r="C1311" s="9" t="s">
        <v>80</v>
      </c>
      <c r="D1311" s="8">
        <v>4</v>
      </c>
      <c r="E1311" s="5" t="s">
        <v>83</v>
      </c>
      <c r="F1311" t="str">
        <f t="shared" si="21"/>
        <v>CA-SLT-003</v>
      </c>
      <c r="I1311" s="13"/>
    </row>
    <row r="1312" spans="1:9" ht="14.5" hidden="1" x14ac:dyDescent="0.25">
      <c r="A1312" s="9">
        <v>84081</v>
      </c>
      <c r="B1312" s="9" t="s">
        <v>79</v>
      </c>
      <c r="C1312" s="9" t="s">
        <v>80</v>
      </c>
      <c r="D1312" s="8">
        <v>4</v>
      </c>
      <c r="E1312" s="5" t="s">
        <v>82</v>
      </c>
      <c r="F1312" t="str">
        <f t="shared" si="21"/>
        <v>CA-SLT-002</v>
      </c>
      <c r="I1312" s="13"/>
    </row>
    <row r="1313" spans="1:9" ht="14.5" hidden="1" x14ac:dyDescent="0.25">
      <c r="A1313" s="9">
        <v>84084</v>
      </c>
      <c r="B1313" s="9" t="s">
        <v>79</v>
      </c>
      <c r="C1313" s="9" t="s">
        <v>80</v>
      </c>
      <c r="D1313" s="8">
        <v>4</v>
      </c>
      <c r="E1313" s="5" t="s">
        <v>83</v>
      </c>
      <c r="F1313" t="str">
        <f t="shared" si="21"/>
        <v>CA-SLT-003</v>
      </c>
      <c r="I1313" s="13"/>
    </row>
    <row r="1314" spans="1:9" ht="14.5" hidden="1" x14ac:dyDescent="0.25">
      <c r="A1314" s="9">
        <v>84088</v>
      </c>
      <c r="B1314" s="9" t="s">
        <v>79</v>
      </c>
      <c r="C1314" s="9" t="s">
        <v>80</v>
      </c>
      <c r="D1314" s="8">
        <v>4</v>
      </c>
      <c r="E1314" s="5" t="s">
        <v>83</v>
      </c>
      <c r="F1314" t="str">
        <f t="shared" si="21"/>
        <v>CA-SLT-003</v>
      </c>
      <c r="I1314" s="13"/>
    </row>
    <row r="1315" spans="1:9" ht="14.5" hidden="1" x14ac:dyDescent="0.25">
      <c r="A1315" s="9">
        <v>84090</v>
      </c>
      <c r="B1315" s="9" t="s">
        <v>79</v>
      </c>
      <c r="C1315" s="9" t="s">
        <v>80</v>
      </c>
      <c r="D1315" s="8">
        <v>4</v>
      </c>
      <c r="E1315" s="5" t="s">
        <v>83</v>
      </c>
      <c r="F1315" t="str">
        <f t="shared" si="21"/>
        <v>CA-SLT-003</v>
      </c>
      <c r="I1315" s="13"/>
    </row>
    <row r="1316" spans="1:9" ht="14.5" hidden="1" x14ac:dyDescent="0.25">
      <c r="A1316" s="9">
        <v>84091</v>
      </c>
      <c r="B1316" s="9" t="s">
        <v>79</v>
      </c>
      <c r="C1316" s="9" t="s">
        <v>80</v>
      </c>
      <c r="D1316" s="8">
        <v>4</v>
      </c>
      <c r="E1316" s="5" t="s">
        <v>83</v>
      </c>
      <c r="F1316" t="str">
        <f t="shared" si="21"/>
        <v>CA-SLT-003</v>
      </c>
      <c r="I1316" s="13"/>
    </row>
    <row r="1317" spans="1:9" ht="14.5" hidden="1" x14ac:dyDescent="0.25">
      <c r="A1317" s="9">
        <v>84143</v>
      </c>
      <c r="B1317" s="9" t="s">
        <v>79</v>
      </c>
      <c r="C1317" s="9" t="s">
        <v>80</v>
      </c>
      <c r="D1317" s="8">
        <v>4</v>
      </c>
      <c r="E1317" s="5" t="s">
        <v>81</v>
      </c>
      <c r="F1317" t="str">
        <f t="shared" si="21"/>
        <v>CA-SLT-001</v>
      </c>
      <c r="I1317" s="13"/>
    </row>
    <row r="1318" spans="1:9" ht="14.5" hidden="1" x14ac:dyDescent="0.25">
      <c r="A1318" s="9">
        <v>84093</v>
      </c>
      <c r="B1318" s="9" t="s">
        <v>79</v>
      </c>
      <c r="C1318" s="9" t="s">
        <v>80</v>
      </c>
      <c r="D1318" s="8">
        <v>4</v>
      </c>
      <c r="E1318" s="5" t="s">
        <v>83</v>
      </c>
      <c r="F1318" t="str">
        <f t="shared" si="21"/>
        <v>CA-SLT-003</v>
      </c>
      <c r="I1318" s="13"/>
    </row>
    <row r="1319" spans="1:9" ht="14.5" hidden="1" x14ac:dyDescent="0.25">
      <c r="A1319" s="9">
        <v>84094</v>
      </c>
      <c r="B1319" s="9" t="s">
        <v>79</v>
      </c>
      <c r="C1319" s="9" t="s">
        <v>80</v>
      </c>
      <c r="D1319" s="8">
        <v>4</v>
      </c>
      <c r="E1319" s="5" t="s">
        <v>83</v>
      </c>
      <c r="F1319" t="str">
        <f t="shared" si="21"/>
        <v>CA-SLT-003</v>
      </c>
      <c r="I1319" s="13"/>
    </row>
    <row r="1320" spans="1:9" ht="14.5" hidden="1" x14ac:dyDescent="0.25">
      <c r="A1320" s="9">
        <v>84095</v>
      </c>
      <c r="B1320" s="9" t="s">
        <v>79</v>
      </c>
      <c r="C1320" s="9" t="s">
        <v>80</v>
      </c>
      <c r="D1320" s="8">
        <v>4</v>
      </c>
      <c r="E1320" s="5" t="s">
        <v>83</v>
      </c>
      <c r="F1320" t="str">
        <f t="shared" si="21"/>
        <v>CA-SLT-003</v>
      </c>
      <c r="I1320" s="13"/>
    </row>
    <row r="1321" spans="1:9" ht="14.5" hidden="1" x14ac:dyDescent="0.25">
      <c r="A1321" s="9">
        <v>84109</v>
      </c>
      <c r="B1321" s="9" t="s">
        <v>79</v>
      </c>
      <c r="C1321" s="9" t="s">
        <v>80</v>
      </c>
      <c r="D1321" s="8">
        <v>4</v>
      </c>
      <c r="E1321" s="5" t="s">
        <v>82</v>
      </c>
      <c r="F1321" t="str">
        <f t="shared" si="21"/>
        <v>CA-SLT-002</v>
      </c>
      <c r="I1321" s="13"/>
    </row>
    <row r="1322" spans="1:9" ht="14.5" hidden="1" x14ac:dyDescent="0.25">
      <c r="A1322" s="9">
        <v>84101</v>
      </c>
      <c r="B1322" s="9" t="s">
        <v>79</v>
      </c>
      <c r="C1322" s="9" t="s">
        <v>80</v>
      </c>
      <c r="D1322" s="8">
        <v>4</v>
      </c>
      <c r="E1322" s="5" t="s">
        <v>82</v>
      </c>
      <c r="F1322" t="str">
        <f t="shared" si="21"/>
        <v>CA-SLT-002</v>
      </c>
      <c r="I1322" s="13"/>
    </row>
    <row r="1323" spans="1:9" ht="14.5" hidden="1" x14ac:dyDescent="0.25">
      <c r="A1323" s="9">
        <v>84102</v>
      </c>
      <c r="B1323" s="9" t="s">
        <v>79</v>
      </c>
      <c r="C1323" s="9" t="s">
        <v>80</v>
      </c>
      <c r="D1323" s="8">
        <v>4</v>
      </c>
      <c r="E1323" s="5" t="s">
        <v>82</v>
      </c>
      <c r="F1323" t="str">
        <f t="shared" si="21"/>
        <v>CA-SLT-002</v>
      </c>
      <c r="I1323" s="13"/>
    </row>
    <row r="1324" spans="1:9" ht="14.5" hidden="1" x14ac:dyDescent="0.25">
      <c r="A1324" s="9">
        <v>84121</v>
      </c>
      <c r="B1324" s="9" t="s">
        <v>79</v>
      </c>
      <c r="C1324" s="9" t="s">
        <v>80</v>
      </c>
      <c r="D1324" s="8">
        <v>4</v>
      </c>
      <c r="E1324" s="5" t="s">
        <v>82</v>
      </c>
      <c r="F1324" t="str">
        <f t="shared" si="21"/>
        <v>CA-SLT-002</v>
      </c>
      <c r="I1324" s="13"/>
    </row>
    <row r="1325" spans="1:9" ht="14.5" hidden="1" x14ac:dyDescent="0.25">
      <c r="A1325" s="9">
        <v>84104</v>
      </c>
      <c r="B1325" s="9" t="s">
        <v>79</v>
      </c>
      <c r="C1325" s="9" t="s">
        <v>80</v>
      </c>
      <c r="D1325" s="8">
        <v>4</v>
      </c>
      <c r="E1325" s="5" t="s">
        <v>82</v>
      </c>
      <c r="F1325" t="str">
        <f t="shared" si="21"/>
        <v>CA-SLT-002</v>
      </c>
      <c r="I1325" s="13"/>
    </row>
    <row r="1326" spans="1:9" ht="14.5" hidden="1" x14ac:dyDescent="0.25">
      <c r="A1326" s="9">
        <v>84105</v>
      </c>
      <c r="B1326" s="9" t="s">
        <v>79</v>
      </c>
      <c r="C1326" s="9" t="s">
        <v>80</v>
      </c>
      <c r="D1326" s="8">
        <v>4</v>
      </c>
      <c r="E1326" s="5" t="s">
        <v>82</v>
      </c>
      <c r="F1326" t="str">
        <f t="shared" si="21"/>
        <v>CA-SLT-002</v>
      </c>
      <c r="I1326" s="13"/>
    </row>
    <row r="1327" spans="1:9" ht="14.5" hidden="1" x14ac:dyDescent="0.25">
      <c r="A1327" s="9">
        <v>84106</v>
      </c>
      <c r="B1327" s="9" t="s">
        <v>79</v>
      </c>
      <c r="C1327" s="9" t="s">
        <v>80</v>
      </c>
      <c r="D1327" s="8">
        <v>4</v>
      </c>
      <c r="E1327" s="5" t="s">
        <v>82</v>
      </c>
      <c r="F1327" t="str">
        <f t="shared" si="21"/>
        <v>CA-SLT-002</v>
      </c>
      <c r="I1327" s="13"/>
    </row>
    <row r="1328" spans="1:9" ht="14.5" hidden="1" x14ac:dyDescent="0.25">
      <c r="A1328" s="9">
        <v>84107</v>
      </c>
      <c r="B1328" s="9" t="s">
        <v>79</v>
      </c>
      <c r="C1328" s="9" t="s">
        <v>80</v>
      </c>
      <c r="D1328" s="8">
        <v>4</v>
      </c>
      <c r="E1328" s="5" t="s">
        <v>82</v>
      </c>
      <c r="F1328" t="str">
        <f t="shared" si="21"/>
        <v>CA-SLT-002</v>
      </c>
      <c r="I1328" s="13"/>
    </row>
    <row r="1329" spans="1:9" ht="14.5" hidden="1" x14ac:dyDescent="0.25">
      <c r="A1329" s="9">
        <v>84092</v>
      </c>
      <c r="B1329" s="9" t="s">
        <v>79</v>
      </c>
      <c r="C1329" s="9" t="s">
        <v>80</v>
      </c>
      <c r="D1329" s="8">
        <v>4</v>
      </c>
      <c r="E1329" s="5" t="s">
        <v>83</v>
      </c>
      <c r="F1329" t="str">
        <f t="shared" si="21"/>
        <v>CA-SLT-003</v>
      </c>
      <c r="I1329" s="13"/>
    </row>
    <row r="1330" spans="1:9" ht="14.5" hidden="1" x14ac:dyDescent="0.25">
      <c r="A1330" s="9">
        <v>84108</v>
      </c>
      <c r="B1330" s="9" t="s">
        <v>79</v>
      </c>
      <c r="C1330" s="9" t="s">
        <v>80</v>
      </c>
      <c r="D1330" s="8">
        <v>4</v>
      </c>
      <c r="E1330" s="5" t="s">
        <v>81</v>
      </c>
      <c r="F1330" t="str">
        <f t="shared" si="21"/>
        <v>CA-SLT-001</v>
      </c>
      <c r="I1330" s="13"/>
    </row>
    <row r="1331" spans="1:9" ht="14.5" hidden="1" x14ac:dyDescent="0.25">
      <c r="A1331" s="9">
        <v>84110</v>
      </c>
      <c r="B1331" s="9" t="s">
        <v>79</v>
      </c>
      <c r="C1331" s="9" t="s">
        <v>80</v>
      </c>
      <c r="D1331" s="8">
        <v>4</v>
      </c>
      <c r="E1331" s="5" t="s">
        <v>82</v>
      </c>
      <c r="F1331" t="str">
        <f t="shared" si="21"/>
        <v>CA-SLT-002</v>
      </c>
      <c r="I1331" s="13"/>
    </row>
    <row r="1332" spans="1:9" ht="14.5" hidden="1" x14ac:dyDescent="0.25">
      <c r="A1332" s="9">
        <v>84111</v>
      </c>
      <c r="B1332" s="9" t="s">
        <v>79</v>
      </c>
      <c r="C1332" s="9" t="s">
        <v>80</v>
      </c>
      <c r="D1332" s="8">
        <v>4</v>
      </c>
      <c r="E1332" s="5" t="s">
        <v>82</v>
      </c>
      <c r="F1332" t="str">
        <f t="shared" si="21"/>
        <v>CA-SLT-002</v>
      </c>
      <c r="I1332" s="13"/>
    </row>
    <row r="1333" spans="1:9" ht="14.5" hidden="1" x14ac:dyDescent="0.25">
      <c r="A1333" s="9">
        <v>84112</v>
      </c>
      <c r="B1333" s="9" t="s">
        <v>79</v>
      </c>
      <c r="C1333" s="9" t="s">
        <v>80</v>
      </c>
      <c r="D1333" s="8">
        <v>4</v>
      </c>
      <c r="E1333" s="5" t="s">
        <v>82</v>
      </c>
      <c r="F1333" t="str">
        <f t="shared" si="21"/>
        <v>CA-SLT-002</v>
      </c>
      <c r="I1333" s="13"/>
    </row>
    <row r="1334" spans="1:9" ht="14.5" hidden="1" x14ac:dyDescent="0.25">
      <c r="A1334" s="9">
        <v>84114</v>
      </c>
      <c r="B1334" s="9" t="s">
        <v>79</v>
      </c>
      <c r="C1334" s="9" t="s">
        <v>80</v>
      </c>
      <c r="D1334" s="8">
        <v>4</v>
      </c>
      <c r="E1334" s="5" t="s">
        <v>82</v>
      </c>
      <c r="F1334" t="str">
        <f t="shared" si="21"/>
        <v>CA-SLT-002</v>
      </c>
      <c r="I1334" s="13"/>
    </row>
    <row r="1335" spans="1:9" ht="14.5" hidden="1" x14ac:dyDescent="0.25">
      <c r="A1335" s="9">
        <v>84115</v>
      </c>
      <c r="B1335" s="9" t="s">
        <v>79</v>
      </c>
      <c r="C1335" s="9" t="s">
        <v>80</v>
      </c>
      <c r="D1335" s="8">
        <v>4</v>
      </c>
      <c r="E1335" s="5" t="s">
        <v>82</v>
      </c>
      <c r="F1335" t="str">
        <f t="shared" si="21"/>
        <v>CA-SLT-002</v>
      </c>
      <c r="I1335" s="13"/>
    </row>
    <row r="1336" spans="1:9" ht="14.5" hidden="1" x14ac:dyDescent="0.25">
      <c r="A1336" s="9">
        <v>84116</v>
      </c>
      <c r="B1336" s="9" t="s">
        <v>79</v>
      </c>
      <c r="C1336" s="9" t="s">
        <v>80</v>
      </c>
      <c r="D1336" s="8">
        <v>4</v>
      </c>
      <c r="E1336" s="5" t="s">
        <v>81</v>
      </c>
      <c r="F1336" t="str">
        <f t="shared" si="21"/>
        <v>CA-SLT-001</v>
      </c>
      <c r="I1336" s="13"/>
    </row>
    <row r="1337" spans="1:9" ht="14.5" hidden="1" x14ac:dyDescent="0.25">
      <c r="A1337" s="9">
        <v>84117</v>
      </c>
      <c r="B1337" s="9" t="s">
        <v>79</v>
      </c>
      <c r="C1337" s="9" t="s">
        <v>80</v>
      </c>
      <c r="D1337" s="8">
        <v>4</v>
      </c>
      <c r="E1337" s="5" t="s">
        <v>82</v>
      </c>
      <c r="F1337" t="str">
        <f t="shared" si="21"/>
        <v>CA-SLT-002</v>
      </c>
      <c r="I1337" s="13"/>
    </row>
    <row r="1338" spans="1:9" ht="14.5" hidden="1" x14ac:dyDescent="0.25">
      <c r="A1338" s="9">
        <v>84118</v>
      </c>
      <c r="B1338" s="9" t="s">
        <v>79</v>
      </c>
      <c r="C1338" s="9" t="s">
        <v>80</v>
      </c>
      <c r="D1338" s="8">
        <v>4</v>
      </c>
      <c r="E1338" s="5" t="s">
        <v>82</v>
      </c>
      <c r="F1338" t="str">
        <f t="shared" si="21"/>
        <v>CA-SLT-002</v>
      </c>
      <c r="I1338" s="13"/>
    </row>
    <row r="1339" spans="1:9" ht="14.5" hidden="1" x14ac:dyDescent="0.25">
      <c r="A1339" s="9">
        <v>84119</v>
      </c>
      <c r="B1339" s="9" t="s">
        <v>79</v>
      </c>
      <c r="C1339" s="9" t="s">
        <v>80</v>
      </c>
      <c r="D1339" s="8">
        <v>4</v>
      </c>
      <c r="E1339" s="5" t="s">
        <v>82</v>
      </c>
      <c r="F1339" t="str">
        <f t="shared" si="21"/>
        <v>CA-SLT-002</v>
      </c>
      <c r="I1339" s="13"/>
    </row>
    <row r="1340" spans="1:9" ht="14.5" hidden="1" x14ac:dyDescent="0.25">
      <c r="A1340" s="9">
        <v>84120</v>
      </c>
      <c r="B1340" s="9" t="s">
        <v>79</v>
      </c>
      <c r="C1340" s="9" t="s">
        <v>80</v>
      </c>
      <c r="D1340" s="8">
        <v>4</v>
      </c>
      <c r="E1340" s="5" t="s">
        <v>82</v>
      </c>
      <c r="F1340" t="str">
        <f t="shared" si="21"/>
        <v>CA-SLT-002</v>
      </c>
      <c r="I1340" s="13"/>
    </row>
    <row r="1341" spans="1:9" ht="14.5" hidden="1" x14ac:dyDescent="0.25">
      <c r="A1341" s="9">
        <v>84087</v>
      </c>
      <c r="B1341" s="9" t="s">
        <v>79</v>
      </c>
      <c r="C1341" s="9" t="s">
        <v>80</v>
      </c>
      <c r="D1341" s="8">
        <v>4</v>
      </c>
      <c r="E1341" s="5" t="s">
        <v>81</v>
      </c>
      <c r="F1341" t="str">
        <f t="shared" si="21"/>
        <v>CA-SLT-001</v>
      </c>
      <c r="I1341" s="13"/>
    </row>
    <row r="1342" spans="1:9" ht="14.5" hidden="1" x14ac:dyDescent="0.25">
      <c r="A1342" s="9">
        <v>84122</v>
      </c>
      <c r="B1342" s="9" t="s">
        <v>79</v>
      </c>
      <c r="C1342" s="9" t="s">
        <v>80</v>
      </c>
      <c r="D1342" s="8">
        <v>4</v>
      </c>
      <c r="E1342" s="5" t="s">
        <v>81</v>
      </c>
      <c r="F1342" t="str">
        <f t="shared" si="21"/>
        <v>CA-SLT-001</v>
      </c>
      <c r="I1342" s="13"/>
    </row>
    <row r="1343" spans="1:9" ht="14.5" hidden="1" x14ac:dyDescent="0.25">
      <c r="A1343" s="9">
        <v>84123</v>
      </c>
      <c r="B1343" s="9" t="s">
        <v>79</v>
      </c>
      <c r="C1343" s="9" t="s">
        <v>80</v>
      </c>
      <c r="D1343" s="8">
        <v>4</v>
      </c>
      <c r="E1343" s="5" t="s">
        <v>82</v>
      </c>
      <c r="F1343" t="str">
        <f t="shared" si="21"/>
        <v>CA-SLT-002</v>
      </c>
      <c r="I1343" s="13"/>
    </row>
    <row r="1344" spans="1:9" ht="14.5" hidden="1" x14ac:dyDescent="0.25">
      <c r="A1344" s="9">
        <v>84124</v>
      </c>
      <c r="B1344" s="9" t="s">
        <v>79</v>
      </c>
      <c r="C1344" s="9" t="s">
        <v>80</v>
      </c>
      <c r="D1344" s="8">
        <v>4</v>
      </c>
      <c r="E1344" s="5" t="s">
        <v>82</v>
      </c>
      <c r="F1344" t="str">
        <f t="shared" si="21"/>
        <v>CA-SLT-002</v>
      </c>
      <c r="I1344" s="13"/>
    </row>
    <row r="1345" spans="1:9" ht="14.5" hidden="1" x14ac:dyDescent="0.25">
      <c r="A1345" s="9">
        <v>84125</v>
      </c>
      <c r="B1345" s="9" t="s">
        <v>79</v>
      </c>
      <c r="C1345" s="9" t="s">
        <v>80</v>
      </c>
      <c r="D1345" s="8">
        <v>4</v>
      </c>
      <c r="E1345" s="5" t="s">
        <v>82</v>
      </c>
      <c r="F1345" t="str">
        <f t="shared" si="21"/>
        <v>CA-SLT-002</v>
      </c>
      <c r="I1345" s="13"/>
    </row>
    <row r="1346" spans="1:9" ht="14.5" hidden="1" x14ac:dyDescent="0.25">
      <c r="A1346" s="9">
        <v>84126</v>
      </c>
      <c r="B1346" s="9" t="s">
        <v>79</v>
      </c>
      <c r="C1346" s="9" t="s">
        <v>80</v>
      </c>
      <c r="D1346" s="8">
        <v>4</v>
      </c>
      <c r="E1346" s="5" t="s">
        <v>82</v>
      </c>
      <c r="F1346" t="str">
        <f t="shared" si="21"/>
        <v>CA-SLT-002</v>
      </c>
      <c r="I1346" s="13"/>
    </row>
    <row r="1347" spans="1:9" ht="14.5" hidden="1" x14ac:dyDescent="0.25">
      <c r="A1347" s="9">
        <v>84127</v>
      </c>
      <c r="B1347" s="9" t="s">
        <v>79</v>
      </c>
      <c r="C1347" s="9" t="s">
        <v>80</v>
      </c>
      <c r="D1347" s="8">
        <v>4</v>
      </c>
      <c r="E1347" s="5" t="s">
        <v>82</v>
      </c>
      <c r="F1347" t="str">
        <f t="shared" ref="F1347:F1410" si="22">"CA-"&amp;E1347</f>
        <v>CA-SLT-002</v>
      </c>
      <c r="I1347" s="13"/>
    </row>
    <row r="1348" spans="1:9" ht="14.5" hidden="1" x14ac:dyDescent="0.25">
      <c r="A1348" s="9">
        <v>84128</v>
      </c>
      <c r="B1348" s="9" t="s">
        <v>79</v>
      </c>
      <c r="C1348" s="9" t="s">
        <v>80</v>
      </c>
      <c r="D1348" s="8">
        <v>4</v>
      </c>
      <c r="E1348" s="5" t="s">
        <v>82</v>
      </c>
      <c r="F1348" t="str">
        <f t="shared" si="22"/>
        <v>CA-SLT-002</v>
      </c>
      <c r="I1348" s="13"/>
    </row>
    <row r="1349" spans="1:9" ht="14.5" hidden="1" x14ac:dyDescent="0.25">
      <c r="A1349" s="9">
        <v>84129</v>
      </c>
      <c r="B1349" s="9" t="s">
        <v>79</v>
      </c>
      <c r="C1349" s="9" t="s">
        <v>80</v>
      </c>
      <c r="D1349" s="8">
        <v>4</v>
      </c>
      <c r="E1349" s="5" t="s">
        <v>82</v>
      </c>
      <c r="F1349" t="str">
        <f t="shared" si="22"/>
        <v>CA-SLT-002</v>
      </c>
      <c r="I1349" s="13"/>
    </row>
    <row r="1350" spans="1:9" ht="14.5" hidden="1" x14ac:dyDescent="0.25">
      <c r="A1350" s="9">
        <v>84130</v>
      </c>
      <c r="B1350" s="9" t="s">
        <v>79</v>
      </c>
      <c r="C1350" s="9" t="s">
        <v>80</v>
      </c>
      <c r="D1350" s="8">
        <v>4</v>
      </c>
      <c r="E1350" s="5" t="s">
        <v>82</v>
      </c>
      <c r="F1350" t="str">
        <f t="shared" si="22"/>
        <v>CA-SLT-002</v>
      </c>
      <c r="I1350" s="13"/>
    </row>
    <row r="1351" spans="1:9" ht="14.5" hidden="1" x14ac:dyDescent="0.25">
      <c r="A1351" s="9">
        <v>84131</v>
      </c>
      <c r="B1351" s="9" t="s">
        <v>79</v>
      </c>
      <c r="C1351" s="9" t="s">
        <v>80</v>
      </c>
      <c r="D1351" s="8">
        <v>4</v>
      </c>
      <c r="E1351" s="5" t="s">
        <v>82</v>
      </c>
      <c r="F1351" t="str">
        <f t="shared" si="22"/>
        <v>CA-SLT-002</v>
      </c>
      <c r="I1351" s="13"/>
    </row>
    <row r="1352" spans="1:9" ht="14.5" hidden="1" x14ac:dyDescent="0.25">
      <c r="A1352" s="9">
        <v>84133</v>
      </c>
      <c r="B1352" s="9" t="s">
        <v>79</v>
      </c>
      <c r="C1352" s="9" t="s">
        <v>80</v>
      </c>
      <c r="D1352" s="8">
        <v>4</v>
      </c>
      <c r="E1352" s="5" t="s">
        <v>82</v>
      </c>
      <c r="F1352" t="str">
        <f t="shared" si="22"/>
        <v>CA-SLT-002</v>
      </c>
      <c r="I1352" s="13"/>
    </row>
    <row r="1353" spans="1:9" ht="14.5" hidden="1" x14ac:dyDescent="0.25">
      <c r="A1353" s="9">
        <v>84134</v>
      </c>
      <c r="B1353" s="9" t="s">
        <v>79</v>
      </c>
      <c r="C1353" s="9" t="s">
        <v>80</v>
      </c>
      <c r="D1353" s="8">
        <v>4</v>
      </c>
      <c r="E1353" s="5" t="s">
        <v>82</v>
      </c>
      <c r="F1353" t="str">
        <f t="shared" si="22"/>
        <v>CA-SLT-002</v>
      </c>
      <c r="I1353" s="13"/>
    </row>
    <row r="1354" spans="1:9" ht="14.5" hidden="1" x14ac:dyDescent="0.25">
      <c r="A1354" s="9">
        <v>84136</v>
      </c>
      <c r="B1354" s="9" t="s">
        <v>79</v>
      </c>
      <c r="C1354" s="9" t="s">
        <v>80</v>
      </c>
      <c r="D1354" s="8">
        <v>4</v>
      </c>
      <c r="E1354" s="5" t="s">
        <v>82</v>
      </c>
      <c r="F1354" t="str">
        <f t="shared" si="22"/>
        <v>CA-SLT-002</v>
      </c>
      <c r="I1354" s="13"/>
    </row>
    <row r="1355" spans="1:9" ht="14.5" hidden="1" x14ac:dyDescent="0.25">
      <c r="A1355" s="9">
        <v>84138</v>
      </c>
      <c r="B1355" s="9" t="s">
        <v>79</v>
      </c>
      <c r="C1355" s="9" t="s">
        <v>80</v>
      </c>
      <c r="D1355" s="8">
        <v>4</v>
      </c>
      <c r="E1355" s="5" t="s">
        <v>82</v>
      </c>
      <c r="F1355" t="str">
        <f t="shared" si="22"/>
        <v>CA-SLT-002</v>
      </c>
      <c r="I1355" s="13"/>
    </row>
    <row r="1356" spans="1:9" ht="14.5" hidden="1" x14ac:dyDescent="0.25">
      <c r="A1356" s="9">
        <v>84139</v>
      </c>
      <c r="B1356" s="9" t="s">
        <v>79</v>
      </c>
      <c r="C1356" s="9" t="s">
        <v>80</v>
      </c>
      <c r="D1356" s="8">
        <v>4</v>
      </c>
      <c r="E1356" s="5" t="s">
        <v>82</v>
      </c>
      <c r="F1356" t="str">
        <f t="shared" si="22"/>
        <v>CA-SLT-002</v>
      </c>
      <c r="I1356" s="13"/>
    </row>
    <row r="1357" spans="1:9" ht="14.5" hidden="1" x14ac:dyDescent="0.25">
      <c r="A1357" s="9">
        <v>84141</v>
      </c>
      <c r="B1357" s="9" t="s">
        <v>79</v>
      </c>
      <c r="C1357" s="9" t="s">
        <v>80</v>
      </c>
      <c r="D1357" s="8">
        <v>4</v>
      </c>
      <c r="E1357" s="5" t="s">
        <v>82</v>
      </c>
      <c r="F1357" t="str">
        <f t="shared" si="22"/>
        <v>CA-SLT-002</v>
      </c>
      <c r="I1357" s="13"/>
    </row>
    <row r="1358" spans="1:9" ht="14.5" hidden="1" x14ac:dyDescent="0.25">
      <c r="A1358" s="9">
        <v>84158</v>
      </c>
      <c r="B1358" s="9" t="s">
        <v>79</v>
      </c>
      <c r="C1358" s="9" t="s">
        <v>80</v>
      </c>
      <c r="D1358" s="8">
        <v>4</v>
      </c>
      <c r="E1358" s="5" t="s">
        <v>82</v>
      </c>
      <c r="F1358" t="str">
        <f t="shared" si="22"/>
        <v>CA-SLT-002</v>
      </c>
      <c r="I1358" s="13"/>
    </row>
    <row r="1359" spans="1:9" ht="14.5" hidden="1" x14ac:dyDescent="0.25">
      <c r="A1359" s="9">
        <v>84145</v>
      </c>
      <c r="B1359" s="9" t="s">
        <v>79</v>
      </c>
      <c r="C1359" s="9" t="s">
        <v>80</v>
      </c>
      <c r="D1359" s="8">
        <v>4</v>
      </c>
      <c r="E1359" s="5" t="s">
        <v>82</v>
      </c>
      <c r="F1359" t="str">
        <f t="shared" si="22"/>
        <v>CA-SLT-002</v>
      </c>
      <c r="I1359" s="13"/>
    </row>
    <row r="1360" spans="1:9" ht="14.5" hidden="1" x14ac:dyDescent="0.25">
      <c r="A1360" s="9">
        <v>84147</v>
      </c>
      <c r="B1360" s="9" t="s">
        <v>79</v>
      </c>
      <c r="C1360" s="9" t="s">
        <v>80</v>
      </c>
      <c r="D1360" s="8">
        <v>4</v>
      </c>
      <c r="E1360" s="5" t="s">
        <v>82</v>
      </c>
      <c r="F1360" t="str">
        <f t="shared" si="22"/>
        <v>CA-SLT-002</v>
      </c>
      <c r="I1360" s="13"/>
    </row>
    <row r="1361" spans="1:9" ht="14.5" hidden="1" x14ac:dyDescent="0.25">
      <c r="A1361" s="9">
        <v>84150</v>
      </c>
      <c r="B1361" s="9" t="s">
        <v>79</v>
      </c>
      <c r="C1361" s="9" t="s">
        <v>80</v>
      </c>
      <c r="D1361" s="8">
        <v>4</v>
      </c>
      <c r="E1361" s="5" t="s">
        <v>81</v>
      </c>
      <c r="F1361" t="str">
        <f t="shared" si="22"/>
        <v>CA-SLT-001</v>
      </c>
      <c r="I1361" s="13"/>
    </row>
    <row r="1362" spans="1:9" ht="14.5" hidden="1" x14ac:dyDescent="0.25">
      <c r="A1362" s="9">
        <v>84151</v>
      </c>
      <c r="B1362" s="9" t="s">
        <v>79</v>
      </c>
      <c r="C1362" s="9" t="s">
        <v>80</v>
      </c>
      <c r="D1362" s="8">
        <v>4</v>
      </c>
      <c r="E1362" s="5" t="s">
        <v>81</v>
      </c>
      <c r="F1362" t="str">
        <f t="shared" si="22"/>
        <v>CA-SLT-001</v>
      </c>
      <c r="I1362" s="13"/>
    </row>
    <row r="1363" spans="1:9" ht="14.5" hidden="1" x14ac:dyDescent="0.25">
      <c r="A1363" s="9">
        <v>84152</v>
      </c>
      <c r="B1363" s="9" t="s">
        <v>79</v>
      </c>
      <c r="C1363" s="9" t="s">
        <v>80</v>
      </c>
      <c r="D1363" s="8">
        <v>4</v>
      </c>
      <c r="E1363" s="5" t="s">
        <v>82</v>
      </c>
      <c r="F1363" t="str">
        <f t="shared" si="22"/>
        <v>CA-SLT-002</v>
      </c>
      <c r="I1363" s="13"/>
    </row>
    <row r="1364" spans="1:9" ht="14.5" hidden="1" x14ac:dyDescent="0.25">
      <c r="A1364" s="9">
        <v>84157</v>
      </c>
      <c r="B1364" s="9" t="s">
        <v>79</v>
      </c>
      <c r="C1364" s="9" t="s">
        <v>80</v>
      </c>
      <c r="D1364" s="8">
        <v>4</v>
      </c>
      <c r="E1364" s="5" t="s">
        <v>82</v>
      </c>
      <c r="F1364" t="str">
        <f t="shared" si="22"/>
        <v>CA-SLT-002</v>
      </c>
      <c r="I1364" s="13"/>
    </row>
    <row r="1365" spans="1:9" ht="14.5" hidden="1" x14ac:dyDescent="0.25">
      <c r="A1365" s="9">
        <v>84165</v>
      </c>
      <c r="B1365" s="9" t="s">
        <v>79</v>
      </c>
      <c r="C1365" s="9" t="s">
        <v>80</v>
      </c>
      <c r="D1365" s="8">
        <v>4</v>
      </c>
      <c r="E1365" s="5" t="s">
        <v>82</v>
      </c>
      <c r="F1365" t="str">
        <f t="shared" si="22"/>
        <v>CA-SLT-002</v>
      </c>
      <c r="I1365" s="13"/>
    </row>
    <row r="1366" spans="1:9" ht="14.5" hidden="1" x14ac:dyDescent="0.25">
      <c r="A1366" s="9">
        <v>84170</v>
      </c>
      <c r="B1366" s="9" t="s">
        <v>79</v>
      </c>
      <c r="C1366" s="9" t="s">
        <v>80</v>
      </c>
      <c r="D1366" s="8">
        <v>4</v>
      </c>
      <c r="E1366" s="5" t="s">
        <v>82</v>
      </c>
      <c r="F1366" t="str">
        <f t="shared" si="22"/>
        <v>CA-SLT-002</v>
      </c>
      <c r="I1366" s="13"/>
    </row>
    <row r="1367" spans="1:9" ht="14.5" hidden="1" x14ac:dyDescent="0.25">
      <c r="A1367" s="9">
        <v>84171</v>
      </c>
      <c r="B1367" s="9" t="s">
        <v>79</v>
      </c>
      <c r="C1367" s="9" t="s">
        <v>80</v>
      </c>
      <c r="D1367" s="8">
        <v>4</v>
      </c>
      <c r="E1367" s="5" t="s">
        <v>83</v>
      </c>
      <c r="F1367" t="str">
        <f t="shared" si="22"/>
        <v>CA-SLT-003</v>
      </c>
      <c r="I1367" s="13"/>
    </row>
    <row r="1368" spans="1:9" ht="14.5" hidden="1" x14ac:dyDescent="0.25">
      <c r="A1368" s="9">
        <v>84180</v>
      </c>
      <c r="B1368" s="9" t="s">
        <v>79</v>
      </c>
      <c r="C1368" s="9" t="s">
        <v>80</v>
      </c>
      <c r="D1368" s="8">
        <v>4</v>
      </c>
      <c r="E1368" s="5" t="s">
        <v>82</v>
      </c>
      <c r="F1368" t="str">
        <f t="shared" si="22"/>
        <v>CA-SLT-002</v>
      </c>
      <c r="I1368" s="13"/>
    </row>
    <row r="1369" spans="1:9" ht="14.5" hidden="1" x14ac:dyDescent="0.25">
      <c r="A1369" s="9">
        <v>84184</v>
      </c>
      <c r="B1369" s="9" t="s">
        <v>79</v>
      </c>
      <c r="C1369" s="9" t="s">
        <v>80</v>
      </c>
      <c r="D1369" s="8">
        <v>4</v>
      </c>
      <c r="E1369" s="5" t="s">
        <v>82</v>
      </c>
      <c r="F1369" t="str">
        <f t="shared" si="22"/>
        <v>CA-SLT-002</v>
      </c>
      <c r="I1369" s="13"/>
    </row>
    <row r="1370" spans="1:9" ht="14.5" hidden="1" x14ac:dyDescent="0.25">
      <c r="A1370" s="9">
        <v>84189</v>
      </c>
      <c r="B1370" s="9" t="s">
        <v>79</v>
      </c>
      <c r="C1370" s="9" t="s">
        <v>80</v>
      </c>
      <c r="D1370" s="8">
        <v>4</v>
      </c>
      <c r="E1370" s="5" t="s">
        <v>82</v>
      </c>
      <c r="F1370" t="str">
        <f t="shared" si="22"/>
        <v>CA-SLT-002</v>
      </c>
      <c r="I1370" s="13"/>
    </row>
    <row r="1371" spans="1:9" ht="14.5" hidden="1" x14ac:dyDescent="0.25">
      <c r="A1371" s="9">
        <v>84044</v>
      </c>
      <c r="B1371" s="9" t="s">
        <v>79</v>
      </c>
      <c r="C1371" s="9" t="s">
        <v>80</v>
      </c>
      <c r="D1371" s="8">
        <v>4</v>
      </c>
      <c r="E1371" s="5" t="s">
        <v>81</v>
      </c>
      <c r="F1371" t="str">
        <f t="shared" si="22"/>
        <v>CA-SLT-001</v>
      </c>
      <c r="I1371" s="13"/>
    </row>
    <row r="1372" spans="1:9" ht="14.5" hidden="1" x14ac:dyDescent="0.25">
      <c r="A1372" s="9">
        <v>97286</v>
      </c>
      <c r="B1372" s="9" t="s">
        <v>84</v>
      </c>
      <c r="C1372" s="9" t="s">
        <v>85</v>
      </c>
      <c r="D1372" s="8">
        <v>5</v>
      </c>
      <c r="E1372" s="5" t="s">
        <v>86</v>
      </c>
      <c r="F1372" t="str">
        <f t="shared" si="22"/>
        <v>CA-OR-003</v>
      </c>
      <c r="I1372" s="13"/>
    </row>
    <row r="1373" spans="1:9" ht="14.5" hidden="1" x14ac:dyDescent="0.25">
      <c r="A1373" s="9">
        <v>97005</v>
      </c>
      <c r="B1373" s="9" t="s">
        <v>84</v>
      </c>
      <c r="C1373" s="9" t="s">
        <v>85</v>
      </c>
      <c r="D1373" s="8">
        <v>5</v>
      </c>
      <c r="E1373" s="5" t="s">
        <v>87</v>
      </c>
      <c r="F1373" t="str">
        <f t="shared" si="22"/>
        <v>CA-OR-002</v>
      </c>
      <c r="I1373" s="13"/>
    </row>
    <row r="1374" spans="1:9" ht="14.5" hidden="1" x14ac:dyDescent="0.25">
      <c r="A1374" s="9">
        <v>97293</v>
      </c>
      <c r="B1374" s="9" t="s">
        <v>84</v>
      </c>
      <c r="C1374" s="9" t="s">
        <v>85</v>
      </c>
      <c r="D1374" s="8">
        <v>5</v>
      </c>
      <c r="E1374" s="5" t="s">
        <v>86</v>
      </c>
      <c r="F1374" t="str">
        <f t="shared" si="22"/>
        <v>CA-OR-003</v>
      </c>
      <c r="I1374" s="13"/>
    </row>
    <row r="1375" spans="1:9" ht="14.5" hidden="1" x14ac:dyDescent="0.25">
      <c r="A1375" s="9">
        <v>97294</v>
      </c>
      <c r="B1375" s="9" t="s">
        <v>84</v>
      </c>
      <c r="C1375" s="9" t="s">
        <v>85</v>
      </c>
      <c r="D1375" s="8">
        <v>5</v>
      </c>
      <c r="E1375" s="5" t="s">
        <v>86</v>
      </c>
      <c r="F1375" t="str">
        <f t="shared" si="22"/>
        <v>CA-OR-003</v>
      </c>
      <c r="I1375" s="13"/>
    </row>
    <row r="1376" spans="1:9" ht="14.5" hidden="1" x14ac:dyDescent="0.25">
      <c r="A1376" s="9">
        <v>97008</v>
      </c>
      <c r="B1376" s="9" t="s">
        <v>84</v>
      </c>
      <c r="C1376" s="9" t="s">
        <v>85</v>
      </c>
      <c r="D1376" s="8">
        <v>5</v>
      </c>
      <c r="E1376" s="5" t="s">
        <v>87</v>
      </c>
      <c r="F1376" t="str">
        <f t="shared" si="22"/>
        <v>CA-OR-002</v>
      </c>
      <c r="I1376" s="13"/>
    </row>
    <row r="1377" spans="1:9" ht="14.5" hidden="1" x14ac:dyDescent="0.25">
      <c r="A1377" s="9">
        <v>97015</v>
      </c>
      <c r="B1377" s="9" t="s">
        <v>84</v>
      </c>
      <c r="C1377" s="9" t="s">
        <v>85</v>
      </c>
      <c r="D1377" s="8">
        <v>5</v>
      </c>
      <c r="E1377" s="5" t="s">
        <v>86</v>
      </c>
      <c r="F1377" t="str">
        <f t="shared" si="22"/>
        <v>CA-OR-003</v>
      </c>
      <c r="I1377" s="13"/>
    </row>
    <row r="1378" spans="1:9" ht="14.5" hidden="1" x14ac:dyDescent="0.25">
      <c r="A1378" s="9">
        <v>97024</v>
      </c>
      <c r="B1378" s="9" t="s">
        <v>84</v>
      </c>
      <c r="C1378" s="9" t="s">
        <v>85</v>
      </c>
      <c r="D1378" s="8">
        <v>5</v>
      </c>
      <c r="E1378" s="5" t="s">
        <v>88</v>
      </c>
      <c r="F1378" t="str">
        <f t="shared" si="22"/>
        <v>CA-OR-001</v>
      </c>
      <c r="I1378" s="13"/>
    </row>
    <row r="1379" spans="1:9" ht="14.5" hidden="1" x14ac:dyDescent="0.25">
      <c r="A1379" s="9">
        <v>97027</v>
      </c>
      <c r="B1379" s="9" t="s">
        <v>84</v>
      </c>
      <c r="C1379" s="9" t="s">
        <v>85</v>
      </c>
      <c r="D1379" s="8">
        <v>5</v>
      </c>
      <c r="E1379" s="5" t="s">
        <v>86</v>
      </c>
      <c r="F1379" t="str">
        <f t="shared" si="22"/>
        <v>CA-OR-003</v>
      </c>
      <c r="I1379" s="13"/>
    </row>
    <row r="1380" spans="1:9" ht="14.5" hidden="1" x14ac:dyDescent="0.25">
      <c r="A1380" s="9">
        <v>97229</v>
      </c>
      <c r="B1380" s="9" t="s">
        <v>84</v>
      </c>
      <c r="C1380" s="9" t="s">
        <v>85</v>
      </c>
      <c r="D1380" s="8">
        <v>5</v>
      </c>
      <c r="E1380" s="5" t="s">
        <v>87</v>
      </c>
      <c r="F1380" t="str">
        <f t="shared" si="22"/>
        <v>CA-OR-002</v>
      </c>
      <c r="I1380" s="13"/>
    </row>
    <row r="1381" spans="1:9" ht="14.5" hidden="1" x14ac:dyDescent="0.25">
      <c r="A1381" s="9">
        <v>97034</v>
      </c>
      <c r="B1381" s="9" t="s">
        <v>84</v>
      </c>
      <c r="C1381" s="9" t="s">
        <v>85</v>
      </c>
      <c r="D1381" s="8">
        <v>5</v>
      </c>
      <c r="E1381" s="5" t="s">
        <v>87</v>
      </c>
      <c r="F1381" t="str">
        <f t="shared" si="22"/>
        <v>CA-OR-002</v>
      </c>
      <c r="I1381" s="13"/>
    </row>
    <row r="1382" spans="1:9" ht="14.5" hidden="1" x14ac:dyDescent="0.25">
      <c r="A1382" s="9">
        <v>97035</v>
      </c>
      <c r="B1382" s="9" t="s">
        <v>84</v>
      </c>
      <c r="C1382" s="9" t="s">
        <v>85</v>
      </c>
      <c r="D1382" s="8">
        <v>5</v>
      </c>
      <c r="E1382" s="5" t="s">
        <v>87</v>
      </c>
      <c r="F1382" t="str">
        <f t="shared" si="22"/>
        <v>CA-OR-002</v>
      </c>
      <c r="I1382" s="13"/>
    </row>
    <row r="1383" spans="1:9" ht="14.5" hidden="1" x14ac:dyDescent="0.25">
      <c r="A1383" s="9">
        <v>97036</v>
      </c>
      <c r="B1383" s="9" t="s">
        <v>84</v>
      </c>
      <c r="C1383" s="9" t="s">
        <v>85</v>
      </c>
      <c r="D1383" s="8">
        <v>5</v>
      </c>
      <c r="E1383" s="5" t="s">
        <v>86</v>
      </c>
      <c r="F1383" t="str">
        <f t="shared" si="22"/>
        <v>CA-OR-003</v>
      </c>
      <c r="I1383" s="13"/>
    </row>
    <row r="1384" spans="1:9" ht="14.5" hidden="1" x14ac:dyDescent="0.25">
      <c r="A1384" s="9">
        <v>97290</v>
      </c>
      <c r="B1384" s="9" t="s">
        <v>84</v>
      </c>
      <c r="C1384" s="9" t="s">
        <v>85</v>
      </c>
      <c r="D1384" s="8">
        <v>5</v>
      </c>
      <c r="E1384" s="5" t="s">
        <v>86</v>
      </c>
      <c r="F1384" t="str">
        <f t="shared" si="22"/>
        <v>CA-OR-003</v>
      </c>
      <c r="I1384" s="13"/>
    </row>
    <row r="1385" spans="1:9" ht="14.5" hidden="1" x14ac:dyDescent="0.25">
      <c r="A1385" s="9">
        <v>97291</v>
      </c>
      <c r="B1385" s="9" t="s">
        <v>84</v>
      </c>
      <c r="C1385" s="9" t="s">
        <v>85</v>
      </c>
      <c r="D1385" s="8">
        <v>5</v>
      </c>
      <c r="E1385" s="5" t="s">
        <v>87</v>
      </c>
      <c r="F1385" t="str">
        <f t="shared" si="22"/>
        <v>CA-OR-002</v>
      </c>
      <c r="I1385" s="13"/>
    </row>
    <row r="1386" spans="1:9" ht="14.5" hidden="1" x14ac:dyDescent="0.25">
      <c r="A1386" s="9">
        <v>97292</v>
      </c>
      <c r="B1386" s="9" t="s">
        <v>84</v>
      </c>
      <c r="C1386" s="9" t="s">
        <v>85</v>
      </c>
      <c r="D1386" s="8">
        <v>5</v>
      </c>
      <c r="E1386" s="5" t="s">
        <v>86</v>
      </c>
      <c r="F1386" t="str">
        <f t="shared" si="22"/>
        <v>CA-OR-003</v>
      </c>
      <c r="I1386" s="13"/>
    </row>
    <row r="1387" spans="1:9" ht="14.5" hidden="1" x14ac:dyDescent="0.25">
      <c r="A1387" s="9">
        <v>97075</v>
      </c>
      <c r="B1387" s="9" t="s">
        <v>84</v>
      </c>
      <c r="C1387" s="9" t="s">
        <v>85</v>
      </c>
      <c r="D1387" s="8">
        <v>5</v>
      </c>
      <c r="E1387" s="5" t="s">
        <v>87</v>
      </c>
      <c r="F1387" t="str">
        <f t="shared" si="22"/>
        <v>CA-OR-002</v>
      </c>
      <c r="I1387" s="13"/>
    </row>
    <row r="1388" spans="1:9" ht="14.5" hidden="1" x14ac:dyDescent="0.25">
      <c r="A1388" s="9">
        <v>97076</v>
      </c>
      <c r="B1388" s="9" t="s">
        <v>84</v>
      </c>
      <c r="C1388" s="9" t="s">
        <v>85</v>
      </c>
      <c r="D1388" s="8">
        <v>5</v>
      </c>
      <c r="E1388" s="5" t="s">
        <v>87</v>
      </c>
      <c r="F1388" t="str">
        <f t="shared" si="22"/>
        <v>CA-OR-002</v>
      </c>
      <c r="I1388" s="13"/>
    </row>
    <row r="1389" spans="1:9" ht="14.5" hidden="1" x14ac:dyDescent="0.25">
      <c r="A1389" s="9">
        <v>97077</v>
      </c>
      <c r="B1389" s="9" t="s">
        <v>84</v>
      </c>
      <c r="C1389" s="9" t="s">
        <v>85</v>
      </c>
      <c r="D1389" s="8">
        <v>5</v>
      </c>
      <c r="E1389" s="5" t="s">
        <v>87</v>
      </c>
      <c r="F1389" t="str">
        <f t="shared" si="22"/>
        <v>CA-OR-002</v>
      </c>
      <c r="I1389" s="13"/>
    </row>
    <row r="1390" spans="1:9" ht="14.5" hidden="1" x14ac:dyDescent="0.25">
      <c r="A1390" s="9">
        <v>97079</v>
      </c>
      <c r="B1390" s="9" t="s">
        <v>84</v>
      </c>
      <c r="C1390" s="9" t="s">
        <v>85</v>
      </c>
      <c r="D1390" s="8">
        <v>5</v>
      </c>
      <c r="E1390" s="5" t="s">
        <v>87</v>
      </c>
      <c r="F1390" t="str">
        <f t="shared" si="22"/>
        <v>CA-OR-002</v>
      </c>
      <c r="I1390" s="13"/>
    </row>
    <row r="1391" spans="1:9" ht="14.5" hidden="1" x14ac:dyDescent="0.25">
      <c r="A1391" s="9">
        <v>97283</v>
      </c>
      <c r="B1391" s="9" t="s">
        <v>84</v>
      </c>
      <c r="C1391" s="9" t="s">
        <v>85</v>
      </c>
      <c r="D1391" s="8">
        <v>5</v>
      </c>
      <c r="E1391" s="5" t="s">
        <v>87</v>
      </c>
      <c r="F1391" t="str">
        <f t="shared" si="22"/>
        <v>CA-OR-002</v>
      </c>
      <c r="I1391" s="13"/>
    </row>
    <row r="1392" spans="1:9" ht="14.5" hidden="1" x14ac:dyDescent="0.25">
      <c r="A1392" s="9">
        <v>97086</v>
      </c>
      <c r="B1392" s="9" t="s">
        <v>84</v>
      </c>
      <c r="C1392" s="9" t="s">
        <v>85</v>
      </c>
      <c r="D1392" s="8">
        <v>5</v>
      </c>
      <c r="E1392" s="5" t="s">
        <v>86</v>
      </c>
      <c r="F1392" t="str">
        <f t="shared" si="22"/>
        <v>CA-OR-003</v>
      </c>
      <c r="I1392" s="13"/>
    </row>
    <row r="1393" spans="1:9" ht="14.5" hidden="1" x14ac:dyDescent="0.25">
      <c r="A1393" s="9">
        <v>97201</v>
      </c>
      <c r="B1393" s="9" t="s">
        <v>84</v>
      </c>
      <c r="C1393" s="9" t="s">
        <v>85</v>
      </c>
      <c r="D1393" s="8">
        <v>5</v>
      </c>
      <c r="E1393" s="5" t="s">
        <v>87</v>
      </c>
      <c r="F1393" t="str">
        <f t="shared" si="22"/>
        <v>CA-OR-002</v>
      </c>
      <c r="I1393" s="13"/>
    </row>
    <row r="1394" spans="1:9" ht="14.5" hidden="1" x14ac:dyDescent="0.25">
      <c r="A1394" s="9">
        <v>97202</v>
      </c>
      <c r="B1394" s="9" t="s">
        <v>84</v>
      </c>
      <c r="C1394" s="9" t="s">
        <v>85</v>
      </c>
      <c r="D1394" s="8">
        <v>5</v>
      </c>
      <c r="E1394" s="5" t="s">
        <v>86</v>
      </c>
      <c r="F1394" t="str">
        <f t="shared" si="22"/>
        <v>CA-OR-003</v>
      </c>
      <c r="I1394" s="13"/>
    </row>
    <row r="1395" spans="1:9" ht="14.5" hidden="1" x14ac:dyDescent="0.25">
      <c r="A1395" s="9">
        <v>97203</v>
      </c>
      <c r="B1395" s="9" t="s">
        <v>84</v>
      </c>
      <c r="C1395" s="9" t="s">
        <v>85</v>
      </c>
      <c r="D1395" s="8">
        <v>5</v>
      </c>
      <c r="E1395" s="5" t="s">
        <v>88</v>
      </c>
      <c r="F1395" t="str">
        <f t="shared" si="22"/>
        <v>CA-OR-001</v>
      </c>
      <c r="I1395" s="13"/>
    </row>
    <row r="1396" spans="1:9" ht="14.5" hidden="1" x14ac:dyDescent="0.25">
      <c r="A1396" s="9">
        <v>97204</v>
      </c>
      <c r="B1396" s="9" t="s">
        <v>84</v>
      </c>
      <c r="C1396" s="9" t="s">
        <v>85</v>
      </c>
      <c r="D1396" s="8">
        <v>5</v>
      </c>
      <c r="E1396" s="5" t="s">
        <v>86</v>
      </c>
      <c r="F1396" t="str">
        <f t="shared" si="22"/>
        <v>CA-OR-003</v>
      </c>
      <c r="I1396" s="13"/>
    </row>
    <row r="1397" spans="1:9" ht="14.5" hidden="1" x14ac:dyDescent="0.25">
      <c r="A1397" s="9">
        <v>97205</v>
      </c>
      <c r="B1397" s="9" t="s">
        <v>84</v>
      </c>
      <c r="C1397" s="9" t="s">
        <v>85</v>
      </c>
      <c r="D1397" s="8">
        <v>5</v>
      </c>
      <c r="E1397" s="5" t="s">
        <v>87</v>
      </c>
      <c r="F1397" t="str">
        <f t="shared" si="22"/>
        <v>CA-OR-002</v>
      </c>
      <c r="I1397" s="13"/>
    </row>
    <row r="1398" spans="1:9" ht="14.5" hidden="1" x14ac:dyDescent="0.25">
      <c r="A1398" s="9">
        <v>97206</v>
      </c>
      <c r="B1398" s="9" t="s">
        <v>84</v>
      </c>
      <c r="C1398" s="9" t="s">
        <v>85</v>
      </c>
      <c r="D1398" s="8">
        <v>5</v>
      </c>
      <c r="E1398" s="5" t="s">
        <v>86</v>
      </c>
      <c r="F1398" t="str">
        <f t="shared" si="22"/>
        <v>CA-OR-003</v>
      </c>
      <c r="I1398" s="13"/>
    </row>
    <row r="1399" spans="1:9" ht="14.5" hidden="1" x14ac:dyDescent="0.25">
      <c r="A1399" s="9">
        <v>97207</v>
      </c>
      <c r="B1399" s="9" t="s">
        <v>84</v>
      </c>
      <c r="C1399" s="9" t="s">
        <v>85</v>
      </c>
      <c r="D1399" s="8">
        <v>5</v>
      </c>
      <c r="E1399" s="5" t="s">
        <v>86</v>
      </c>
      <c r="F1399" t="str">
        <f t="shared" si="22"/>
        <v>CA-OR-003</v>
      </c>
      <c r="I1399" s="13"/>
    </row>
    <row r="1400" spans="1:9" ht="14.5" hidden="1" x14ac:dyDescent="0.25">
      <c r="A1400" s="9">
        <v>97208</v>
      </c>
      <c r="B1400" s="9" t="s">
        <v>84</v>
      </c>
      <c r="C1400" s="9" t="s">
        <v>85</v>
      </c>
      <c r="D1400" s="8">
        <v>5</v>
      </c>
      <c r="E1400" s="5" t="s">
        <v>86</v>
      </c>
      <c r="F1400" t="str">
        <f t="shared" si="22"/>
        <v>CA-OR-003</v>
      </c>
      <c r="I1400" s="13"/>
    </row>
    <row r="1401" spans="1:9" ht="14.5" hidden="1" x14ac:dyDescent="0.25">
      <c r="A1401" s="9">
        <v>97209</v>
      </c>
      <c r="B1401" s="9" t="s">
        <v>84</v>
      </c>
      <c r="C1401" s="9" t="s">
        <v>85</v>
      </c>
      <c r="D1401" s="8">
        <v>5</v>
      </c>
      <c r="E1401" s="5" t="s">
        <v>86</v>
      </c>
      <c r="F1401" t="str">
        <f t="shared" si="22"/>
        <v>CA-OR-003</v>
      </c>
      <c r="I1401" s="13"/>
    </row>
    <row r="1402" spans="1:9" ht="14.5" hidden="1" x14ac:dyDescent="0.25">
      <c r="A1402" s="9">
        <v>97210</v>
      </c>
      <c r="B1402" s="9" t="s">
        <v>84</v>
      </c>
      <c r="C1402" s="9" t="s">
        <v>85</v>
      </c>
      <c r="D1402" s="8">
        <v>5</v>
      </c>
      <c r="E1402" s="5" t="s">
        <v>87</v>
      </c>
      <c r="F1402" t="str">
        <f t="shared" si="22"/>
        <v>CA-OR-002</v>
      </c>
      <c r="I1402" s="13"/>
    </row>
    <row r="1403" spans="1:9" ht="14.5" hidden="1" x14ac:dyDescent="0.25">
      <c r="A1403" s="9">
        <v>97211</v>
      </c>
      <c r="B1403" s="9" t="s">
        <v>84</v>
      </c>
      <c r="C1403" s="9" t="s">
        <v>85</v>
      </c>
      <c r="D1403" s="8">
        <v>5</v>
      </c>
      <c r="E1403" s="5" t="s">
        <v>88</v>
      </c>
      <c r="F1403" t="str">
        <f t="shared" si="22"/>
        <v>CA-OR-001</v>
      </c>
      <c r="I1403" s="13"/>
    </row>
    <row r="1404" spans="1:9" ht="14.5" hidden="1" x14ac:dyDescent="0.25">
      <c r="A1404" s="9">
        <v>97212</v>
      </c>
      <c r="B1404" s="9" t="s">
        <v>84</v>
      </c>
      <c r="C1404" s="9" t="s">
        <v>85</v>
      </c>
      <c r="D1404" s="8">
        <v>5</v>
      </c>
      <c r="E1404" s="5" t="s">
        <v>86</v>
      </c>
      <c r="F1404" t="str">
        <f t="shared" si="22"/>
        <v>CA-OR-003</v>
      </c>
      <c r="I1404" s="13"/>
    </row>
    <row r="1405" spans="1:9" ht="14.5" hidden="1" x14ac:dyDescent="0.25">
      <c r="A1405" s="9">
        <v>97213</v>
      </c>
      <c r="B1405" s="9" t="s">
        <v>84</v>
      </c>
      <c r="C1405" s="9" t="s">
        <v>85</v>
      </c>
      <c r="D1405" s="8">
        <v>5</v>
      </c>
      <c r="E1405" s="5" t="s">
        <v>86</v>
      </c>
      <c r="F1405" t="str">
        <f t="shared" si="22"/>
        <v>CA-OR-003</v>
      </c>
      <c r="I1405" s="13"/>
    </row>
    <row r="1406" spans="1:9" ht="14.5" hidden="1" x14ac:dyDescent="0.25">
      <c r="A1406" s="9">
        <v>97214</v>
      </c>
      <c r="B1406" s="9" t="s">
        <v>84</v>
      </c>
      <c r="C1406" s="9" t="s">
        <v>85</v>
      </c>
      <c r="D1406" s="8">
        <v>5</v>
      </c>
      <c r="E1406" s="5" t="s">
        <v>86</v>
      </c>
      <c r="F1406" t="str">
        <f t="shared" si="22"/>
        <v>CA-OR-003</v>
      </c>
      <c r="I1406" s="13"/>
    </row>
    <row r="1407" spans="1:9" ht="14.5" hidden="1" x14ac:dyDescent="0.25">
      <c r="A1407" s="9">
        <v>97215</v>
      </c>
      <c r="B1407" s="9" t="s">
        <v>84</v>
      </c>
      <c r="C1407" s="9" t="s">
        <v>85</v>
      </c>
      <c r="D1407" s="8">
        <v>5</v>
      </c>
      <c r="E1407" s="5" t="s">
        <v>86</v>
      </c>
      <c r="F1407" t="str">
        <f t="shared" si="22"/>
        <v>CA-OR-003</v>
      </c>
      <c r="I1407" s="13"/>
    </row>
    <row r="1408" spans="1:9" ht="14.5" hidden="1" x14ac:dyDescent="0.25">
      <c r="A1408" s="9">
        <v>97216</v>
      </c>
      <c r="B1408" s="9" t="s">
        <v>84</v>
      </c>
      <c r="C1408" s="9" t="s">
        <v>85</v>
      </c>
      <c r="D1408" s="8">
        <v>5</v>
      </c>
      <c r="E1408" s="5" t="s">
        <v>86</v>
      </c>
      <c r="F1408" t="str">
        <f t="shared" si="22"/>
        <v>CA-OR-003</v>
      </c>
      <c r="I1408" s="13"/>
    </row>
    <row r="1409" spans="1:9" ht="14.5" hidden="1" x14ac:dyDescent="0.25">
      <c r="A1409" s="9">
        <v>97217</v>
      </c>
      <c r="B1409" s="9" t="s">
        <v>84</v>
      </c>
      <c r="C1409" s="9" t="s">
        <v>85</v>
      </c>
      <c r="D1409" s="8">
        <v>5</v>
      </c>
      <c r="E1409" s="5" t="s">
        <v>88</v>
      </c>
      <c r="F1409" t="str">
        <f t="shared" si="22"/>
        <v>CA-OR-001</v>
      </c>
      <c r="I1409" s="13"/>
    </row>
    <row r="1410" spans="1:9" ht="14.5" hidden="1" x14ac:dyDescent="0.25">
      <c r="A1410" s="9">
        <v>97218</v>
      </c>
      <c r="B1410" s="9" t="s">
        <v>84</v>
      </c>
      <c r="C1410" s="9" t="s">
        <v>85</v>
      </c>
      <c r="D1410" s="8">
        <v>5</v>
      </c>
      <c r="E1410" s="5" t="s">
        <v>88</v>
      </c>
      <c r="F1410" t="str">
        <f t="shared" si="22"/>
        <v>CA-OR-001</v>
      </c>
      <c r="I1410" s="13"/>
    </row>
    <row r="1411" spans="1:9" ht="14.5" hidden="1" x14ac:dyDescent="0.25">
      <c r="A1411" s="9">
        <v>97219</v>
      </c>
      <c r="B1411" s="9" t="s">
        <v>84</v>
      </c>
      <c r="C1411" s="9" t="s">
        <v>85</v>
      </c>
      <c r="D1411" s="8">
        <v>5</v>
      </c>
      <c r="E1411" s="5" t="s">
        <v>87</v>
      </c>
      <c r="F1411" t="str">
        <f t="shared" ref="F1411:F1474" si="23">"CA-"&amp;E1411</f>
        <v>CA-OR-002</v>
      </c>
      <c r="I1411" s="13"/>
    </row>
    <row r="1412" spans="1:9" ht="14.5" hidden="1" x14ac:dyDescent="0.25">
      <c r="A1412" s="9">
        <v>97220</v>
      </c>
      <c r="B1412" s="9" t="s">
        <v>84</v>
      </c>
      <c r="C1412" s="9" t="s">
        <v>85</v>
      </c>
      <c r="D1412" s="8">
        <v>5</v>
      </c>
      <c r="E1412" s="5" t="s">
        <v>88</v>
      </c>
      <c r="F1412" t="str">
        <f t="shared" si="23"/>
        <v>CA-OR-001</v>
      </c>
      <c r="I1412" s="13"/>
    </row>
    <row r="1413" spans="1:9" ht="14.5" hidden="1" x14ac:dyDescent="0.25">
      <c r="A1413" s="9">
        <v>97221</v>
      </c>
      <c r="B1413" s="9" t="s">
        <v>84</v>
      </c>
      <c r="C1413" s="9" t="s">
        <v>85</v>
      </c>
      <c r="D1413" s="8">
        <v>5</v>
      </c>
      <c r="E1413" s="5" t="s">
        <v>87</v>
      </c>
      <c r="F1413" t="str">
        <f t="shared" si="23"/>
        <v>CA-OR-002</v>
      </c>
      <c r="I1413" s="13"/>
    </row>
    <row r="1414" spans="1:9" ht="14.5" hidden="1" x14ac:dyDescent="0.25">
      <c r="A1414" s="9">
        <v>97222</v>
      </c>
      <c r="B1414" s="9" t="s">
        <v>84</v>
      </c>
      <c r="C1414" s="9" t="s">
        <v>85</v>
      </c>
      <c r="D1414" s="8">
        <v>5</v>
      </c>
      <c r="E1414" s="5" t="s">
        <v>86</v>
      </c>
      <c r="F1414" t="str">
        <f t="shared" si="23"/>
        <v>CA-OR-003</v>
      </c>
      <c r="I1414" s="13"/>
    </row>
    <row r="1415" spans="1:9" ht="14.5" hidden="1" x14ac:dyDescent="0.25">
      <c r="A1415" s="9">
        <v>97223</v>
      </c>
      <c r="B1415" s="9" t="s">
        <v>84</v>
      </c>
      <c r="C1415" s="9" t="s">
        <v>85</v>
      </c>
      <c r="D1415" s="8">
        <v>5</v>
      </c>
      <c r="E1415" s="5" t="s">
        <v>87</v>
      </c>
      <c r="F1415" t="str">
        <f t="shared" si="23"/>
        <v>CA-OR-002</v>
      </c>
      <c r="I1415" s="13"/>
    </row>
    <row r="1416" spans="1:9" ht="14.5" hidden="1" x14ac:dyDescent="0.25">
      <c r="A1416" s="9">
        <v>97224</v>
      </c>
      <c r="B1416" s="9" t="s">
        <v>84</v>
      </c>
      <c r="C1416" s="9" t="s">
        <v>85</v>
      </c>
      <c r="D1416" s="8">
        <v>5</v>
      </c>
      <c r="E1416" s="5" t="s">
        <v>87</v>
      </c>
      <c r="F1416" t="str">
        <f t="shared" si="23"/>
        <v>CA-OR-002</v>
      </c>
      <c r="I1416" s="13"/>
    </row>
    <row r="1417" spans="1:9" ht="14.5" hidden="1" x14ac:dyDescent="0.25">
      <c r="A1417" s="9">
        <v>97225</v>
      </c>
      <c r="B1417" s="9" t="s">
        <v>84</v>
      </c>
      <c r="C1417" s="9" t="s">
        <v>85</v>
      </c>
      <c r="D1417" s="8">
        <v>5</v>
      </c>
      <c r="E1417" s="5" t="s">
        <v>87</v>
      </c>
      <c r="F1417" t="str">
        <f t="shared" si="23"/>
        <v>CA-OR-002</v>
      </c>
      <c r="I1417" s="13"/>
    </row>
    <row r="1418" spans="1:9" ht="14.5" hidden="1" x14ac:dyDescent="0.25">
      <c r="A1418" s="9">
        <v>97227</v>
      </c>
      <c r="B1418" s="9" t="s">
        <v>84</v>
      </c>
      <c r="C1418" s="9" t="s">
        <v>85</v>
      </c>
      <c r="D1418" s="8">
        <v>5</v>
      </c>
      <c r="E1418" s="5" t="s">
        <v>86</v>
      </c>
      <c r="F1418" t="str">
        <f t="shared" si="23"/>
        <v>CA-OR-003</v>
      </c>
      <c r="I1418" s="13"/>
    </row>
    <row r="1419" spans="1:9" ht="14.5" hidden="1" x14ac:dyDescent="0.25">
      <c r="A1419" s="9">
        <v>97228</v>
      </c>
      <c r="B1419" s="9" t="s">
        <v>84</v>
      </c>
      <c r="C1419" s="9" t="s">
        <v>85</v>
      </c>
      <c r="D1419" s="8">
        <v>5</v>
      </c>
      <c r="E1419" s="5" t="s">
        <v>86</v>
      </c>
      <c r="F1419" t="str">
        <f t="shared" si="23"/>
        <v>CA-OR-003</v>
      </c>
      <c r="I1419" s="13"/>
    </row>
    <row r="1420" spans="1:9" ht="14.5" hidden="1" x14ac:dyDescent="0.25">
      <c r="A1420" s="9">
        <v>97296</v>
      </c>
      <c r="B1420" s="9" t="s">
        <v>84</v>
      </c>
      <c r="C1420" s="9" t="s">
        <v>85</v>
      </c>
      <c r="D1420" s="8">
        <v>5</v>
      </c>
      <c r="E1420" s="5" t="s">
        <v>86</v>
      </c>
      <c r="F1420" t="str">
        <f t="shared" si="23"/>
        <v>CA-OR-003</v>
      </c>
      <c r="I1420" s="13"/>
    </row>
    <row r="1421" spans="1:9" ht="14.5" hidden="1" x14ac:dyDescent="0.25">
      <c r="A1421" s="9">
        <v>97230</v>
      </c>
      <c r="B1421" s="9" t="s">
        <v>84</v>
      </c>
      <c r="C1421" s="9" t="s">
        <v>85</v>
      </c>
      <c r="D1421" s="8">
        <v>5</v>
      </c>
      <c r="E1421" s="5" t="s">
        <v>88</v>
      </c>
      <c r="F1421" t="str">
        <f t="shared" si="23"/>
        <v>CA-OR-001</v>
      </c>
      <c r="I1421" s="13"/>
    </row>
    <row r="1422" spans="1:9" ht="14.5" hidden="1" x14ac:dyDescent="0.25">
      <c r="A1422" s="9">
        <v>97298</v>
      </c>
      <c r="B1422" s="9" t="s">
        <v>84</v>
      </c>
      <c r="C1422" s="9" t="s">
        <v>85</v>
      </c>
      <c r="D1422" s="8">
        <v>5</v>
      </c>
      <c r="E1422" s="5" t="s">
        <v>87</v>
      </c>
      <c r="F1422" t="str">
        <f t="shared" si="23"/>
        <v>CA-OR-002</v>
      </c>
      <c r="I1422" s="13"/>
    </row>
    <row r="1423" spans="1:9" ht="14.5" hidden="1" x14ac:dyDescent="0.25">
      <c r="A1423" s="9">
        <v>97232</v>
      </c>
      <c r="B1423" s="9" t="s">
        <v>84</v>
      </c>
      <c r="C1423" s="9" t="s">
        <v>85</v>
      </c>
      <c r="D1423" s="8">
        <v>5</v>
      </c>
      <c r="E1423" s="5" t="s">
        <v>86</v>
      </c>
      <c r="F1423" t="str">
        <f t="shared" si="23"/>
        <v>CA-OR-003</v>
      </c>
      <c r="I1423" s="13"/>
    </row>
    <row r="1424" spans="1:9" ht="14.5" hidden="1" x14ac:dyDescent="0.25">
      <c r="A1424" s="9">
        <v>97233</v>
      </c>
      <c r="B1424" s="9" t="s">
        <v>84</v>
      </c>
      <c r="C1424" s="9" t="s">
        <v>85</v>
      </c>
      <c r="D1424" s="8">
        <v>5</v>
      </c>
      <c r="E1424" s="5" t="s">
        <v>86</v>
      </c>
      <c r="F1424" t="str">
        <f t="shared" si="23"/>
        <v>CA-OR-003</v>
      </c>
      <c r="I1424" s="13"/>
    </row>
    <row r="1425" spans="1:9" ht="14.5" hidden="1" x14ac:dyDescent="0.25">
      <c r="A1425" s="9">
        <v>97236</v>
      </c>
      <c r="B1425" s="9" t="s">
        <v>84</v>
      </c>
      <c r="C1425" s="9" t="s">
        <v>85</v>
      </c>
      <c r="D1425" s="8">
        <v>5</v>
      </c>
      <c r="E1425" s="5" t="s">
        <v>86</v>
      </c>
      <c r="F1425" t="str">
        <f t="shared" si="23"/>
        <v>CA-OR-003</v>
      </c>
      <c r="I1425" s="13"/>
    </row>
    <row r="1426" spans="1:9" ht="14.5" hidden="1" x14ac:dyDescent="0.25">
      <c r="A1426" s="9">
        <v>97238</v>
      </c>
      <c r="B1426" s="9" t="s">
        <v>84</v>
      </c>
      <c r="C1426" s="9" t="s">
        <v>85</v>
      </c>
      <c r="D1426" s="8">
        <v>5</v>
      </c>
      <c r="E1426" s="5" t="s">
        <v>86</v>
      </c>
      <c r="F1426" t="str">
        <f t="shared" si="23"/>
        <v>CA-OR-003</v>
      </c>
      <c r="I1426" s="13"/>
    </row>
    <row r="1427" spans="1:9" ht="14.5" hidden="1" x14ac:dyDescent="0.25">
      <c r="A1427" s="9">
        <v>97239</v>
      </c>
      <c r="B1427" s="9" t="s">
        <v>84</v>
      </c>
      <c r="C1427" s="9" t="s">
        <v>85</v>
      </c>
      <c r="D1427" s="8">
        <v>5</v>
      </c>
      <c r="E1427" s="5" t="s">
        <v>87</v>
      </c>
      <c r="F1427" t="str">
        <f t="shared" si="23"/>
        <v>CA-OR-002</v>
      </c>
      <c r="I1427" s="13"/>
    </row>
    <row r="1428" spans="1:9" ht="14.5" hidden="1" x14ac:dyDescent="0.25">
      <c r="A1428" s="9">
        <v>97240</v>
      </c>
      <c r="B1428" s="9" t="s">
        <v>84</v>
      </c>
      <c r="C1428" s="9" t="s">
        <v>85</v>
      </c>
      <c r="D1428" s="8">
        <v>5</v>
      </c>
      <c r="E1428" s="5" t="s">
        <v>86</v>
      </c>
      <c r="F1428" t="str">
        <f t="shared" si="23"/>
        <v>CA-OR-003</v>
      </c>
      <c r="I1428" s="13"/>
    </row>
    <row r="1429" spans="1:9" ht="14.5" hidden="1" x14ac:dyDescent="0.25">
      <c r="A1429" s="9">
        <v>97242</v>
      </c>
      <c r="B1429" s="9" t="s">
        <v>84</v>
      </c>
      <c r="C1429" s="9" t="s">
        <v>85</v>
      </c>
      <c r="D1429" s="8">
        <v>5</v>
      </c>
      <c r="E1429" s="5" t="s">
        <v>86</v>
      </c>
      <c r="F1429" t="str">
        <f t="shared" si="23"/>
        <v>CA-OR-003</v>
      </c>
      <c r="I1429" s="13"/>
    </row>
    <row r="1430" spans="1:9" ht="14.5" hidden="1" x14ac:dyDescent="0.25">
      <c r="A1430" s="9">
        <v>97250</v>
      </c>
      <c r="B1430" s="9" t="s">
        <v>84</v>
      </c>
      <c r="C1430" s="9" t="s">
        <v>85</v>
      </c>
      <c r="D1430" s="8">
        <v>5</v>
      </c>
      <c r="E1430" s="5" t="s">
        <v>86</v>
      </c>
      <c r="F1430" t="str">
        <f t="shared" si="23"/>
        <v>CA-OR-003</v>
      </c>
      <c r="I1430" s="13"/>
    </row>
    <row r="1431" spans="1:9" ht="14.5" hidden="1" x14ac:dyDescent="0.25">
      <c r="A1431" s="9">
        <v>97251</v>
      </c>
      <c r="B1431" s="9" t="s">
        <v>84</v>
      </c>
      <c r="C1431" s="9" t="s">
        <v>85</v>
      </c>
      <c r="D1431" s="8">
        <v>5</v>
      </c>
      <c r="E1431" s="5" t="s">
        <v>86</v>
      </c>
      <c r="F1431" t="str">
        <f t="shared" si="23"/>
        <v>CA-OR-003</v>
      </c>
      <c r="I1431" s="13"/>
    </row>
    <row r="1432" spans="1:9" ht="14.5" hidden="1" x14ac:dyDescent="0.25">
      <c r="A1432" s="9">
        <v>97252</v>
      </c>
      <c r="B1432" s="9" t="s">
        <v>84</v>
      </c>
      <c r="C1432" s="9" t="s">
        <v>85</v>
      </c>
      <c r="D1432" s="8">
        <v>5</v>
      </c>
      <c r="E1432" s="5" t="s">
        <v>86</v>
      </c>
      <c r="F1432" t="str">
        <f t="shared" si="23"/>
        <v>CA-OR-003</v>
      </c>
      <c r="I1432" s="13"/>
    </row>
    <row r="1433" spans="1:9" ht="14.5" hidden="1" x14ac:dyDescent="0.25">
      <c r="A1433" s="9">
        <v>97253</v>
      </c>
      <c r="B1433" s="9" t="s">
        <v>84</v>
      </c>
      <c r="C1433" s="9" t="s">
        <v>85</v>
      </c>
      <c r="D1433" s="8">
        <v>5</v>
      </c>
      <c r="E1433" s="5" t="s">
        <v>86</v>
      </c>
      <c r="F1433" t="str">
        <f t="shared" si="23"/>
        <v>CA-OR-003</v>
      </c>
      <c r="I1433" s="13"/>
    </row>
    <row r="1434" spans="1:9" ht="14.5" hidden="1" x14ac:dyDescent="0.25">
      <c r="A1434" s="9">
        <v>97254</v>
      </c>
      <c r="B1434" s="9" t="s">
        <v>84</v>
      </c>
      <c r="C1434" s="9" t="s">
        <v>85</v>
      </c>
      <c r="D1434" s="8">
        <v>5</v>
      </c>
      <c r="E1434" s="5" t="s">
        <v>86</v>
      </c>
      <c r="F1434" t="str">
        <f t="shared" si="23"/>
        <v>CA-OR-003</v>
      </c>
      <c r="I1434" s="13"/>
    </row>
    <row r="1435" spans="1:9" ht="14.5" hidden="1" x14ac:dyDescent="0.25">
      <c r="A1435" s="9">
        <v>97256</v>
      </c>
      <c r="B1435" s="9" t="s">
        <v>84</v>
      </c>
      <c r="C1435" s="9" t="s">
        <v>85</v>
      </c>
      <c r="D1435" s="8">
        <v>5</v>
      </c>
      <c r="E1435" s="5" t="s">
        <v>86</v>
      </c>
      <c r="F1435" t="str">
        <f t="shared" si="23"/>
        <v>CA-OR-003</v>
      </c>
      <c r="I1435" s="13"/>
    </row>
    <row r="1436" spans="1:9" ht="14.5" hidden="1" x14ac:dyDescent="0.25">
      <c r="A1436" s="9">
        <v>97258</v>
      </c>
      <c r="B1436" s="9" t="s">
        <v>84</v>
      </c>
      <c r="C1436" s="9" t="s">
        <v>85</v>
      </c>
      <c r="D1436" s="8">
        <v>5</v>
      </c>
      <c r="E1436" s="5" t="s">
        <v>86</v>
      </c>
      <c r="F1436" t="str">
        <f t="shared" si="23"/>
        <v>CA-OR-003</v>
      </c>
      <c r="I1436" s="13"/>
    </row>
    <row r="1437" spans="1:9" ht="14.5" hidden="1" x14ac:dyDescent="0.25">
      <c r="A1437" s="9">
        <v>97266</v>
      </c>
      <c r="B1437" s="9" t="s">
        <v>84</v>
      </c>
      <c r="C1437" s="9" t="s">
        <v>85</v>
      </c>
      <c r="D1437" s="8">
        <v>5</v>
      </c>
      <c r="E1437" s="5" t="s">
        <v>86</v>
      </c>
      <c r="F1437" t="str">
        <f t="shared" si="23"/>
        <v>CA-OR-003</v>
      </c>
      <c r="I1437" s="13"/>
    </row>
    <row r="1438" spans="1:9" ht="14.5" hidden="1" x14ac:dyDescent="0.25">
      <c r="A1438" s="9">
        <v>97267</v>
      </c>
      <c r="B1438" s="9" t="s">
        <v>84</v>
      </c>
      <c r="C1438" s="9" t="s">
        <v>85</v>
      </c>
      <c r="D1438" s="8">
        <v>5</v>
      </c>
      <c r="E1438" s="5" t="s">
        <v>86</v>
      </c>
      <c r="F1438" t="str">
        <f t="shared" si="23"/>
        <v>CA-OR-003</v>
      </c>
      <c r="I1438" s="13"/>
    </row>
    <row r="1439" spans="1:9" ht="14.5" hidden="1" x14ac:dyDescent="0.25">
      <c r="A1439" s="9">
        <v>97268</v>
      </c>
      <c r="B1439" s="9" t="s">
        <v>84</v>
      </c>
      <c r="C1439" s="9" t="s">
        <v>85</v>
      </c>
      <c r="D1439" s="8">
        <v>5</v>
      </c>
      <c r="E1439" s="5" t="s">
        <v>86</v>
      </c>
      <c r="F1439" t="str">
        <f t="shared" si="23"/>
        <v>CA-OR-003</v>
      </c>
      <c r="I1439" s="13"/>
    </row>
    <row r="1440" spans="1:9" ht="14.5" hidden="1" x14ac:dyDescent="0.25">
      <c r="A1440" s="9">
        <v>97269</v>
      </c>
      <c r="B1440" s="9" t="s">
        <v>84</v>
      </c>
      <c r="C1440" s="9" t="s">
        <v>85</v>
      </c>
      <c r="D1440" s="8">
        <v>5</v>
      </c>
      <c r="E1440" s="5" t="s">
        <v>86</v>
      </c>
      <c r="F1440" t="str">
        <f t="shared" si="23"/>
        <v>CA-OR-003</v>
      </c>
      <c r="I1440" s="13"/>
    </row>
    <row r="1441" spans="1:9" ht="14.5" hidden="1" x14ac:dyDescent="0.25">
      <c r="A1441" s="9">
        <v>97280</v>
      </c>
      <c r="B1441" s="9" t="s">
        <v>84</v>
      </c>
      <c r="C1441" s="9" t="s">
        <v>85</v>
      </c>
      <c r="D1441" s="8">
        <v>5</v>
      </c>
      <c r="E1441" s="5" t="s">
        <v>87</v>
      </c>
      <c r="F1441" t="str">
        <f t="shared" si="23"/>
        <v>CA-OR-002</v>
      </c>
      <c r="I1441" s="13"/>
    </row>
    <row r="1442" spans="1:9" ht="14.5" hidden="1" x14ac:dyDescent="0.25">
      <c r="A1442" s="9">
        <v>97281</v>
      </c>
      <c r="B1442" s="9" t="s">
        <v>84</v>
      </c>
      <c r="C1442" s="9" t="s">
        <v>85</v>
      </c>
      <c r="D1442" s="8">
        <v>5</v>
      </c>
      <c r="E1442" s="5" t="s">
        <v>87</v>
      </c>
      <c r="F1442" t="str">
        <f t="shared" si="23"/>
        <v>CA-OR-002</v>
      </c>
      <c r="I1442" s="13"/>
    </row>
    <row r="1443" spans="1:9" ht="14.5" hidden="1" x14ac:dyDescent="0.25">
      <c r="A1443" s="9">
        <v>97282</v>
      </c>
      <c r="B1443" s="9" t="s">
        <v>84</v>
      </c>
      <c r="C1443" s="9" t="s">
        <v>85</v>
      </c>
      <c r="D1443" s="8">
        <v>5</v>
      </c>
      <c r="E1443" s="5" t="s">
        <v>86</v>
      </c>
      <c r="F1443" t="str">
        <f t="shared" si="23"/>
        <v>CA-OR-003</v>
      </c>
      <c r="I1443" s="13"/>
    </row>
    <row r="1444" spans="1:9" ht="14.5" hidden="1" x14ac:dyDescent="0.25">
      <c r="A1444" s="9">
        <v>97060</v>
      </c>
      <c r="B1444" s="9" t="s">
        <v>84</v>
      </c>
      <c r="C1444" s="9" t="s">
        <v>85</v>
      </c>
      <c r="D1444" s="8">
        <v>5</v>
      </c>
      <c r="E1444" s="5" t="s">
        <v>86</v>
      </c>
      <c r="F1444" t="str">
        <f t="shared" si="23"/>
        <v>CA-OR-003</v>
      </c>
      <c r="I1444" s="13"/>
    </row>
    <row r="1445" spans="1:9" ht="14.5" hidden="1" x14ac:dyDescent="0.25">
      <c r="A1445" s="9">
        <v>98607</v>
      </c>
      <c r="B1445" s="9" t="s">
        <v>84</v>
      </c>
      <c r="C1445" s="9" t="s">
        <v>85</v>
      </c>
      <c r="D1445" s="8">
        <v>5</v>
      </c>
      <c r="E1445" s="5" t="s">
        <v>88</v>
      </c>
      <c r="F1445" t="str">
        <f t="shared" si="23"/>
        <v>CA-OR-001</v>
      </c>
      <c r="I1445" s="13"/>
    </row>
    <row r="1446" spans="1:9" ht="14.5" hidden="1" x14ac:dyDescent="0.25">
      <c r="A1446" s="9">
        <v>98660</v>
      </c>
      <c r="B1446" s="9" t="s">
        <v>84</v>
      </c>
      <c r="C1446" s="9" t="s">
        <v>85</v>
      </c>
      <c r="D1446" s="8">
        <v>5</v>
      </c>
      <c r="E1446" s="5" t="s">
        <v>88</v>
      </c>
      <c r="F1446" t="str">
        <f t="shared" si="23"/>
        <v>CA-OR-001</v>
      </c>
      <c r="I1446" s="13"/>
    </row>
    <row r="1447" spans="1:9" ht="14.5" hidden="1" x14ac:dyDescent="0.25">
      <c r="A1447" s="9">
        <v>98661</v>
      </c>
      <c r="B1447" s="9" t="s">
        <v>84</v>
      </c>
      <c r="C1447" s="9" t="s">
        <v>85</v>
      </c>
      <c r="D1447" s="8">
        <v>5</v>
      </c>
      <c r="E1447" s="5" t="s">
        <v>88</v>
      </c>
      <c r="F1447" t="str">
        <f t="shared" si="23"/>
        <v>CA-OR-001</v>
      </c>
      <c r="I1447" s="13"/>
    </row>
    <row r="1448" spans="1:9" ht="14.5" hidden="1" x14ac:dyDescent="0.25">
      <c r="A1448" s="9">
        <v>98662</v>
      </c>
      <c r="B1448" s="9" t="s">
        <v>84</v>
      </c>
      <c r="C1448" s="9" t="s">
        <v>85</v>
      </c>
      <c r="D1448" s="8">
        <v>5</v>
      </c>
      <c r="E1448" s="5" t="s">
        <v>88</v>
      </c>
      <c r="F1448" t="str">
        <f t="shared" si="23"/>
        <v>CA-OR-001</v>
      </c>
      <c r="I1448" s="13"/>
    </row>
    <row r="1449" spans="1:9" ht="14.5" hidden="1" x14ac:dyDescent="0.25">
      <c r="A1449" s="9">
        <v>98663</v>
      </c>
      <c r="B1449" s="9" t="s">
        <v>84</v>
      </c>
      <c r="C1449" s="9" t="s">
        <v>85</v>
      </c>
      <c r="D1449" s="8">
        <v>5</v>
      </c>
      <c r="E1449" s="5" t="s">
        <v>88</v>
      </c>
      <c r="F1449" t="str">
        <f t="shared" si="23"/>
        <v>CA-OR-001</v>
      </c>
      <c r="I1449" s="13"/>
    </row>
    <row r="1450" spans="1:9" ht="14.5" hidden="1" x14ac:dyDescent="0.25">
      <c r="A1450" s="9">
        <v>98664</v>
      </c>
      <c r="B1450" s="9" t="s">
        <v>84</v>
      </c>
      <c r="C1450" s="9" t="s">
        <v>85</v>
      </c>
      <c r="D1450" s="8">
        <v>5</v>
      </c>
      <c r="E1450" s="5" t="s">
        <v>88</v>
      </c>
      <c r="F1450" t="str">
        <f t="shared" si="23"/>
        <v>CA-OR-001</v>
      </c>
      <c r="I1450" s="13"/>
    </row>
    <row r="1451" spans="1:9" ht="14.5" hidden="1" x14ac:dyDescent="0.25">
      <c r="A1451" s="9">
        <v>98665</v>
      </c>
      <c r="B1451" s="9" t="s">
        <v>84</v>
      </c>
      <c r="C1451" s="9" t="s">
        <v>85</v>
      </c>
      <c r="D1451" s="8">
        <v>5</v>
      </c>
      <c r="E1451" s="5" t="s">
        <v>88</v>
      </c>
      <c r="F1451" t="str">
        <f t="shared" si="23"/>
        <v>CA-OR-001</v>
      </c>
      <c r="I1451" s="13"/>
    </row>
    <row r="1452" spans="1:9" ht="14.5" hidden="1" x14ac:dyDescent="0.25">
      <c r="A1452" s="9">
        <v>98666</v>
      </c>
      <c r="B1452" s="9" t="s">
        <v>84</v>
      </c>
      <c r="C1452" s="9" t="s">
        <v>85</v>
      </c>
      <c r="D1452" s="8">
        <v>5</v>
      </c>
      <c r="E1452" s="5" t="s">
        <v>88</v>
      </c>
      <c r="F1452" t="str">
        <f t="shared" si="23"/>
        <v>CA-OR-001</v>
      </c>
      <c r="I1452" s="13"/>
    </row>
    <row r="1453" spans="1:9" ht="14.5" hidden="1" x14ac:dyDescent="0.25">
      <c r="A1453" s="9">
        <v>98668</v>
      </c>
      <c r="B1453" s="9" t="s">
        <v>84</v>
      </c>
      <c r="C1453" s="9" t="s">
        <v>85</v>
      </c>
      <c r="D1453" s="8">
        <v>5</v>
      </c>
      <c r="E1453" s="5" t="s">
        <v>88</v>
      </c>
      <c r="F1453" t="str">
        <f t="shared" si="23"/>
        <v>CA-OR-001</v>
      </c>
      <c r="I1453" s="13"/>
    </row>
    <row r="1454" spans="1:9" ht="14.5" hidden="1" x14ac:dyDescent="0.25">
      <c r="A1454" s="9">
        <v>98682</v>
      </c>
      <c r="B1454" s="9" t="s">
        <v>84</v>
      </c>
      <c r="C1454" s="9" t="s">
        <v>85</v>
      </c>
      <c r="D1454" s="8">
        <v>5</v>
      </c>
      <c r="E1454" s="5" t="s">
        <v>88</v>
      </c>
      <c r="F1454" t="str">
        <f t="shared" si="23"/>
        <v>CA-OR-001</v>
      </c>
      <c r="I1454" s="13"/>
    </row>
    <row r="1455" spans="1:9" ht="14.5" hidden="1" x14ac:dyDescent="0.25">
      <c r="A1455" s="9">
        <v>98683</v>
      </c>
      <c r="B1455" s="9" t="s">
        <v>84</v>
      </c>
      <c r="C1455" s="9" t="s">
        <v>85</v>
      </c>
      <c r="D1455" s="8">
        <v>5</v>
      </c>
      <c r="E1455" s="5" t="s">
        <v>88</v>
      </c>
      <c r="F1455" t="str">
        <f t="shared" si="23"/>
        <v>CA-OR-001</v>
      </c>
      <c r="I1455" s="13"/>
    </row>
    <row r="1456" spans="1:9" ht="14.5" hidden="1" x14ac:dyDescent="0.25">
      <c r="A1456" s="9">
        <v>98684</v>
      </c>
      <c r="B1456" s="9" t="s">
        <v>84</v>
      </c>
      <c r="C1456" s="9" t="s">
        <v>85</v>
      </c>
      <c r="D1456" s="8">
        <v>5</v>
      </c>
      <c r="E1456" s="5" t="s">
        <v>88</v>
      </c>
      <c r="F1456" t="str">
        <f t="shared" si="23"/>
        <v>CA-OR-001</v>
      </c>
      <c r="I1456" s="13"/>
    </row>
    <row r="1457" spans="1:9" ht="14.5" hidden="1" x14ac:dyDescent="0.25">
      <c r="A1457" s="9">
        <v>98685</v>
      </c>
      <c r="B1457" s="9" t="s">
        <v>84</v>
      </c>
      <c r="C1457" s="9" t="s">
        <v>85</v>
      </c>
      <c r="D1457" s="8">
        <v>5</v>
      </c>
      <c r="E1457" s="5" t="s">
        <v>88</v>
      </c>
      <c r="F1457" t="str">
        <f t="shared" si="23"/>
        <v>CA-OR-001</v>
      </c>
      <c r="I1457" s="13"/>
    </row>
    <row r="1458" spans="1:9" ht="14.5" hidden="1" x14ac:dyDescent="0.25">
      <c r="A1458" s="9">
        <v>98686</v>
      </c>
      <c r="B1458" s="9" t="s">
        <v>84</v>
      </c>
      <c r="C1458" s="9" t="s">
        <v>85</v>
      </c>
      <c r="D1458" s="8">
        <v>5</v>
      </c>
      <c r="E1458" s="5" t="s">
        <v>88</v>
      </c>
      <c r="F1458" t="str">
        <f t="shared" si="23"/>
        <v>CA-OR-001</v>
      </c>
      <c r="I1458" s="13"/>
    </row>
    <row r="1459" spans="1:9" ht="14.5" hidden="1" x14ac:dyDescent="0.25">
      <c r="A1459" s="9">
        <v>98687</v>
      </c>
      <c r="B1459" s="9" t="s">
        <v>84</v>
      </c>
      <c r="C1459" s="9" t="s">
        <v>85</v>
      </c>
      <c r="D1459" s="8">
        <v>5</v>
      </c>
      <c r="E1459" s="5" t="s">
        <v>88</v>
      </c>
      <c r="F1459" t="str">
        <f t="shared" si="23"/>
        <v>CA-OR-001</v>
      </c>
      <c r="I1459" s="13"/>
    </row>
    <row r="1460" spans="1:9" ht="14.5" hidden="1" x14ac:dyDescent="0.25">
      <c r="A1460" s="9">
        <v>97030</v>
      </c>
      <c r="B1460" s="9" t="s">
        <v>84</v>
      </c>
      <c r="C1460" s="9" t="s">
        <v>85</v>
      </c>
      <c r="D1460" s="8">
        <v>5</v>
      </c>
      <c r="E1460" s="5" t="s">
        <v>86</v>
      </c>
      <c r="F1460" t="str">
        <f t="shared" si="23"/>
        <v>CA-OR-003</v>
      </c>
      <c r="I1460" s="13"/>
    </row>
    <row r="1461" spans="1:9" ht="14.5" hidden="1" x14ac:dyDescent="0.25">
      <c r="A1461" s="9">
        <v>97080</v>
      </c>
      <c r="B1461" s="9" t="s">
        <v>84</v>
      </c>
      <c r="C1461" s="9" t="s">
        <v>85</v>
      </c>
      <c r="D1461" s="8">
        <v>5</v>
      </c>
      <c r="E1461" s="5" t="s">
        <v>86</v>
      </c>
      <c r="F1461" t="str">
        <f t="shared" si="23"/>
        <v>CA-OR-003</v>
      </c>
      <c r="I1461" s="13"/>
    </row>
    <row r="1462" spans="1:9" ht="14.5" hidden="1" x14ac:dyDescent="0.25">
      <c r="A1462" s="9">
        <v>97068</v>
      </c>
      <c r="B1462" s="9" t="s">
        <v>84</v>
      </c>
      <c r="C1462" s="9" t="s">
        <v>85</v>
      </c>
      <c r="D1462" s="8">
        <v>5</v>
      </c>
      <c r="E1462" s="5" t="s">
        <v>86</v>
      </c>
      <c r="F1462" t="str">
        <f t="shared" si="23"/>
        <v>CA-OR-003</v>
      </c>
      <c r="I1462" s="13"/>
    </row>
    <row r="1463" spans="1:9" ht="14.5" hidden="1" x14ac:dyDescent="0.25">
      <c r="A1463" s="9">
        <v>97045</v>
      </c>
      <c r="B1463" s="9" t="s">
        <v>84</v>
      </c>
      <c r="C1463" s="9" t="s">
        <v>85</v>
      </c>
      <c r="D1463" s="8">
        <v>5</v>
      </c>
      <c r="E1463" s="5" t="s">
        <v>86</v>
      </c>
      <c r="F1463" t="str">
        <f t="shared" si="23"/>
        <v>CA-OR-003</v>
      </c>
      <c r="I1463" s="13"/>
    </row>
    <row r="1464" spans="1:9" ht="14.5" hidden="1" x14ac:dyDescent="0.25">
      <c r="A1464" s="9">
        <v>97007</v>
      </c>
      <c r="B1464" s="9" t="s">
        <v>84</v>
      </c>
      <c r="C1464" s="9" t="s">
        <v>85</v>
      </c>
      <c r="D1464" s="8">
        <v>5</v>
      </c>
      <c r="E1464" s="5" t="s">
        <v>87</v>
      </c>
      <c r="F1464" t="str">
        <f t="shared" si="23"/>
        <v>CA-OR-002</v>
      </c>
      <c r="I1464" s="13"/>
    </row>
    <row r="1465" spans="1:9" ht="14.5" hidden="1" x14ac:dyDescent="0.25">
      <c r="A1465" s="9">
        <v>97078</v>
      </c>
      <c r="B1465" s="9" t="s">
        <v>84</v>
      </c>
      <c r="C1465" s="9" t="s">
        <v>85</v>
      </c>
      <c r="D1465" s="8">
        <v>5</v>
      </c>
      <c r="E1465" s="5" t="s">
        <v>87</v>
      </c>
      <c r="F1465" t="str">
        <f t="shared" si="23"/>
        <v>CA-OR-002</v>
      </c>
      <c r="I1465" s="13"/>
    </row>
    <row r="1466" spans="1:9" ht="14.5" hidden="1" x14ac:dyDescent="0.25">
      <c r="A1466" s="9">
        <v>97003</v>
      </c>
      <c r="B1466" s="9" t="s">
        <v>84</v>
      </c>
      <c r="C1466" s="9" t="s">
        <v>85</v>
      </c>
      <c r="D1466" s="8">
        <v>5</v>
      </c>
      <c r="E1466" s="5" t="s">
        <v>87</v>
      </c>
      <c r="F1466" t="str">
        <f t="shared" si="23"/>
        <v>CA-OR-002</v>
      </c>
      <c r="I1466" s="13"/>
    </row>
    <row r="1467" spans="1:9" ht="14.5" hidden="1" x14ac:dyDescent="0.25">
      <c r="A1467" s="9">
        <v>97006</v>
      </c>
      <c r="B1467" s="9" t="s">
        <v>84</v>
      </c>
      <c r="C1467" s="9" t="s">
        <v>85</v>
      </c>
      <c r="D1467" s="8">
        <v>5</v>
      </c>
      <c r="E1467" s="5" t="s">
        <v>87</v>
      </c>
      <c r="F1467" t="str">
        <f t="shared" si="23"/>
        <v>CA-OR-002</v>
      </c>
      <c r="I1467" s="13"/>
    </row>
    <row r="1468" spans="1:9" ht="14.5" hidden="1" x14ac:dyDescent="0.25">
      <c r="A1468" s="9">
        <v>98004</v>
      </c>
      <c r="B1468" s="9" t="s">
        <v>89</v>
      </c>
      <c r="C1468" s="9" t="s">
        <v>90</v>
      </c>
      <c r="D1468" s="8">
        <v>5</v>
      </c>
      <c r="E1468" s="5" t="s">
        <v>91</v>
      </c>
      <c r="F1468" t="str">
        <f t="shared" si="23"/>
        <v>CA-SEA-003</v>
      </c>
      <c r="I1468" s="13"/>
    </row>
    <row r="1469" spans="1:9" ht="14.5" hidden="1" x14ac:dyDescent="0.25">
      <c r="A1469" s="9">
        <v>98005</v>
      </c>
      <c r="B1469" s="9" t="s">
        <v>89</v>
      </c>
      <c r="C1469" s="9" t="s">
        <v>90</v>
      </c>
      <c r="D1469" s="8">
        <v>5</v>
      </c>
      <c r="E1469" s="5" t="s">
        <v>91</v>
      </c>
      <c r="F1469" t="str">
        <f t="shared" si="23"/>
        <v>CA-SEA-003</v>
      </c>
      <c r="I1469" s="13"/>
    </row>
    <row r="1470" spans="1:9" ht="14.5" hidden="1" x14ac:dyDescent="0.25">
      <c r="A1470" s="9">
        <v>98006</v>
      </c>
      <c r="B1470" s="9" t="s">
        <v>89</v>
      </c>
      <c r="C1470" s="9" t="s">
        <v>90</v>
      </c>
      <c r="D1470" s="8">
        <v>5</v>
      </c>
      <c r="E1470" s="5" t="s">
        <v>91</v>
      </c>
      <c r="F1470" t="str">
        <f t="shared" si="23"/>
        <v>CA-SEA-003</v>
      </c>
      <c r="I1470" s="13"/>
    </row>
    <row r="1471" spans="1:9" ht="14.5" hidden="1" x14ac:dyDescent="0.25">
      <c r="A1471" s="9">
        <v>98007</v>
      </c>
      <c r="B1471" s="9" t="s">
        <v>89</v>
      </c>
      <c r="C1471" s="9" t="s">
        <v>90</v>
      </c>
      <c r="D1471" s="8">
        <v>5</v>
      </c>
      <c r="E1471" s="5" t="s">
        <v>91</v>
      </c>
      <c r="F1471" t="str">
        <f t="shared" si="23"/>
        <v>CA-SEA-003</v>
      </c>
      <c r="I1471" s="13"/>
    </row>
    <row r="1472" spans="1:9" ht="14.5" hidden="1" x14ac:dyDescent="0.25">
      <c r="A1472" s="9">
        <v>98008</v>
      </c>
      <c r="B1472" s="9" t="s">
        <v>89</v>
      </c>
      <c r="C1472" s="9" t="s">
        <v>90</v>
      </c>
      <c r="D1472" s="8">
        <v>5</v>
      </c>
      <c r="E1472" s="5" t="s">
        <v>91</v>
      </c>
      <c r="F1472" t="str">
        <f t="shared" si="23"/>
        <v>CA-SEA-003</v>
      </c>
      <c r="I1472" s="13"/>
    </row>
    <row r="1473" spans="1:9" ht="14.5" hidden="1" x14ac:dyDescent="0.25">
      <c r="A1473" s="9">
        <v>98009</v>
      </c>
      <c r="B1473" s="9" t="s">
        <v>89</v>
      </c>
      <c r="C1473" s="9" t="s">
        <v>90</v>
      </c>
      <c r="D1473" s="8">
        <v>5</v>
      </c>
      <c r="E1473" s="5" t="s">
        <v>91</v>
      </c>
      <c r="F1473" t="str">
        <f t="shared" si="23"/>
        <v>CA-SEA-003</v>
      </c>
      <c r="I1473" s="13"/>
    </row>
    <row r="1474" spans="1:9" ht="14.5" hidden="1" x14ac:dyDescent="0.25">
      <c r="A1474" s="9">
        <v>98011</v>
      </c>
      <c r="B1474" s="9" t="s">
        <v>89</v>
      </c>
      <c r="C1474" s="9" t="s">
        <v>90</v>
      </c>
      <c r="D1474" s="8">
        <v>5</v>
      </c>
      <c r="E1474" s="5" t="s">
        <v>92</v>
      </c>
      <c r="F1474" t="str">
        <f t="shared" si="23"/>
        <v>CA-SEA-001</v>
      </c>
      <c r="I1474" s="13"/>
    </row>
    <row r="1475" spans="1:9" ht="14.5" hidden="1" x14ac:dyDescent="0.25">
      <c r="A1475" s="9">
        <v>98015</v>
      </c>
      <c r="B1475" s="9" t="s">
        <v>89</v>
      </c>
      <c r="C1475" s="9" t="s">
        <v>90</v>
      </c>
      <c r="D1475" s="8">
        <v>5</v>
      </c>
      <c r="E1475" s="5" t="s">
        <v>91</v>
      </c>
      <c r="F1475" t="str">
        <f t="shared" ref="F1475:F1538" si="24">"CA-"&amp;E1475</f>
        <v>CA-SEA-003</v>
      </c>
      <c r="I1475" s="13"/>
    </row>
    <row r="1476" spans="1:9" ht="14.5" hidden="1" x14ac:dyDescent="0.25">
      <c r="A1476" s="9">
        <v>98199</v>
      </c>
      <c r="B1476" s="9" t="s">
        <v>89</v>
      </c>
      <c r="C1476" s="9" t="s">
        <v>90</v>
      </c>
      <c r="D1476" s="8">
        <v>5</v>
      </c>
      <c r="E1476" s="5" t="s">
        <v>92</v>
      </c>
      <c r="F1476" t="str">
        <f t="shared" si="24"/>
        <v>CA-SEA-001</v>
      </c>
      <c r="I1476" s="13"/>
    </row>
    <row r="1477" spans="1:9" ht="14.5" hidden="1" x14ac:dyDescent="0.25">
      <c r="A1477" s="9">
        <v>98028</v>
      </c>
      <c r="B1477" s="9" t="s">
        <v>89</v>
      </c>
      <c r="C1477" s="9" t="s">
        <v>90</v>
      </c>
      <c r="D1477" s="8">
        <v>5</v>
      </c>
      <c r="E1477" s="5" t="s">
        <v>92</v>
      </c>
      <c r="F1477" t="str">
        <f t="shared" si="24"/>
        <v>CA-SEA-001</v>
      </c>
      <c r="I1477" s="13"/>
    </row>
    <row r="1478" spans="1:9" ht="14.5" hidden="1" x14ac:dyDescent="0.25">
      <c r="A1478" s="9">
        <v>98033</v>
      </c>
      <c r="B1478" s="9" t="s">
        <v>89</v>
      </c>
      <c r="C1478" s="9" t="s">
        <v>90</v>
      </c>
      <c r="D1478" s="8">
        <v>5</v>
      </c>
      <c r="E1478" s="5" t="s">
        <v>92</v>
      </c>
      <c r="F1478" t="str">
        <f t="shared" si="24"/>
        <v>CA-SEA-001</v>
      </c>
      <c r="I1478" s="13"/>
    </row>
    <row r="1479" spans="1:9" ht="14.5" hidden="1" x14ac:dyDescent="0.25">
      <c r="A1479" s="9">
        <v>98034</v>
      </c>
      <c r="B1479" s="9" t="s">
        <v>89</v>
      </c>
      <c r="C1479" s="9" t="s">
        <v>90</v>
      </c>
      <c r="D1479" s="8">
        <v>5</v>
      </c>
      <c r="E1479" s="5" t="s">
        <v>92</v>
      </c>
      <c r="F1479" t="str">
        <f t="shared" si="24"/>
        <v>CA-SEA-001</v>
      </c>
      <c r="I1479" s="13"/>
    </row>
    <row r="1480" spans="1:9" ht="14.5" hidden="1" x14ac:dyDescent="0.25">
      <c r="A1480" s="9">
        <v>98039</v>
      </c>
      <c r="B1480" s="9" t="s">
        <v>89</v>
      </c>
      <c r="C1480" s="9" t="s">
        <v>90</v>
      </c>
      <c r="D1480" s="8">
        <v>5</v>
      </c>
      <c r="E1480" s="5" t="s">
        <v>91</v>
      </c>
      <c r="F1480" t="str">
        <f t="shared" si="24"/>
        <v>CA-SEA-003</v>
      </c>
      <c r="I1480" s="13"/>
    </row>
    <row r="1481" spans="1:9" ht="14.5" hidden="1" x14ac:dyDescent="0.25">
      <c r="A1481" s="9">
        <v>98040</v>
      </c>
      <c r="B1481" s="9" t="s">
        <v>89</v>
      </c>
      <c r="C1481" s="9" t="s">
        <v>90</v>
      </c>
      <c r="D1481" s="8">
        <v>5</v>
      </c>
      <c r="E1481" s="5" t="s">
        <v>91</v>
      </c>
      <c r="F1481" t="str">
        <f t="shared" si="24"/>
        <v>CA-SEA-003</v>
      </c>
      <c r="I1481" s="13"/>
    </row>
    <row r="1482" spans="1:9" ht="14.5" hidden="1" x14ac:dyDescent="0.25">
      <c r="A1482" s="9">
        <v>98041</v>
      </c>
      <c r="B1482" s="9" t="s">
        <v>89</v>
      </c>
      <c r="C1482" s="9" t="s">
        <v>90</v>
      </c>
      <c r="D1482" s="8">
        <v>5</v>
      </c>
      <c r="E1482" s="5" t="s">
        <v>92</v>
      </c>
      <c r="F1482" t="str">
        <f t="shared" si="24"/>
        <v>CA-SEA-001</v>
      </c>
      <c r="I1482" s="13"/>
    </row>
    <row r="1483" spans="1:9" ht="14.5" hidden="1" x14ac:dyDescent="0.25">
      <c r="A1483" s="9">
        <v>98052</v>
      </c>
      <c r="B1483" s="9" t="s">
        <v>89</v>
      </c>
      <c r="C1483" s="9" t="s">
        <v>90</v>
      </c>
      <c r="D1483" s="8">
        <v>5</v>
      </c>
      <c r="E1483" s="5" t="s">
        <v>92</v>
      </c>
      <c r="F1483" t="str">
        <f t="shared" si="24"/>
        <v>CA-SEA-001</v>
      </c>
      <c r="I1483" s="13"/>
    </row>
    <row r="1484" spans="1:9" ht="14.5" hidden="1" x14ac:dyDescent="0.25">
      <c r="A1484" s="9">
        <v>98055</v>
      </c>
      <c r="B1484" s="9" t="s">
        <v>89</v>
      </c>
      <c r="C1484" s="9" t="s">
        <v>90</v>
      </c>
      <c r="D1484" s="8">
        <v>5</v>
      </c>
      <c r="E1484" s="5" t="s">
        <v>91</v>
      </c>
      <c r="F1484" t="str">
        <f t="shared" si="24"/>
        <v>CA-SEA-003</v>
      </c>
      <c r="I1484" s="13"/>
    </row>
    <row r="1485" spans="1:9" ht="14.5" hidden="1" x14ac:dyDescent="0.25">
      <c r="A1485" s="9">
        <v>98056</v>
      </c>
      <c r="B1485" s="9" t="s">
        <v>89</v>
      </c>
      <c r="C1485" s="9" t="s">
        <v>90</v>
      </c>
      <c r="D1485" s="8">
        <v>5</v>
      </c>
      <c r="E1485" s="5" t="s">
        <v>91</v>
      </c>
      <c r="F1485" t="str">
        <f t="shared" si="24"/>
        <v>CA-SEA-003</v>
      </c>
      <c r="I1485" s="13"/>
    </row>
    <row r="1486" spans="1:9" ht="14.5" hidden="1" x14ac:dyDescent="0.25">
      <c r="A1486" s="9">
        <v>98057</v>
      </c>
      <c r="B1486" s="9" t="s">
        <v>89</v>
      </c>
      <c r="C1486" s="9" t="s">
        <v>90</v>
      </c>
      <c r="D1486" s="8">
        <v>5</v>
      </c>
      <c r="E1486" s="5" t="s">
        <v>93</v>
      </c>
      <c r="F1486" t="str">
        <f t="shared" si="24"/>
        <v>CA-SEA-002</v>
      </c>
      <c r="I1486" s="13"/>
    </row>
    <row r="1487" spans="1:9" ht="14.5" hidden="1" x14ac:dyDescent="0.25">
      <c r="A1487" s="9">
        <v>98058</v>
      </c>
      <c r="B1487" s="9" t="s">
        <v>89</v>
      </c>
      <c r="C1487" s="9" t="s">
        <v>90</v>
      </c>
      <c r="D1487" s="8">
        <v>5</v>
      </c>
      <c r="E1487" s="5" t="s">
        <v>91</v>
      </c>
      <c r="F1487" t="str">
        <f t="shared" si="24"/>
        <v>CA-SEA-003</v>
      </c>
      <c r="I1487" s="13"/>
    </row>
    <row r="1488" spans="1:9" ht="14.5" hidden="1" x14ac:dyDescent="0.25">
      <c r="A1488" s="9">
        <v>98059</v>
      </c>
      <c r="B1488" s="9" t="s">
        <v>89</v>
      </c>
      <c r="C1488" s="9" t="s">
        <v>90</v>
      </c>
      <c r="D1488" s="8">
        <v>5</v>
      </c>
      <c r="E1488" s="5" t="s">
        <v>91</v>
      </c>
      <c r="F1488" t="str">
        <f t="shared" si="24"/>
        <v>CA-SEA-003</v>
      </c>
      <c r="I1488" s="13"/>
    </row>
    <row r="1489" spans="1:9" ht="14.5" hidden="1" x14ac:dyDescent="0.25">
      <c r="A1489" s="9">
        <v>98062</v>
      </c>
      <c r="B1489" s="9" t="s">
        <v>89</v>
      </c>
      <c r="C1489" s="9" t="s">
        <v>90</v>
      </c>
      <c r="D1489" s="8">
        <v>5</v>
      </c>
      <c r="E1489" s="5" t="s">
        <v>93</v>
      </c>
      <c r="F1489" t="str">
        <f t="shared" si="24"/>
        <v>CA-SEA-002</v>
      </c>
      <c r="I1489" s="13"/>
    </row>
    <row r="1490" spans="1:9" ht="14.5" hidden="1" x14ac:dyDescent="0.25">
      <c r="A1490" s="9">
        <v>98073</v>
      </c>
      <c r="B1490" s="9" t="s">
        <v>89</v>
      </c>
      <c r="C1490" s="9" t="s">
        <v>90</v>
      </c>
      <c r="D1490" s="8">
        <v>5</v>
      </c>
      <c r="E1490" s="5" t="s">
        <v>92</v>
      </c>
      <c r="F1490" t="str">
        <f t="shared" si="24"/>
        <v>CA-SEA-001</v>
      </c>
      <c r="I1490" s="13"/>
    </row>
    <row r="1491" spans="1:9" ht="14.5" hidden="1" x14ac:dyDescent="0.25">
      <c r="A1491" s="9">
        <v>98074</v>
      </c>
      <c r="B1491" s="9" t="s">
        <v>89</v>
      </c>
      <c r="C1491" s="9" t="s">
        <v>90</v>
      </c>
      <c r="D1491" s="8">
        <v>5</v>
      </c>
      <c r="E1491" s="5" t="s">
        <v>91</v>
      </c>
      <c r="F1491" t="str">
        <f t="shared" si="24"/>
        <v>CA-SEA-003</v>
      </c>
      <c r="I1491" s="13"/>
    </row>
    <row r="1492" spans="1:9" ht="14.5" hidden="1" x14ac:dyDescent="0.25">
      <c r="A1492" s="9">
        <v>98075</v>
      </c>
      <c r="B1492" s="9" t="s">
        <v>89</v>
      </c>
      <c r="C1492" s="9" t="s">
        <v>90</v>
      </c>
      <c r="D1492" s="8">
        <v>5</v>
      </c>
      <c r="E1492" s="5" t="s">
        <v>91</v>
      </c>
      <c r="F1492" t="str">
        <f t="shared" si="24"/>
        <v>CA-SEA-003</v>
      </c>
      <c r="I1492" s="13"/>
    </row>
    <row r="1493" spans="1:9" ht="14.5" hidden="1" x14ac:dyDescent="0.25">
      <c r="A1493" s="9">
        <v>98083</v>
      </c>
      <c r="B1493" s="9" t="s">
        <v>89</v>
      </c>
      <c r="C1493" s="9" t="s">
        <v>90</v>
      </c>
      <c r="D1493" s="8">
        <v>5</v>
      </c>
      <c r="E1493" s="5" t="s">
        <v>92</v>
      </c>
      <c r="F1493" t="str">
        <f t="shared" si="24"/>
        <v>CA-SEA-001</v>
      </c>
      <c r="I1493" s="13"/>
    </row>
    <row r="1494" spans="1:9" ht="14.5" hidden="1" x14ac:dyDescent="0.25">
      <c r="A1494" s="9">
        <v>98101</v>
      </c>
      <c r="B1494" s="9" t="s">
        <v>89</v>
      </c>
      <c r="C1494" s="9" t="s">
        <v>90</v>
      </c>
      <c r="D1494" s="8">
        <v>5</v>
      </c>
      <c r="E1494" s="5" t="s">
        <v>93</v>
      </c>
      <c r="F1494" t="str">
        <f t="shared" si="24"/>
        <v>CA-SEA-002</v>
      </c>
      <c r="I1494" s="13"/>
    </row>
    <row r="1495" spans="1:9" ht="14.5" hidden="1" x14ac:dyDescent="0.25">
      <c r="A1495" s="9">
        <v>98102</v>
      </c>
      <c r="B1495" s="9" t="s">
        <v>89</v>
      </c>
      <c r="C1495" s="9" t="s">
        <v>90</v>
      </c>
      <c r="D1495" s="8">
        <v>5</v>
      </c>
      <c r="E1495" s="5" t="s">
        <v>92</v>
      </c>
      <c r="F1495" t="str">
        <f t="shared" si="24"/>
        <v>CA-SEA-001</v>
      </c>
      <c r="I1495" s="13"/>
    </row>
    <row r="1496" spans="1:9" ht="14.5" hidden="1" x14ac:dyDescent="0.25">
      <c r="A1496" s="9">
        <v>98103</v>
      </c>
      <c r="B1496" s="9" t="s">
        <v>89</v>
      </c>
      <c r="C1496" s="9" t="s">
        <v>90</v>
      </c>
      <c r="D1496" s="8">
        <v>5</v>
      </c>
      <c r="E1496" s="5" t="s">
        <v>92</v>
      </c>
      <c r="F1496" t="str">
        <f t="shared" si="24"/>
        <v>CA-SEA-001</v>
      </c>
      <c r="I1496" s="13"/>
    </row>
    <row r="1497" spans="1:9" ht="14.5" hidden="1" x14ac:dyDescent="0.25">
      <c r="A1497" s="9">
        <v>98104</v>
      </c>
      <c r="B1497" s="9" t="s">
        <v>89</v>
      </c>
      <c r="C1497" s="9" t="s">
        <v>90</v>
      </c>
      <c r="D1497" s="8">
        <v>5</v>
      </c>
      <c r="E1497" s="5" t="s">
        <v>93</v>
      </c>
      <c r="F1497" t="str">
        <f t="shared" si="24"/>
        <v>CA-SEA-002</v>
      </c>
      <c r="I1497" s="13"/>
    </row>
    <row r="1498" spans="1:9" ht="14.5" hidden="1" x14ac:dyDescent="0.25">
      <c r="A1498" s="9">
        <v>98105</v>
      </c>
      <c r="B1498" s="9" t="s">
        <v>89</v>
      </c>
      <c r="C1498" s="9" t="s">
        <v>90</v>
      </c>
      <c r="D1498" s="8">
        <v>5</v>
      </c>
      <c r="E1498" s="5" t="s">
        <v>92</v>
      </c>
      <c r="F1498" t="str">
        <f t="shared" si="24"/>
        <v>CA-SEA-001</v>
      </c>
      <c r="I1498" s="13"/>
    </row>
    <row r="1499" spans="1:9" ht="14.5" hidden="1" x14ac:dyDescent="0.25">
      <c r="A1499" s="9">
        <v>98106</v>
      </c>
      <c r="B1499" s="9" t="s">
        <v>89</v>
      </c>
      <c r="C1499" s="9" t="s">
        <v>90</v>
      </c>
      <c r="D1499" s="8">
        <v>5</v>
      </c>
      <c r="E1499" s="5" t="s">
        <v>93</v>
      </c>
      <c r="F1499" t="str">
        <f t="shared" si="24"/>
        <v>CA-SEA-002</v>
      </c>
      <c r="I1499" s="13"/>
    </row>
    <row r="1500" spans="1:9" ht="14.5" hidden="1" x14ac:dyDescent="0.25">
      <c r="A1500" s="9">
        <v>98107</v>
      </c>
      <c r="B1500" s="9" t="s">
        <v>89</v>
      </c>
      <c r="C1500" s="9" t="s">
        <v>90</v>
      </c>
      <c r="D1500" s="8">
        <v>5</v>
      </c>
      <c r="E1500" s="5" t="s">
        <v>92</v>
      </c>
      <c r="F1500" t="str">
        <f t="shared" si="24"/>
        <v>CA-SEA-001</v>
      </c>
      <c r="I1500" s="13"/>
    </row>
    <row r="1501" spans="1:9" ht="14.5" hidden="1" x14ac:dyDescent="0.25">
      <c r="A1501" s="9">
        <v>98108</v>
      </c>
      <c r="B1501" s="9" t="s">
        <v>89</v>
      </c>
      <c r="C1501" s="9" t="s">
        <v>90</v>
      </c>
      <c r="D1501" s="8">
        <v>5</v>
      </c>
      <c r="E1501" s="5" t="s">
        <v>93</v>
      </c>
      <c r="F1501" t="str">
        <f t="shared" si="24"/>
        <v>CA-SEA-002</v>
      </c>
      <c r="I1501" s="13"/>
    </row>
    <row r="1502" spans="1:9" ht="14.5" hidden="1" x14ac:dyDescent="0.25">
      <c r="A1502" s="9">
        <v>98109</v>
      </c>
      <c r="B1502" s="9" t="s">
        <v>89</v>
      </c>
      <c r="C1502" s="9" t="s">
        <v>90</v>
      </c>
      <c r="D1502" s="8">
        <v>5</v>
      </c>
      <c r="E1502" s="5" t="s">
        <v>92</v>
      </c>
      <c r="F1502" t="str">
        <f t="shared" si="24"/>
        <v>CA-SEA-001</v>
      </c>
      <c r="I1502" s="13"/>
    </row>
    <row r="1503" spans="1:9" ht="14.5" hidden="1" x14ac:dyDescent="0.25">
      <c r="A1503" s="9">
        <v>98111</v>
      </c>
      <c r="B1503" s="9" t="s">
        <v>89</v>
      </c>
      <c r="C1503" s="9" t="s">
        <v>90</v>
      </c>
      <c r="D1503" s="8">
        <v>5</v>
      </c>
      <c r="E1503" s="5" t="s">
        <v>93</v>
      </c>
      <c r="F1503" t="str">
        <f t="shared" si="24"/>
        <v>CA-SEA-002</v>
      </c>
      <c r="I1503" s="13"/>
    </row>
    <row r="1504" spans="1:9" ht="14.5" hidden="1" x14ac:dyDescent="0.25">
      <c r="A1504" s="9">
        <v>98112</v>
      </c>
      <c r="B1504" s="9" t="s">
        <v>89</v>
      </c>
      <c r="C1504" s="9" t="s">
        <v>90</v>
      </c>
      <c r="D1504" s="8">
        <v>5</v>
      </c>
      <c r="E1504" s="5" t="s">
        <v>92</v>
      </c>
      <c r="F1504" t="str">
        <f t="shared" si="24"/>
        <v>CA-SEA-001</v>
      </c>
      <c r="I1504" s="13"/>
    </row>
    <row r="1505" spans="1:9" ht="14.5" hidden="1" x14ac:dyDescent="0.25">
      <c r="A1505" s="9">
        <v>98113</v>
      </c>
      <c r="B1505" s="9" t="s">
        <v>89</v>
      </c>
      <c r="C1505" s="9" t="s">
        <v>90</v>
      </c>
      <c r="D1505" s="8">
        <v>5</v>
      </c>
      <c r="E1505" s="5" t="s">
        <v>92</v>
      </c>
      <c r="F1505" t="str">
        <f t="shared" si="24"/>
        <v>CA-SEA-001</v>
      </c>
      <c r="I1505" s="13"/>
    </row>
    <row r="1506" spans="1:9" ht="14.5" hidden="1" x14ac:dyDescent="0.25">
      <c r="A1506" s="9">
        <v>98114</v>
      </c>
      <c r="B1506" s="9" t="s">
        <v>89</v>
      </c>
      <c r="C1506" s="9" t="s">
        <v>90</v>
      </c>
      <c r="D1506" s="8">
        <v>5</v>
      </c>
      <c r="E1506" s="5" t="s">
        <v>93</v>
      </c>
      <c r="F1506" t="str">
        <f t="shared" si="24"/>
        <v>CA-SEA-002</v>
      </c>
      <c r="I1506" s="13"/>
    </row>
    <row r="1507" spans="1:9" ht="14.5" hidden="1" x14ac:dyDescent="0.25">
      <c r="A1507" s="9">
        <v>98115</v>
      </c>
      <c r="B1507" s="9" t="s">
        <v>89</v>
      </c>
      <c r="C1507" s="9" t="s">
        <v>90</v>
      </c>
      <c r="D1507" s="8">
        <v>5</v>
      </c>
      <c r="E1507" s="5" t="s">
        <v>92</v>
      </c>
      <c r="F1507" t="str">
        <f t="shared" si="24"/>
        <v>CA-SEA-001</v>
      </c>
      <c r="I1507" s="13"/>
    </row>
    <row r="1508" spans="1:9" ht="14.5" hidden="1" x14ac:dyDescent="0.25">
      <c r="A1508" s="9">
        <v>98116</v>
      </c>
      <c r="B1508" s="9" t="s">
        <v>89</v>
      </c>
      <c r="C1508" s="9" t="s">
        <v>90</v>
      </c>
      <c r="D1508" s="8">
        <v>5</v>
      </c>
      <c r="E1508" s="5" t="s">
        <v>93</v>
      </c>
      <c r="F1508" t="str">
        <f t="shared" si="24"/>
        <v>CA-SEA-002</v>
      </c>
      <c r="I1508" s="13"/>
    </row>
    <row r="1509" spans="1:9" ht="14.5" hidden="1" x14ac:dyDescent="0.25">
      <c r="A1509" s="9">
        <v>98117</v>
      </c>
      <c r="B1509" s="9" t="s">
        <v>89</v>
      </c>
      <c r="C1509" s="9" t="s">
        <v>90</v>
      </c>
      <c r="D1509" s="8">
        <v>5</v>
      </c>
      <c r="E1509" s="5" t="s">
        <v>92</v>
      </c>
      <c r="F1509" t="str">
        <f t="shared" si="24"/>
        <v>CA-SEA-001</v>
      </c>
      <c r="I1509" s="13"/>
    </row>
    <row r="1510" spans="1:9" ht="14.5" hidden="1" x14ac:dyDescent="0.25">
      <c r="A1510" s="9">
        <v>98118</v>
      </c>
      <c r="B1510" s="9" t="s">
        <v>89</v>
      </c>
      <c r="C1510" s="9" t="s">
        <v>90</v>
      </c>
      <c r="D1510" s="8">
        <v>5</v>
      </c>
      <c r="E1510" s="5" t="s">
        <v>93</v>
      </c>
      <c r="F1510" t="str">
        <f t="shared" si="24"/>
        <v>CA-SEA-002</v>
      </c>
      <c r="I1510" s="13"/>
    </row>
    <row r="1511" spans="1:9" ht="14.5" hidden="1" x14ac:dyDescent="0.25">
      <c r="A1511" s="9">
        <v>98119</v>
      </c>
      <c r="B1511" s="9" t="s">
        <v>89</v>
      </c>
      <c r="C1511" s="9" t="s">
        <v>90</v>
      </c>
      <c r="D1511" s="8">
        <v>5</v>
      </c>
      <c r="E1511" s="5" t="s">
        <v>92</v>
      </c>
      <c r="F1511" t="str">
        <f t="shared" si="24"/>
        <v>CA-SEA-001</v>
      </c>
      <c r="I1511" s="13"/>
    </row>
    <row r="1512" spans="1:9" ht="14.5" hidden="1" x14ac:dyDescent="0.25">
      <c r="A1512" s="9">
        <v>98121</v>
      </c>
      <c r="B1512" s="9" t="s">
        <v>89</v>
      </c>
      <c r="C1512" s="9" t="s">
        <v>90</v>
      </c>
      <c r="D1512" s="8">
        <v>5</v>
      </c>
      <c r="E1512" s="5" t="s">
        <v>93</v>
      </c>
      <c r="F1512" t="str">
        <f t="shared" si="24"/>
        <v>CA-SEA-002</v>
      </c>
      <c r="I1512" s="13"/>
    </row>
    <row r="1513" spans="1:9" ht="14.5" hidden="1" x14ac:dyDescent="0.25">
      <c r="A1513" s="9">
        <v>98122</v>
      </c>
      <c r="B1513" s="9" t="s">
        <v>89</v>
      </c>
      <c r="C1513" s="9" t="s">
        <v>90</v>
      </c>
      <c r="D1513" s="8">
        <v>5</v>
      </c>
      <c r="E1513" s="5" t="s">
        <v>93</v>
      </c>
      <c r="F1513" t="str">
        <f t="shared" si="24"/>
        <v>CA-SEA-002</v>
      </c>
      <c r="I1513" s="13"/>
    </row>
    <row r="1514" spans="1:9" ht="14.5" hidden="1" x14ac:dyDescent="0.25">
      <c r="A1514" s="9">
        <v>98124</v>
      </c>
      <c r="B1514" s="9" t="s">
        <v>89</v>
      </c>
      <c r="C1514" s="9" t="s">
        <v>90</v>
      </c>
      <c r="D1514" s="8">
        <v>5</v>
      </c>
      <c r="E1514" s="5" t="s">
        <v>93</v>
      </c>
      <c r="F1514" t="str">
        <f t="shared" si="24"/>
        <v>CA-SEA-002</v>
      </c>
      <c r="I1514" s="13"/>
    </row>
    <row r="1515" spans="1:9" ht="14.5" hidden="1" x14ac:dyDescent="0.25">
      <c r="A1515" s="9">
        <v>98125</v>
      </c>
      <c r="B1515" s="9" t="s">
        <v>89</v>
      </c>
      <c r="C1515" s="9" t="s">
        <v>90</v>
      </c>
      <c r="D1515" s="8">
        <v>5</v>
      </c>
      <c r="E1515" s="5" t="s">
        <v>92</v>
      </c>
      <c r="F1515" t="str">
        <f t="shared" si="24"/>
        <v>CA-SEA-001</v>
      </c>
      <c r="I1515" s="13"/>
    </row>
    <row r="1516" spans="1:9" ht="14.5" hidden="1" x14ac:dyDescent="0.25">
      <c r="A1516" s="9">
        <v>98126</v>
      </c>
      <c r="B1516" s="9" t="s">
        <v>89</v>
      </c>
      <c r="C1516" s="9" t="s">
        <v>90</v>
      </c>
      <c r="D1516" s="8">
        <v>5</v>
      </c>
      <c r="E1516" s="5" t="s">
        <v>93</v>
      </c>
      <c r="F1516" t="str">
        <f t="shared" si="24"/>
        <v>CA-SEA-002</v>
      </c>
      <c r="I1516" s="13"/>
    </row>
    <row r="1517" spans="1:9" ht="14.5" hidden="1" x14ac:dyDescent="0.25">
      <c r="A1517" s="9">
        <v>98127</v>
      </c>
      <c r="B1517" s="9" t="s">
        <v>89</v>
      </c>
      <c r="C1517" s="9" t="s">
        <v>90</v>
      </c>
      <c r="D1517" s="8">
        <v>5</v>
      </c>
      <c r="E1517" s="5" t="s">
        <v>92</v>
      </c>
      <c r="F1517" t="str">
        <f t="shared" si="24"/>
        <v>CA-SEA-001</v>
      </c>
      <c r="I1517" s="13"/>
    </row>
    <row r="1518" spans="1:9" ht="14.5" hidden="1" x14ac:dyDescent="0.25">
      <c r="A1518" s="9">
        <v>98129</v>
      </c>
      <c r="B1518" s="9" t="s">
        <v>89</v>
      </c>
      <c r="C1518" s="9" t="s">
        <v>90</v>
      </c>
      <c r="D1518" s="8">
        <v>5</v>
      </c>
      <c r="E1518" s="5" t="s">
        <v>93</v>
      </c>
      <c r="F1518" t="str">
        <f t="shared" si="24"/>
        <v>CA-SEA-002</v>
      </c>
      <c r="I1518" s="13"/>
    </row>
    <row r="1519" spans="1:9" ht="14.5" hidden="1" x14ac:dyDescent="0.25">
      <c r="A1519" s="9">
        <v>98131</v>
      </c>
      <c r="B1519" s="9" t="s">
        <v>89</v>
      </c>
      <c r="C1519" s="9" t="s">
        <v>90</v>
      </c>
      <c r="D1519" s="8">
        <v>5</v>
      </c>
      <c r="E1519" s="5" t="s">
        <v>93</v>
      </c>
      <c r="F1519" t="str">
        <f t="shared" si="24"/>
        <v>CA-SEA-002</v>
      </c>
      <c r="I1519" s="13"/>
    </row>
    <row r="1520" spans="1:9" ht="14.5" hidden="1" x14ac:dyDescent="0.25">
      <c r="A1520" s="9">
        <v>98133</v>
      </c>
      <c r="B1520" s="9" t="s">
        <v>89</v>
      </c>
      <c r="C1520" s="9" t="s">
        <v>90</v>
      </c>
      <c r="D1520" s="8">
        <v>5</v>
      </c>
      <c r="E1520" s="5" t="s">
        <v>92</v>
      </c>
      <c r="F1520" t="str">
        <f t="shared" si="24"/>
        <v>CA-SEA-001</v>
      </c>
      <c r="I1520" s="13"/>
    </row>
    <row r="1521" spans="1:9" ht="14.5" hidden="1" x14ac:dyDescent="0.25">
      <c r="A1521" s="9">
        <v>98134</v>
      </c>
      <c r="B1521" s="9" t="s">
        <v>89</v>
      </c>
      <c r="C1521" s="9" t="s">
        <v>90</v>
      </c>
      <c r="D1521" s="8">
        <v>5</v>
      </c>
      <c r="E1521" s="5" t="s">
        <v>93</v>
      </c>
      <c r="F1521" t="str">
        <f t="shared" si="24"/>
        <v>CA-SEA-002</v>
      </c>
      <c r="I1521" s="13"/>
    </row>
    <row r="1522" spans="1:9" ht="14.5" hidden="1" x14ac:dyDescent="0.25">
      <c r="A1522" s="9">
        <v>98136</v>
      </c>
      <c r="B1522" s="9" t="s">
        <v>89</v>
      </c>
      <c r="C1522" s="9" t="s">
        <v>90</v>
      </c>
      <c r="D1522" s="8">
        <v>5</v>
      </c>
      <c r="E1522" s="5" t="s">
        <v>93</v>
      </c>
      <c r="F1522" t="str">
        <f t="shared" si="24"/>
        <v>CA-SEA-002</v>
      </c>
      <c r="I1522" s="13"/>
    </row>
    <row r="1523" spans="1:9" ht="14.5" hidden="1" x14ac:dyDescent="0.25">
      <c r="A1523" s="9">
        <v>98138</v>
      </c>
      <c r="B1523" s="9" t="s">
        <v>89</v>
      </c>
      <c r="C1523" s="9" t="s">
        <v>90</v>
      </c>
      <c r="D1523" s="8">
        <v>5</v>
      </c>
      <c r="E1523" s="5" t="s">
        <v>93</v>
      </c>
      <c r="F1523" t="str">
        <f t="shared" si="24"/>
        <v>CA-SEA-002</v>
      </c>
      <c r="I1523" s="13"/>
    </row>
    <row r="1524" spans="1:9" ht="14.5" hidden="1" x14ac:dyDescent="0.25">
      <c r="A1524" s="9">
        <v>98139</v>
      </c>
      <c r="B1524" s="9" t="s">
        <v>89</v>
      </c>
      <c r="C1524" s="9" t="s">
        <v>90</v>
      </c>
      <c r="D1524" s="8">
        <v>5</v>
      </c>
      <c r="E1524" s="5" t="s">
        <v>93</v>
      </c>
      <c r="F1524" t="str">
        <f t="shared" si="24"/>
        <v>CA-SEA-002</v>
      </c>
      <c r="I1524" s="13"/>
    </row>
    <row r="1525" spans="1:9" ht="14.5" hidden="1" x14ac:dyDescent="0.25">
      <c r="A1525" s="9">
        <v>98141</v>
      </c>
      <c r="B1525" s="9" t="s">
        <v>89</v>
      </c>
      <c r="C1525" s="9" t="s">
        <v>90</v>
      </c>
      <c r="D1525" s="8">
        <v>5</v>
      </c>
      <c r="E1525" s="5" t="s">
        <v>93</v>
      </c>
      <c r="F1525" t="str">
        <f t="shared" si="24"/>
        <v>CA-SEA-002</v>
      </c>
      <c r="I1525" s="13"/>
    </row>
    <row r="1526" spans="1:9" ht="14.5" hidden="1" x14ac:dyDescent="0.25">
      <c r="A1526" s="9">
        <v>98144</v>
      </c>
      <c r="B1526" s="9" t="s">
        <v>89</v>
      </c>
      <c r="C1526" s="9" t="s">
        <v>90</v>
      </c>
      <c r="D1526" s="8">
        <v>5</v>
      </c>
      <c r="E1526" s="5" t="s">
        <v>93</v>
      </c>
      <c r="F1526" t="str">
        <f t="shared" si="24"/>
        <v>CA-SEA-002</v>
      </c>
      <c r="I1526" s="13"/>
    </row>
    <row r="1527" spans="1:9" ht="14.5" hidden="1" x14ac:dyDescent="0.25">
      <c r="A1527" s="9">
        <v>98145</v>
      </c>
      <c r="B1527" s="9" t="s">
        <v>89</v>
      </c>
      <c r="C1527" s="9" t="s">
        <v>90</v>
      </c>
      <c r="D1527" s="8">
        <v>5</v>
      </c>
      <c r="E1527" s="5" t="s">
        <v>92</v>
      </c>
      <c r="F1527" t="str">
        <f t="shared" si="24"/>
        <v>CA-SEA-001</v>
      </c>
      <c r="I1527" s="13"/>
    </row>
    <row r="1528" spans="1:9" ht="14.5" hidden="1" x14ac:dyDescent="0.25">
      <c r="A1528" s="9">
        <v>98146</v>
      </c>
      <c r="B1528" s="9" t="s">
        <v>89</v>
      </c>
      <c r="C1528" s="9" t="s">
        <v>90</v>
      </c>
      <c r="D1528" s="8">
        <v>5</v>
      </c>
      <c r="E1528" s="5" t="s">
        <v>93</v>
      </c>
      <c r="F1528" t="str">
        <f t="shared" si="24"/>
        <v>CA-SEA-002</v>
      </c>
      <c r="I1528" s="13"/>
    </row>
    <row r="1529" spans="1:9" ht="14.5" hidden="1" x14ac:dyDescent="0.25">
      <c r="A1529" s="9">
        <v>98148</v>
      </c>
      <c r="B1529" s="9" t="s">
        <v>89</v>
      </c>
      <c r="C1529" s="9" t="s">
        <v>90</v>
      </c>
      <c r="D1529" s="8">
        <v>5</v>
      </c>
      <c r="E1529" s="5" t="s">
        <v>93</v>
      </c>
      <c r="F1529" t="str">
        <f t="shared" si="24"/>
        <v>CA-SEA-002</v>
      </c>
      <c r="I1529" s="13"/>
    </row>
    <row r="1530" spans="1:9" ht="14.5" hidden="1" x14ac:dyDescent="0.25">
      <c r="A1530" s="9">
        <v>98154</v>
      </c>
      <c r="B1530" s="9" t="s">
        <v>89</v>
      </c>
      <c r="C1530" s="9" t="s">
        <v>90</v>
      </c>
      <c r="D1530" s="8">
        <v>5</v>
      </c>
      <c r="E1530" s="5" t="s">
        <v>93</v>
      </c>
      <c r="F1530" t="str">
        <f t="shared" si="24"/>
        <v>CA-SEA-002</v>
      </c>
      <c r="I1530" s="13"/>
    </row>
    <row r="1531" spans="1:9" ht="14.5" hidden="1" x14ac:dyDescent="0.25">
      <c r="A1531" s="9">
        <v>98155</v>
      </c>
      <c r="B1531" s="9" t="s">
        <v>89</v>
      </c>
      <c r="C1531" s="9" t="s">
        <v>90</v>
      </c>
      <c r="D1531" s="8">
        <v>5</v>
      </c>
      <c r="E1531" s="5" t="s">
        <v>92</v>
      </c>
      <c r="F1531" t="str">
        <f t="shared" si="24"/>
        <v>CA-SEA-001</v>
      </c>
      <c r="I1531" s="13"/>
    </row>
    <row r="1532" spans="1:9" ht="14.5" hidden="1" x14ac:dyDescent="0.25">
      <c r="A1532" s="9">
        <v>98158</v>
      </c>
      <c r="B1532" s="9" t="s">
        <v>89</v>
      </c>
      <c r="C1532" s="9" t="s">
        <v>90</v>
      </c>
      <c r="D1532" s="8">
        <v>5</v>
      </c>
      <c r="E1532" s="5" t="s">
        <v>93</v>
      </c>
      <c r="F1532" t="str">
        <f t="shared" si="24"/>
        <v>CA-SEA-002</v>
      </c>
      <c r="I1532" s="13"/>
    </row>
    <row r="1533" spans="1:9" ht="14.5" hidden="1" x14ac:dyDescent="0.25">
      <c r="A1533" s="9">
        <v>98160</v>
      </c>
      <c r="B1533" s="9" t="s">
        <v>89</v>
      </c>
      <c r="C1533" s="9" t="s">
        <v>90</v>
      </c>
      <c r="D1533" s="8">
        <v>5</v>
      </c>
      <c r="E1533" s="5" t="s">
        <v>92</v>
      </c>
      <c r="F1533" t="str">
        <f t="shared" si="24"/>
        <v>CA-SEA-001</v>
      </c>
      <c r="I1533" s="13"/>
    </row>
    <row r="1534" spans="1:9" ht="14.5" hidden="1" x14ac:dyDescent="0.25">
      <c r="A1534" s="9">
        <v>98161</v>
      </c>
      <c r="B1534" s="9" t="s">
        <v>89</v>
      </c>
      <c r="C1534" s="9" t="s">
        <v>90</v>
      </c>
      <c r="D1534" s="8">
        <v>5</v>
      </c>
      <c r="E1534" s="5" t="s">
        <v>93</v>
      </c>
      <c r="F1534" t="str">
        <f t="shared" si="24"/>
        <v>CA-SEA-002</v>
      </c>
      <c r="I1534" s="13"/>
    </row>
    <row r="1535" spans="1:9" ht="14.5" hidden="1" x14ac:dyDescent="0.25">
      <c r="A1535" s="9">
        <v>98164</v>
      </c>
      <c r="B1535" s="9" t="s">
        <v>89</v>
      </c>
      <c r="C1535" s="9" t="s">
        <v>90</v>
      </c>
      <c r="D1535" s="8">
        <v>5</v>
      </c>
      <c r="E1535" s="5" t="s">
        <v>93</v>
      </c>
      <c r="F1535" t="str">
        <f t="shared" si="24"/>
        <v>CA-SEA-002</v>
      </c>
      <c r="I1535" s="13"/>
    </row>
    <row r="1536" spans="1:9" ht="14.5" hidden="1" x14ac:dyDescent="0.25">
      <c r="A1536" s="9">
        <v>98165</v>
      </c>
      <c r="B1536" s="9" t="s">
        <v>89</v>
      </c>
      <c r="C1536" s="9" t="s">
        <v>90</v>
      </c>
      <c r="D1536" s="8">
        <v>5</v>
      </c>
      <c r="E1536" s="5" t="s">
        <v>92</v>
      </c>
      <c r="F1536" t="str">
        <f t="shared" si="24"/>
        <v>CA-SEA-001</v>
      </c>
      <c r="I1536" s="13"/>
    </row>
    <row r="1537" spans="1:9" ht="14.5" hidden="1" x14ac:dyDescent="0.25">
      <c r="A1537" s="9">
        <v>98166</v>
      </c>
      <c r="B1537" s="9" t="s">
        <v>89</v>
      </c>
      <c r="C1537" s="9" t="s">
        <v>90</v>
      </c>
      <c r="D1537" s="8">
        <v>5</v>
      </c>
      <c r="E1537" s="5" t="s">
        <v>93</v>
      </c>
      <c r="F1537" t="str">
        <f t="shared" si="24"/>
        <v>CA-SEA-002</v>
      </c>
      <c r="I1537" s="13"/>
    </row>
    <row r="1538" spans="1:9" ht="14.5" hidden="1" x14ac:dyDescent="0.25">
      <c r="A1538" s="9">
        <v>98168</v>
      </c>
      <c r="B1538" s="9" t="s">
        <v>89</v>
      </c>
      <c r="C1538" s="9" t="s">
        <v>90</v>
      </c>
      <c r="D1538" s="8">
        <v>5</v>
      </c>
      <c r="E1538" s="5" t="s">
        <v>93</v>
      </c>
      <c r="F1538" t="str">
        <f t="shared" si="24"/>
        <v>CA-SEA-002</v>
      </c>
      <c r="I1538" s="13"/>
    </row>
    <row r="1539" spans="1:9" ht="14.5" hidden="1" x14ac:dyDescent="0.25">
      <c r="A1539" s="9">
        <v>98170</v>
      </c>
      <c r="B1539" s="9" t="s">
        <v>89</v>
      </c>
      <c r="C1539" s="9" t="s">
        <v>90</v>
      </c>
      <c r="D1539" s="8">
        <v>5</v>
      </c>
      <c r="E1539" s="5" t="s">
        <v>93</v>
      </c>
      <c r="F1539" t="str">
        <f t="shared" ref="F1539:F1557" si="25">"CA-"&amp;E1539</f>
        <v>CA-SEA-002</v>
      </c>
      <c r="I1539" s="13"/>
    </row>
    <row r="1540" spans="1:9" ht="14.5" hidden="1" x14ac:dyDescent="0.25">
      <c r="A1540" s="9">
        <v>98174</v>
      </c>
      <c r="B1540" s="9" t="s">
        <v>89</v>
      </c>
      <c r="C1540" s="9" t="s">
        <v>90</v>
      </c>
      <c r="D1540" s="8">
        <v>5</v>
      </c>
      <c r="E1540" s="5" t="s">
        <v>93</v>
      </c>
      <c r="F1540" t="str">
        <f t="shared" si="25"/>
        <v>CA-SEA-002</v>
      </c>
      <c r="I1540" s="13"/>
    </row>
    <row r="1541" spans="1:9" ht="14.5" hidden="1" x14ac:dyDescent="0.25">
      <c r="A1541" s="9">
        <v>98175</v>
      </c>
      <c r="B1541" s="9" t="s">
        <v>89</v>
      </c>
      <c r="C1541" s="9" t="s">
        <v>90</v>
      </c>
      <c r="D1541" s="8">
        <v>5</v>
      </c>
      <c r="E1541" s="5" t="s">
        <v>92</v>
      </c>
      <c r="F1541" t="str">
        <f t="shared" si="25"/>
        <v>CA-SEA-001</v>
      </c>
      <c r="I1541" s="13"/>
    </row>
    <row r="1542" spans="1:9" ht="14.5" hidden="1" x14ac:dyDescent="0.25">
      <c r="A1542" s="9">
        <v>98177</v>
      </c>
      <c r="B1542" s="9" t="s">
        <v>89</v>
      </c>
      <c r="C1542" s="9" t="s">
        <v>90</v>
      </c>
      <c r="D1542" s="8">
        <v>5</v>
      </c>
      <c r="E1542" s="5" t="s">
        <v>92</v>
      </c>
      <c r="F1542" t="str">
        <f t="shared" si="25"/>
        <v>CA-SEA-001</v>
      </c>
      <c r="I1542" s="13"/>
    </row>
    <row r="1543" spans="1:9" ht="14.5" hidden="1" x14ac:dyDescent="0.25">
      <c r="A1543" s="9">
        <v>98178</v>
      </c>
      <c r="B1543" s="9" t="s">
        <v>89</v>
      </c>
      <c r="C1543" s="9" t="s">
        <v>90</v>
      </c>
      <c r="D1543" s="8">
        <v>5</v>
      </c>
      <c r="E1543" s="5" t="s">
        <v>93</v>
      </c>
      <c r="F1543" t="str">
        <f t="shared" si="25"/>
        <v>CA-SEA-002</v>
      </c>
      <c r="I1543" s="13"/>
    </row>
    <row r="1544" spans="1:9" ht="14.5" hidden="1" x14ac:dyDescent="0.25">
      <c r="A1544" s="9">
        <v>98181</v>
      </c>
      <c r="B1544" s="9" t="s">
        <v>89</v>
      </c>
      <c r="C1544" s="9" t="s">
        <v>90</v>
      </c>
      <c r="D1544" s="8">
        <v>5</v>
      </c>
      <c r="E1544" s="5" t="s">
        <v>93</v>
      </c>
      <c r="F1544" t="str">
        <f t="shared" si="25"/>
        <v>CA-SEA-002</v>
      </c>
      <c r="I1544" s="13"/>
    </row>
    <row r="1545" spans="1:9" ht="14.5" hidden="1" x14ac:dyDescent="0.25">
      <c r="A1545" s="9">
        <v>98185</v>
      </c>
      <c r="B1545" s="9" t="s">
        <v>89</v>
      </c>
      <c r="C1545" s="9" t="s">
        <v>90</v>
      </c>
      <c r="D1545" s="8">
        <v>5</v>
      </c>
      <c r="E1545" s="5" t="s">
        <v>92</v>
      </c>
      <c r="F1545" t="str">
        <f t="shared" si="25"/>
        <v>CA-SEA-001</v>
      </c>
      <c r="I1545" s="13"/>
    </row>
    <row r="1546" spans="1:9" ht="14.5" hidden="1" x14ac:dyDescent="0.25">
      <c r="A1546" s="9">
        <v>98188</v>
      </c>
      <c r="B1546" s="9" t="s">
        <v>89</v>
      </c>
      <c r="C1546" s="9" t="s">
        <v>90</v>
      </c>
      <c r="D1546" s="8">
        <v>5</v>
      </c>
      <c r="E1546" s="5" t="s">
        <v>93</v>
      </c>
      <c r="F1546" t="str">
        <f t="shared" si="25"/>
        <v>CA-SEA-002</v>
      </c>
      <c r="I1546" s="13"/>
    </row>
    <row r="1547" spans="1:9" ht="14.5" hidden="1" x14ac:dyDescent="0.25">
      <c r="A1547" s="9">
        <v>98190</v>
      </c>
      <c r="B1547" s="9" t="s">
        <v>89</v>
      </c>
      <c r="C1547" s="9" t="s">
        <v>90</v>
      </c>
      <c r="D1547" s="8">
        <v>5</v>
      </c>
      <c r="E1547" s="5" t="s">
        <v>93</v>
      </c>
      <c r="F1547" t="str">
        <f t="shared" si="25"/>
        <v>CA-SEA-002</v>
      </c>
      <c r="I1547" s="13"/>
    </row>
    <row r="1548" spans="1:9" ht="14.5" hidden="1" x14ac:dyDescent="0.25">
      <c r="A1548" s="9">
        <v>98191</v>
      </c>
      <c r="B1548" s="9" t="s">
        <v>89</v>
      </c>
      <c r="C1548" s="9" t="s">
        <v>90</v>
      </c>
      <c r="D1548" s="8">
        <v>5</v>
      </c>
      <c r="E1548" s="5" t="s">
        <v>93</v>
      </c>
      <c r="F1548" t="str">
        <f t="shared" si="25"/>
        <v>CA-SEA-002</v>
      </c>
      <c r="I1548" s="13"/>
    </row>
    <row r="1549" spans="1:9" ht="14.5" hidden="1" x14ac:dyDescent="0.25">
      <c r="A1549" s="9">
        <v>98194</v>
      </c>
      <c r="B1549" s="9" t="s">
        <v>89</v>
      </c>
      <c r="C1549" s="9" t="s">
        <v>90</v>
      </c>
      <c r="D1549" s="8">
        <v>5</v>
      </c>
      <c r="E1549" s="5" t="s">
        <v>93</v>
      </c>
      <c r="F1549" t="str">
        <f t="shared" si="25"/>
        <v>CA-SEA-002</v>
      </c>
      <c r="I1549" s="13"/>
    </row>
    <row r="1550" spans="1:9" ht="14.5" hidden="1" x14ac:dyDescent="0.25">
      <c r="A1550" s="9">
        <v>98195</v>
      </c>
      <c r="B1550" s="9" t="s">
        <v>89</v>
      </c>
      <c r="C1550" s="9" t="s">
        <v>90</v>
      </c>
      <c r="D1550" s="8">
        <v>5</v>
      </c>
      <c r="E1550" s="5" t="s">
        <v>92</v>
      </c>
      <c r="F1550" t="str">
        <f t="shared" si="25"/>
        <v>CA-SEA-001</v>
      </c>
      <c r="I1550" s="13"/>
    </row>
    <row r="1551" spans="1:9" ht="14.5" hidden="1" x14ac:dyDescent="0.25">
      <c r="A1551" s="9">
        <v>98030</v>
      </c>
      <c r="B1551" s="9" t="s">
        <v>89</v>
      </c>
      <c r="C1551" s="9" t="s">
        <v>90</v>
      </c>
      <c r="D1551" s="8">
        <v>5</v>
      </c>
      <c r="E1551" s="5" t="s">
        <v>91</v>
      </c>
      <c r="F1551" t="str">
        <f t="shared" si="25"/>
        <v>CA-SEA-003</v>
      </c>
      <c r="I1551" s="13"/>
    </row>
    <row r="1552" spans="1:9" ht="14.5" hidden="1" x14ac:dyDescent="0.25">
      <c r="A1552" s="9">
        <v>98031</v>
      </c>
      <c r="B1552" s="9" t="s">
        <v>89</v>
      </c>
      <c r="C1552" s="9" t="s">
        <v>90</v>
      </c>
      <c r="D1552" s="8">
        <v>5</v>
      </c>
      <c r="E1552" s="5" t="s">
        <v>91</v>
      </c>
      <c r="F1552" t="str">
        <f t="shared" si="25"/>
        <v>CA-SEA-003</v>
      </c>
      <c r="I1552" s="13"/>
    </row>
    <row r="1553" spans="1:9" ht="14.5" hidden="1" x14ac:dyDescent="0.25">
      <c r="A1553" s="9">
        <v>98032</v>
      </c>
      <c r="B1553" s="9" t="s">
        <v>89</v>
      </c>
      <c r="C1553" s="9" t="s">
        <v>90</v>
      </c>
      <c r="D1553" s="8">
        <v>5</v>
      </c>
      <c r="E1553" s="5" t="s">
        <v>93</v>
      </c>
      <c r="F1553" t="str">
        <f t="shared" si="25"/>
        <v>CA-SEA-002</v>
      </c>
      <c r="I1553" s="13"/>
    </row>
    <row r="1554" spans="1:9" ht="14.5" hidden="1" x14ac:dyDescent="0.25">
      <c r="A1554" s="9">
        <v>98035</v>
      </c>
      <c r="B1554" s="9" t="s">
        <v>89</v>
      </c>
      <c r="C1554" s="9" t="s">
        <v>90</v>
      </c>
      <c r="D1554" s="8">
        <v>5</v>
      </c>
      <c r="E1554" s="5" t="s">
        <v>91</v>
      </c>
      <c r="F1554" t="str">
        <f t="shared" si="25"/>
        <v>CA-SEA-003</v>
      </c>
      <c r="I1554" s="13"/>
    </row>
    <row r="1555" spans="1:9" ht="14.5" hidden="1" x14ac:dyDescent="0.25">
      <c r="A1555" s="9">
        <v>98064</v>
      </c>
      <c r="B1555" s="9" t="s">
        <v>89</v>
      </c>
      <c r="C1555" s="9" t="s">
        <v>90</v>
      </c>
      <c r="D1555" s="8">
        <v>5</v>
      </c>
      <c r="E1555" s="5" t="s">
        <v>91</v>
      </c>
      <c r="F1555" t="str">
        <f t="shared" si="25"/>
        <v>CA-SEA-003</v>
      </c>
      <c r="I1555" s="13"/>
    </row>
    <row r="1556" spans="1:9" ht="14.5" hidden="1" x14ac:dyDescent="0.25">
      <c r="A1556" s="9">
        <v>98089</v>
      </c>
      <c r="B1556" s="9" t="s">
        <v>89</v>
      </c>
      <c r="C1556" s="9" t="s">
        <v>90</v>
      </c>
      <c r="D1556" s="8">
        <v>5</v>
      </c>
      <c r="E1556" s="5" t="s">
        <v>93</v>
      </c>
      <c r="F1556" t="str">
        <f t="shared" si="25"/>
        <v>CA-SEA-002</v>
      </c>
      <c r="I1556" s="13"/>
    </row>
    <row r="1557" spans="1:9" ht="14.5" hidden="1" x14ac:dyDescent="0.25">
      <c r="A1557" s="9">
        <v>98198</v>
      </c>
      <c r="B1557" s="9" t="s">
        <v>89</v>
      </c>
      <c r="C1557" s="9" t="s">
        <v>90</v>
      </c>
      <c r="D1557" s="8">
        <v>5</v>
      </c>
      <c r="E1557" s="5" t="s">
        <v>93</v>
      </c>
      <c r="F1557" t="str">
        <f t="shared" si="25"/>
        <v>CA-SEA-002</v>
      </c>
      <c r="I1557" s="13"/>
    </row>
    <row r="1558" spans="1:9" ht="14.5" hidden="1" x14ac:dyDescent="0.25">
      <c r="A1558" s="9">
        <v>77002</v>
      </c>
      <c r="B1558" s="9" t="s">
        <v>94</v>
      </c>
      <c r="C1558" s="9" t="s">
        <v>95</v>
      </c>
      <c r="D1558" s="8">
        <v>6</v>
      </c>
      <c r="I1558" s="13"/>
    </row>
    <row r="1559" spans="1:9" ht="14.5" hidden="1" x14ac:dyDescent="0.25">
      <c r="A1559" s="9">
        <v>77003</v>
      </c>
      <c r="B1559" s="9" t="s">
        <v>94</v>
      </c>
      <c r="C1559" s="9" t="s">
        <v>95</v>
      </c>
      <c r="D1559" s="8">
        <v>6</v>
      </c>
      <c r="I1559" s="13"/>
    </row>
    <row r="1560" spans="1:9" ht="14.5" hidden="1" x14ac:dyDescent="0.25">
      <c r="A1560" s="9">
        <v>77004</v>
      </c>
      <c r="B1560" s="9" t="s">
        <v>94</v>
      </c>
      <c r="C1560" s="9" t="s">
        <v>95</v>
      </c>
      <c r="D1560" s="8">
        <v>6</v>
      </c>
      <c r="I1560" s="13"/>
    </row>
    <row r="1561" spans="1:9" ht="14.5" hidden="1" x14ac:dyDescent="0.25">
      <c r="A1561" s="9">
        <v>77005</v>
      </c>
      <c r="B1561" s="9" t="s">
        <v>94</v>
      </c>
      <c r="C1561" s="9" t="s">
        <v>95</v>
      </c>
      <c r="D1561" s="8">
        <v>6</v>
      </c>
      <c r="I1561" s="13"/>
    </row>
    <row r="1562" spans="1:9" ht="14.5" hidden="1" x14ac:dyDescent="0.25">
      <c r="A1562" s="9">
        <v>77007</v>
      </c>
      <c r="B1562" s="9" t="s">
        <v>94</v>
      </c>
      <c r="C1562" s="9" t="s">
        <v>95</v>
      </c>
      <c r="D1562" s="8">
        <v>6</v>
      </c>
      <c r="I1562" s="13"/>
    </row>
    <row r="1563" spans="1:9" ht="14.5" hidden="1" x14ac:dyDescent="0.25">
      <c r="A1563" s="9">
        <v>77008</v>
      </c>
      <c r="B1563" s="9" t="s">
        <v>94</v>
      </c>
      <c r="C1563" s="9" t="s">
        <v>95</v>
      </c>
      <c r="D1563" s="8">
        <v>6</v>
      </c>
      <c r="I1563" s="13"/>
    </row>
    <row r="1564" spans="1:9" ht="14.5" hidden="1" x14ac:dyDescent="0.25">
      <c r="A1564" s="9">
        <v>77014</v>
      </c>
      <c r="B1564" s="9" t="s">
        <v>94</v>
      </c>
      <c r="C1564" s="9" t="s">
        <v>95</v>
      </c>
      <c r="D1564" s="8">
        <v>6</v>
      </c>
      <c r="I1564" s="13"/>
    </row>
    <row r="1565" spans="1:9" ht="14.5" hidden="1" x14ac:dyDescent="0.25">
      <c r="A1565" s="9">
        <v>77015</v>
      </c>
      <c r="B1565" s="9" t="s">
        <v>94</v>
      </c>
      <c r="C1565" s="9" t="s">
        <v>95</v>
      </c>
      <c r="D1565" s="8">
        <v>6</v>
      </c>
      <c r="I1565" s="13"/>
    </row>
    <row r="1566" spans="1:9" ht="14.5" hidden="1" x14ac:dyDescent="0.25">
      <c r="A1566" s="9">
        <v>77016</v>
      </c>
      <c r="B1566" s="9" t="s">
        <v>94</v>
      </c>
      <c r="C1566" s="9" t="s">
        <v>95</v>
      </c>
      <c r="D1566" s="8">
        <v>6</v>
      </c>
      <c r="I1566" s="13"/>
    </row>
    <row r="1567" spans="1:9" ht="14.5" hidden="1" x14ac:dyDescent="0.25">
      <c r="A1567" s="9">
        <v>77018</v>
      </c>
      <c r="B1567" s="9" t="s">
        <v>94</v>
      </c>
      <c r="C1567" s="9" t="s">
        <v>95</v>
      </c>
      <c r="D1567" s="8">
        <v>6</v>
      </c>
      <c r="I1567" s="13"/>
    </row>
    <row r="1568" spans="1:9" ht="14.5" hidden="1" x14ac:dyDescent="0.25">
      <c r="A1568" s="9">
        <v>77019</v>
      </c>
      <c r="B1568" s="9" t="s">
        <v>94</v>
      </c>
      <c r="C1568" s="9" t="s">
        <v>95</v>
      </c>
      <c r="D1568" s="8">
        <v>6</v>
      </c>
      <c r="I1568" s="13"/>
    </row>
    <row r="1569" spans="1:9" ht="14.5" hidden="1" x14ac:dyDescent="0.25">
      <c r="A1569" s="9">
        <v>77020</v>
      </c>
      <c r="B1569" s="9" t="s">
        <v>94</v>
      </c>
      <c r="C1569" s="9" t="s">
        <v>95</v>
      </c>
      <c r="D1569" s="8">
        <v>6</v>
      </c>
      <c r="I1569" s="13"/>
    </row>
    <row r="1570" spans="1:9" ht="14.5" hidden="1" x14ac:dyDescent="0.25">
      <c r="A1570" s="9">
        <v>77021</v>
      </c>
      <c r="B1570" s="9" t="s">
        <v>94</v>
      </c>
      <c r="C1570" s="9" t="s">
        <v>95</v>
      </c>
      <c r="D1570" s="8">
        <v>6</v>
      </c>
      <c r="I1570" s="13"/>
    </row>
    <row r="1571" spans="1:9" ht="14.5" hidden="1" x14ac:dyDescent="0.25">
      <c r="A1571" s="9">
        <v>77023</v>
      </c>
      <c r="B1571" s="9" t="s">
        <v>94</v>
      </c>
      <c r="C1571" s="9" t="s">
        <v>95</v>
      </c>
      <c r="D1571" s="8">
        <v>6</v>
      </c>
      <c r="I1571" s="13"/>
    </row>
    <row r="1572" spans="1:9" ht="14.5" hidden="1" x14ac:dyDescent="0.25">
      <c r="A1572" s="9">
        <v>77024</v>
      </c>
      <c r="B1572" s="9" t="s">
        <v>94</v>
      </c>
      <c r="C1572" s="9" t="s">
        <v>95</v>
      </c>
      <c r="D1572" s="8">
        <v>6</v>
      </c>
      <c r="I1572" s="13"/>
    </row>
    <row r="1573" spans="1:9" ht="14.5" hidden="1" x14ac:dyDescent="0.25">
      <c r="A1573" s="9">
        <v>77025</v>
      </c>
      <c r="B1573" s="9" t="s">
        <v>94</v>
      </c>
      <c r="C1573" s="9" t="s">
        <v>95</v>
      </c>
      <c r="D1573" s="8">
        <v>6</v>
      </c>
      <c r="I1573" s="13"/>
    </row>
    <row r="1574" spans="1:9" ht="14.5" hidden="1" x14ac:dyDescent="0.25">
      <c r="A1574" s="9">
        <v>77026</v>
      </c>
      <c r="B1574" s="9" t="s">
        <v>94</v>
      </c>
      <c r="C1574" s="9" t="s">
        <v>95</v>
      </c>
      <c r="D1574" s="8">
        <v>6</v>
      </c>
      <c r="I1574" s="13"/>
    </row>
    <row r="1575" spans="1:9" ht="14.5" hidden="1" x14ac:dyDescent="0.25">
      <c r="A1575" s="9">
        <v>77027</v>
      </c>
      <c r="B1575" s="9" t="s">
        <v>94</v>
      </c>
      <c r="C1575" s="9" t="s">
        <v>95</v>
      </c>
      <c r="D1575" s="8">
        <v>6</v>
      </c>
      <c r="I1575" s="13"/>
    </row>
    <row r="1576" spans="1:9" ht="14.5" hidden="1" x14ac:dyDescent="0.25">
      <c r="A1576" s="9">
        <v>77028</v>
      </c>
      <c r="B1576" s="9" t="s">
        <v>94</v>
      </c>
      <c r="C1576" s="9" t="s">
        <v>95</v>
      </c>
      <c r="D1576" s="8">
        <v>6</v>
      </c>
      <c r="I1576" s="13"/>
    </row>
    <row r="1577" spans="1:9" ht="14.5" hidden="1" x14ac:dyDescent="0.25">
      <c r="A1577" s="9">
        <v>77030</v>
      </c>
      <c r="B1577" s="9" t="s">
        <v>94</v>
      </c>
      <c r="C1577" s="9" t="s">
        <v>95</v>
      </c>
      <c r="D1577" s="8">
        <v>6</v>
      </c>
      <c r="I1577" s="13"/>
    </row>
    <row r="1578" spans="1:9" ht="14.5" hidden="1" x14ac:dyDescent="0.25">
      <c r="A1578" s="9">
        <v>77033</v>
      </c>
      <c r="B1578" s="9" t="s">
        <v>94</v>
      </c>
      <c r="C1578" s="9" t="s">
        <v>95</v>
      </c>
      <c r="D1578" s="8">
        <v>6</v>
      </c>
      <c r="I1578" s="13"/>
    </row>
    <row r="1579" spans="1:9" ht="14.5" hidden="1" x14ac:dyDescent="0.25">
      <c r="A1579" s="9">
        <v>77034</v>
      </c>
      <c r="B1579" s="9" t="s">
        <v>94</v>
      </c>
      <c r="C1579" s="9" t="s">
        <v>95</v>
      </c>
      <c r="D1579" s="8">
        <v>6</v>
      </c>
      <c r="I1579" s="13"/>
    </row>
    <row r="1580" spans="1:9" ht="14.5" hidden="1" x14ac:dyDescent="0.25">
      <c r="A1580" s="9">
        <v>77036</v>
      </c>
      <c r="B1580" s="9" t="s">
        <v>94</v>
      </c>
      <c r="C1580" s="9" t="s">
        <v>95</v>
      </c>
      <c r="D1580" s="8">
        <v>6</v>
      </c>
      <c r="I1580" s="13"/>
    </row>
    <row r="1581" spans="1:9" ht="14.5" hidden="1" x14ac:dyDescent="0.25">
      <c r="A1581" s="9">
        <v>77038</v>
      </c>
      <c r="B1581" s="9" t="s">
        <v>94</v>
      </c>
      <c r="C1581" s="9" t="s">
        <v>95</v>
      </c>
      <c r="D1581" s="8">
        <v>6</v>
      </c>
      <c r="I1581" s="13"/>
    </row>
    <row r="1582" spans="1:9" ht="14.5" hidden="1" x14ac:dyDescent="0.25">
      <c r="A1582" s="9">
        <v>77040</v>
      </c>
      <c r="B1582" s="9" t="s">
        <v>94</v>
      </c>
      <c r="C1582" s="9" t="s">
        <v>95</v>
      </c>
      <c r="D1582" s="8">
        <v>6</v>
      </c>
      <c r="I1582" s="13"/>
    </row>
    <row r="1583" spans="1:9" ht="14.5" hidden="1" x14ac:dyDescent="0.25">
      <c r="A1583" s="9">
        <v>77041</v>
      </c>
      <c r="B1583" s="9" t="s">
        <v>94</v>
      </c>
      <c r="C1583" s="9" t="s">
        <v>95</v>
      </c>
      <c r="D1583" s="8">
        <v>6</v>
      </c>
      <c r="I1583" s="13"/>
    </row>
    <row r="1584" spans="1:9" ht="14.5" hidden="1" x14ac:dyDescent="0.25">
      <c r="A1584" s="9">
        <v>77042</v>
      </c>
      <c r="B1584" s="9" t="s">
        <v>94</v>
      </c>
      <c r="C1584" s="9" t="s">
        <v>95</v>
      </c>
      <c r="D1584" s="8">
        <v>6</v>
      </c>
      <c r="I1584" s="13"/>
    </row>
    <row r="1585" spans="1:9" ht="14.5" hidden="1" x14ac:dyDescent="0.25">
      <c r="A1585" s="9">
        <v>77044</v>
      </c>
      <c r="B1585" s="9" t="s">
        <v>94</v>
      </c>
      <c r="C1585" s="9" t="s">
        <v>95</v>
      </c>
      <c r="D1585" s="8">
        <v>6</v>
      </c>
      <c r="I1585" s="13"/>
    </row>
    <row r="1586" spans="1:9" ht="14.5" hidden="1" x14ac:dyDescent="0.25">
      <c r="A1586" s="9">
        <v>77045</v>
      </c>
      <c r="B1586" s="9" t="s">
        <v>94</v>
      </c>
      <c r="C1586" s="9" t="s">
        <v>95</v>
      </c>
      <c r="D1586" s="8">
        <v>6</v>
      </c>
      <c r="I1586" s="13"/>
    </row>
    <row r="1587" spans="1:9" ht="14.5" hidden="1" x14ac:dyDescent="0.25">
      <c r="A1587" s="9">
        <v>77047</v>
      </c>
      <c r="B1587" s="9" t="s">
        <v>94</v>
      </c>
      <c r="C1587" s="9" t="s">
        <v>95</v>
      </c>
      <c r="D1587" s="8">
        <v>6</v>
      </c>
      <c r="I1587" s="13"/>
    </row>
    <row r="1588" spans="1:9" ht="14.5" hidden="1" x14ac:dyDescent="0.25">
      <c r="A1588" s="9">
        <v>77048</v>
      </c>
      <c r="B1588" s="9" t="s">
        <v>94</v>
      </c>
      <c r="C1588" s="9" t="s">
        <v>95</v>
      </c>
      <c r="D1588" s="8">
        <v>6</v>
      </c>
      <c r="I1588" s="13"/>
    </row>
    <row r="1589" spans="1:9" ht="14.5" hidden="1" x14ac:dyDescent="0.25">
      <c r="A1589" s="9">
        <v>77049</v>
      </c>
      <c r="B1589" s="9" t="s">
        <v>94</v>
      </c>
      <c r="C1589" s="9" t="s">
        <v>95</v>
      </c>
      <c r="D1589" s="8">
        <v>6</v>
      </c>
      <c r="I1589" s="13"/>
    </row>
    <row r="1590" spans="1:9" ht="14.5" hidden="1" x14ac:dyDescent="0.25">
      <c r="A1590" s="9">
        <v>77050</v>
      </c>
      <c r="B1590" s="9" t="s">
        <v>94</v>
      </c>
      <c r="C1590" s="9" t="s">
        <v>95</v>
      </c>
      <c r="D1590" s="8">
        <v>6</v>
      </c>
      <c r="I1590" s="13"/>
    </row>
    <row r="1591" spans="1:9" ht="14.5" hidden="1" x14ac:dyDescent="0.25">
      <c r="A1591" s="9">
        <v>77051</v>
      </c>
      <c r="B1591" s="9" t="s">
        <v>94</v>
      </c>
      <c r="C1591" s="9" t="s">
        <v>95</v>
      </c>
      <c r="D1591" s="8">
        <v>6</v>
      </c>
      <c r="I1591" s="13"/>
    </row>
    <row r="1592" spans="1:9" ht="14.5" hidden="1" x14ac:dyDescent="0.25">
      <c r="A1592" s="9">
        <v>77053</v>
      </c>
      <c r="B1592" s="9" t="s">
        <v>94</v>
      </c>
      <c r="C1592" s="9" t="s">
        <v>95</v>
      </c>
      <c r="D1592" s="8">
        <v>6</v>
      </c>
      <c r="I1592" s="13"/>
    </row>
    <row r="1593" spans="1:9" ht="14.5" hidden="1" x14ac:dyDescent="0.25">
      <c r="A1593" s="9">
        <v>77054</v>
      </c>
      <c r="B1593" s="9" t="s">
        <v>94</v>
      </c>
      <c r="C1593" s="9" t="s">
        <v>95</v>
      </c>
      <c r="D1593" s="8">
        <v>6</v>
      </c>
      <c r="I1593" s="13"/>
    </row>
    <row r="1594" spans="1:9" ht="14.5" hidden="1" x14ac:dyDescent="0.25">
      <c r="A1594" s="9">
        <v>77055</v>
      </c>
      <c r="B1594" s="9" t="s">
        <v>94</v>
      </c>
      <c r="C1594" s="9" t="s">
        <v>95</v>
      </c>
      <c r="D1594" s="8">
        <v>6</v>
      </c>
      <c r="I1594" s="13"/>
    </row>
    <row r="1595" spans="1:9" ht="14.5" hidden="1" x14ac:dyDescent="0.25">
      <c r="A1595" s="9">
        <v>77058</v>
      </c>
      <c r="B1595" s="9" t="s">
        <v>94</v>
      </c>
      <c r="C1595" s="9" t="s">
        <v>95</v>
      </c>
      <c r="D1595" s="8">
        <v>6</v>
      </c>
      <c r="I1595" s="13"/>
    </row>
    <row r="1596" spans="1:9" ht="14.5" hidden="1" x14ac:dyDescent="0.25">
      <c r="A1596" s="9">
        <v>77061</v>
      </c>
      <c r="B1596" s="9" t="s">
        <v>94</v>
      </c>
      <c r="C1596" s="9" t="s">
        <v>95</v>
      </c>
      <c r="D1596" s="8">
        <v>6</v>
      </c>
      <c r="I1596" s="13"/>
    </row>
    <row r="1597" spans="1:9" ht="14.5" hidden="1" x14ac:dyDescent="0.25">
      <c r="A1597" s="9">
        <v>77062</v>
      </c>
      <c r="B1597" s="9" t="s">
        <v>94</v>
      </c>
      <c r="C1597" s="9" t="s">
        <v>95</v>
      </c>
      <c r="D1597" s="8">
        <v>6</v>
      </c>
      <c r="I1597" s="13"/>
    </row>
    <row r="1598" spans="1:9" ht="14.5" hidden="1" x14ac:dyDescent="0.25">
      <c r="A1598" s="9">
        <v>77064</v>
      </c>
      <c r="B1598" s="9" t="s">
        <v>94</v>
      </c>
      <c r="C1598" s="9" t="s">
        <v>95</v>
      </c>
      <c r="D1598" s="8">
        <v>6</v>
      </c>
      <c r="I1598" s="13"/>
    </row>
    <row r="1599" spans="1:9" ht="14.5" hidden="1" x14ac:dyDescent="0.25">
      <c r="A1599" s="9">
        <v>77065</v>
      </c>
      <c r="B1599" s="9" t="s">
        <v>94</v>
      </c>
      <c r="C1599" s="9" t="s">
        <v>95</v>
      </c>
      <c r="D1599" s="8">
        <v>6</v>
      </c>
      <c r="I1599" s="13"/>
    </row>
    <row r="1600" spans="1:9" ht="14.5" hidden="1" x14ac:dyDescent="0.25">
      <c r="A1600" s="9">
        <v>77067</v>
      </c>
      <c r="B1600" s="9" t="s">
        <v>94</v>
      </c>
      <c r="C1600" s="9" t="s">
        <v>95</v>
      </c>
      <c r="D1600" s="8">
        <v>6</v>
      </c>
      <c r="I1600" s="13"/>
    </row>
    <row r="1601" spans="1:9" ht="14.5" hidden="1" x14ac:dyDescent="0.25">
      <c r="A1601" s="9">
        <v>77069</v>
      </c>
      <c r="B1601" s="9" t="s">
        <v>94</v>
      </c>
      <c r="C1601" s="9" t="s">
        <v>95</v>
      </c>
      <c r="D1601" s="8">
        <v>6</v>
      </c>
      <c r="I1601" s="13"/>
    </row>
    <row r="1602" spans="1:9" ht="14.5" hidden="1" x14ac:dyDescent="0.25">
      <c r="A1602" s="9">
        <v>77070</v>
      </c>
      <c r="B1602" s="9" t="s">
        <v>94</v>
      </c>
      <c r="C1602" s="9" t="s">
        <v>95</v>
      </c>
      <c r="D1602" s="8">
        <v>6</v>
      </c>
      <c r="I1602" s="13"/>
    </row>
    <row r="1603" spans="1:9" ht="14.5" hidden="1" x14ac:dyDescent="0.25">
      <c r="A1603" s="9">
        <v>77071</v>
      </c>
      <c r="B1603" s="9" t="s">
        <v>94</v>
      </c>
      <c r="C1603" s="9" t="s">
        <v>95</v>
      </c>
      <c r="D1603" s="8">
        <v>6</v>
      </c>
      <c r="I1603" s="13"/>
    </row>
    <row r="1604" spans="1:9" ht="14.5" hidden="1" x14ac:dyDescent="0.25">
      <c r="A1604" s="9">
        <v>77072</v>
      </c>
      <c r="B1604" s="9" t="s">
        <v>94</v>
      </c>
      <c r="C1604" s="9" t="s">
        <v>95</v>
      </c>
      <c r="D1604" s="8">
        <v>6</v>
      </c>
      <c r="I1604" s="13"/>
    </row>
    <row r="1605" spans="1:9" ht="14.5" hidden="1" x14ac:dyDescent="0.25">
      <c r="A1605" s="9">
        <v>77073</v>
      </c>
      <c r="B1605" s="9" t="s">
        <v>94</v>
      </c>
      <c r="C1605" s="9" t="s">
        <v>95</v>
      </c>
      <c r="D1605" s="8">
        <v>6</v>
      </c>
      <c r="I1605" s="13"/>
    </row>
    <row r="1606" spans="1:9" ht="14.5" hidden="1" x14ac:dyDescent="0.25">
      <c r="A1606" s="9">
        <v>77074</v>
      </c>
      <c r="B1606" s="9" t="s">
        <v>94</v>
      </c>
      <c r="C1606" s="9" t="s">
        <v>95</v>
      </c>
      <c r="D1606" s="8">
        <v>6</v>
      </c>
      <c r="I1606" s="13"/>
    </row>
    <row r="1607" spans="1:9" ht="14.5" hidden="1" x14ac:dyDescent="0.25">
      <c r="A1607" s="9">
        <v>77076</v>
      </c>
      <c r="B1607" s="9" t="s">
        <v>94</v>
      </c>
      <c r="C1607" s="9" t="s">
        <v>95</v>
      </c>
      <c r="D1607" s="8">
        <v>6</v>
      </c>
      <c r="I1607" s="13"/>
    </row>
    <row r="1608" spans="1:9" ht="14.5" hidden="1" x14ac:dyDescent="0.25">
      <c r="A1608" s="9">
        <v>77077</v>
      </c>
      <c r="B1608" s="9" t="s">
        <v>94</v>
      </c>
      <c r="C1608" s="9" t="s">
        <v>95</v>
      </c>
      <c r="D1608" s="8">
        <v>6</v>
      </c>
      <c r="I1608" s="13"/>
    </row>
    <row r="1609" spans="1:9" ht="14.5" hidden="1" x14ac:dyDescent="0.25">
      <c r="A1609" s="9">
        <v>77080</v>
      </c>
      <c r="B1609" s="9" t="s">
        <v>94</v>
      </c>
      <c r="C1609" s="9" t="s">
        <v>95</v>
      </c>
      <c r="D1609" s="8">
        <v>6</v>
      </c>
      <c r="I1609" s="13"/>
    </row>
    <row r="1610" spans="1:9" ht="14.5" hidden="1" x14ac:dyDescent="0.25">
      <c r="A1610" s="9">
        <v>77081</v>
      </c>
      <c r="B1610" s="9" t="s">
        <v>94</v>
      </c>
      <c r="C1610" s="9" t="s">
        <v>95</v>
      </c>
      <c r="D1610" s="8">
        <v>6</v>
      </c>
      <c r="I1610" s="13"/>
    </row>
    <row r="1611" spans="1:9" ht="14.5" hidden="1" x14ac:dyDescent="0.25">
      <c r="A1611" s="9">
        <v>77083</v>
      </c>
      <c r="B1611" s="9" t="s">
        <v>94</v>
      </c>
      <c r="C1611" s="9" t="s">
        <v>95</v>
      </c>
      <c r="D1611" s="8">
        <v>6</v>
      </c>
      <c r="I1611" s="13"/>
    </row>
    <row r="1612" spans="1:9" ht="14.5" hidden="1" x14ac:dyDescent="0.25">
      <c r="A1612" s="9">
        <v>77084</v>
      </c>
      <c r="B1612" s="9" t="s">
        <v>94</v>
      </c>
      <c r="C1612" s="9" t="s">
        <v>95</v>
      </c>
      <c r="D1612" s="8">
        <v>6</v>
      </c>
      <c r="I1612" s="13"/>
    </row>
    <row r="1613" spans="1:9" ht="14.5" hidden="1" x14ac:dyDescent="0.25">
      <c r="A1613" s="9">
        <v>77086</v>
      </c>
      <c r="B1613" s="9" t="s">
        <v>94</v>
      </c>
      <c r="C1613" s="9" t="s">
        <v>95</v>
      </c>
      <c r="D1613" s="8">
        <v>6</v>
      </c>
      <c r="I1613" s="13"/>
    </row>
    <row r="1614" spans="1:9" ht="14.5" hidden="1" x14ac:dyDescent="0.25">
      <c r="A1614" s="9">
        <v>77087</v>
      </c>
      <c r="B1614" s="9" t="s">
        <v>94</v>
      </c>
      <c r="C1614" s="9" t="s">
        <v>95</v>
      </c>
      <c r="D1614" s="8">
        <v>6</v>
      </c>
      <c r="I1614" s="13"/>
    </row>
    <row r="1615" spans="1:9" ht="14.5" hidden="1" x14ac:dyDescent="0.25">
      <c r="A1615" s="9">
        <v>77088</v>
      </c>
      <c r="B1615" s="9" t="s">
        <v>94</v>
      </c>
      <c r="C1615" s="9" t="s">
        <v>95</v>
      </c>
      <c r="D1615" s="8">
        <v>6</v>
      </c>
      <c r="I1615" s="13"/>
    </row>
    <row r="1616" spans="1:9" ht="14.5" hidden="1" x14ac:dyDescent="0.25">
      <c r="A1616" s="9">
        <v>77089</v>
      </c>
      <c r="B1616" s="9" t="s">
        <v>94</v>
      </c>
      <c r="C1616" s="9" t="s">
        <v>95</v>
      </c>
      <c r="D1616" s="8">
        <v>6</v>
      </c>
      <c r="I1616" s="13"/>
    </row>
    <row r="1617" spans="1:9" ht="14.5" hidden="1" x14ac:dyDescent="0.25">
      <c r="A1617" s="9">
        <v>77090</v>
      </c>
      <c r="B1617" s="9" t="s">
        <v>94</v>
      </c>
      <c r="C1617" s="9" t="s">
        <v>95</v>
      </c>
      <c r="D1617" s="8">
        <v>6</v>
      </c>
      <c r="I1617" s="13"/>
    </row>
    <row r="1618" spans="1:9" ht="14.5" hidden="1" x14ac:dyDescent="0.25">
      <c r="A1618" s="9">
        <v>77091</v>
      </c>
      <c r="B1618" s="9" t="s">
        <v>94</v>
      </c>
      <c r="C1618" s="9" t="s">
        <v>95</v>
      </c>
      <c r="D1618" s="8">
        <v>6</v>
      </c>
      <c r="I1618" s="13"/>
    </row>
    <row r="1619" spans="1:9" ht="14.5" hidden="1" x14ac:dyDescent="0.25">
      <c r="A1619" s="9">
        <v>77093</v>
      </c>
      <c r="B1619" s="9" t="s">
        <v>94</v>
      </c>
      <c r="C1619" s="9" t="s">
        <v>95</v>
      </c>
      <c r="D1619" s="8">
        <v>6</v>
      </c>
      <c r="I1619" s="13"/>
    </row>
    <row r="1620" spans="1:9" ht="14.5" hidden="1" x14ac:dyDescent="0.25">
      <c r="A1620" s="9">
        <v>77096</v>
      </c>
      <c r="B1620" s="9" t="s">
        <v>94</v>
      </c>
      <c r="C1620" s="9" t="s">
        <v>95</v>
      </c>
      <c r="D1620" s="8">
        <v>6</v>
      </c>
      <c r="I1620" s="13"/>
    </row>
    <row r="1621" spans="1:9" ht="14.5" hidden="1" x14ac:dyDescent="0.25">
      <c r="A1621" s="9">
        <v>77099</v>
      </c>
      <c r="B1621" s="9" t="s">
        <v>94</v>
      </c>
      <c r="C1621" s="9" t="s">
        <v>95</v>
      </c>
      <c r="D1621" s="8">
        <v>6</v>
      </c>
      <c r="I1621" s="13"/>
    </row>
    <row r="1622" spans="1:9" ht="14.5" hidden="1" x14ac:dyDescent="0.25">
      <c r="A1622" s="9">
        <v>77301</v>
      </c>
      <c r="B1622" s="9" t="s">
        <v>94</v>
      </c>
      <c r="C1622" s="9" t="s">
        <v>95</v>
      </c>
      <c r="D1622" s="8">
        <v>6</v>
      </c>
      <c r="I1622" s="13"/>
    </row>
    <row r="1623" spans="1:9" ht="14.5" hidden="1" x14ac:dyDescent="0.25">
      <c r="A1623" s="9">
        <v>77302</v>
      </c>
      <c r="B1623" s="9" t="s">
        <v>94</v>
      </c>
      <c r="C1623" s="9" t="s">
        <v>95</v>
      </c>
      <c r="D1623" s="8">
        <v>6</v>
      </c>
      <c r="I1623" s="13"/>
    </row>
    <row r="1624" spans="1:9" ht="14.5" hidden="1" x14ac:dyDescent="0.25">
      <c r="A1624" s="9">
        <v>77303</v>
      </c>
      <c r="B1624" s="9" t="s">
        <v>94</v>
      </c>
      <c r="C1624" s="9" t="s">
        <v>95</v>
      </c>
      <c r="D1624" s="8">
        <v>6</v>
      </c>
      <c r="I1624" s="13"/>
    </row>
    <row r="1625" spans="1:9" ht="14.5" hidden="1" x14ac:dyDescent="0.25">
      <c r="A1625" s="9">
        <v>77304</v>
      </c>
      <c r="B1625" s="9" t="s">
        <v>94</v>
      </c>
      <c r="C1625" s="9" t="s">
        <v>95</v>
      </c>
      <c r="D1625" s="8">
        <v>6</v>
      </c>
      <c r="I1625" s="13"/>
    </row>
    <row r="1626" spans="1:9" ht="14.5" hidden="1" x14ac:dyDescent="0.25">
      <c r="A1626" s="9">
        <v>77306</v>
      </c>
      <c r="B1626" s="9" t="s">
        <v>94</v>
      </c>
      <c r="C1626" s="9" t="s">
        <v>95</v>
      </c>
      <c r="D1626" s="8">
        <v>6</v>
      </c>
      <c r="I1626" s="13"/>
    </row>
    <row r="1627" spans="1:9" ht="14.5" hidden="1" x14ac:dyDescent="0.25">
      <c r="A1627" s="9">
        <v>77316</v>
      </c>
      <c r="B1627" s="9" t="s">
        <v>94</v>
      </c>
      <c r="C1627" s="9" t="s">
        <v>95</v>
      </c>
      <c r="D1627" s="8">
        <v>6</v>
      </c>
      <c r="I1627" s="13"/>
    </row>
    <row r="1628" spans="1:9" ht="14.5" hidden="1" x14ac:dyDescent="0.25">
      <c r="A1628" s="9">
        <v>77318</v>
      </c>
      <c r="B1628" s="9" t="s">
        <v>94</v>
      </c>
      <c r="C1628" s="9" t="s">
        <v>95</v>
      </c>
      <c r="D1628" s="8">
        <v>6</v>
      </c>
      <c r="I1628" s="13"/>
    </row>
    <row r="1629" spans="1:9" ht="14.5" hidden="1" x14ac:dyDescent="0.25">
      <c r="A1629" s="9">
        <v>77320</v>
      </c>
      <c r="B1629" s="9" t="s">
        <v>94</v>
      </c>
      <c r="C1629" s="9" t="s">
        <v>95</v>
      </c>
      <c r="D1629" s="8">
        <v>6</v>
      </c>
      <c r="I1629" s="13"/>
    </row>
    <row r="1630" spans="1:9" ht="14.5" hidden="1" x14ac:dyDescent="0.25">
      <c r="A1630" s="9">
        <v>77327</v>
      </c>
      <c r="B1630" s="9" t="s">
        <v>94</v>
      </c>
      <c r="C1630" s="9" t="s">
        <v>95</v>
      </c>
      <c r="D1630" s="8">
        <v>6</v>
      </c>
      <c r="I1630" s="13"/>
    </row>
    <row r="1631" spans="1:9" ht="14.5" hidden="1" x14ac:dyDescent="0.25">
      <c r="A1631" s="9">
        <v>77336</v>
      </c>
      <c r="B1631" s="9" t="s">
        <v>94</v>
      </c>
      <c r="C1631" s="9" t="s">
        <v>95</v>
      </c>
      <c r="D1631" s="8">
        <v>6</v>
      </c>
      <c r="I1631" s="13"/>
    </row>
    <row r="1632" spans="1:9" ht="14.5" hidden="1" x14ac:dyDescent="0.25">
      <c r="A1632" s="9">
        <v>77338</v>
      </c>
      <c r="B1632" s="9" t="s">
        <v>94</v>
      </c>
      <c r="C1632" s="9" t="s">
        <v>95</v>
      </c>
      <c r="D1632" s="8">
        <v>6</v>
      </c>
      <c r="I1632" s="13"/>
    </row>
    <row r="1633" spans="1:9" ht="14.5" hidden="1" x14ac:dyDescent="0.25">
      <c r="A1633" s="9">
        <v>77339</v>
      </c>
      <c r="B1633" s="9" t="s">
        <v>94</v>
      </c>
      <c r="C1633" s="9" t="s">
        <v>95</v>
      </c>
      <c r="D1633" s="8">
        <v>6</v>
      </c>
      <c r="I1633" s="13"/>
    </row>
    <row r="1634" spans="1:9" ht="14.5" hidden="1" x14ac:dyDescent="0.25">
      <c r="A1634" s="9">
        <v>77340</v>
      </c>
      <c r="B1634" s="9" t="s">
        <v>94</v>
      </c>
      <c r="C1634" s="9" t="s">
        <v>95</v>
      </c>
      <c r="D1634" s="8">
        <v>6</v>
      </c>
      <c r="I1634" s="13"/>
    </row>
    <row r="1635" spans="1:9" ht="14.5" hidden="1" x14ac:dyDescent="0.25">
      <c r="A1635" s="9">
        <v>77345</v>
      </c>
      <c r="B1635" s="9" t="s">
        <v>94</v>
      </c>
      <c r="C1635" s="9" t="s">
        <v>95</v>
      </c>
      <c r="D1635" s="8">
        <v>6</v>
      </c>
      <c r="I1635" s="13"/>
    </row>
    <row r="1636" spans="1:9" ht="14.5" hidden="1" x14ac:dyDescent="0.25">
      <c r="A1636" s="9">
        <v>77346</v>
      </c>
      <c r="B1636" s="9" t="s">
        <v>94</v>
      </c>
      <c r="C1636" s="9" t="s">
        <v>95</v>
      </c>
      <c r="D1636" s="8">
        <v>6</v>
      </c>
      <c r="I1636" s="13"/>
    </row>
    <row r="1637" spans="1:9" ht="14.5" hidden="1" x14ac:dyDescent="0.25">
      <c r="A1637" s="9">
        <v>77354</v>
      </c>
      <c r="B1637" s="9" t="s">
        <v>94</v>
      </c>
      <c r="C1637" s="9" t="s">
        <v>95</v>
      </c>
      <c r="D1637" s="8">
        <v>6</v>
      </c>
      <c r="I1637" s="13"/>
    </row>
    <row r="1638" spans="1:9" ht="14.5" hidden="1" x14ac:dyDescent="0.25">
      <c r="A1638" s="9">
        <v>77355</v>
      </c>
      <c r="B1638" s="9" t="s">
        <v>94</v>
      </c>
      <c r="C1638" s="9" t="s">
        <v>95</v>
      </c>
      <c r="D1638" s="8">
        <v>6</v>
      </c>
      <c r="I1638" s="13"/>
    </row>
    <row r="1639" spans="1:9" ht="14.5" hidden="1" x14ac:dyDescent="0.25">
      <c r="A1639" s="9">
        <v>77356</v>
      </c>
      <c r="B1639" s="9" t="s">
        <v>94</v>
      </c>
      <c r="C1639" s="9" t="s">
        <v>95</v>
      </c>
      <c r="D1639" s="8">
        <v>6</v>
      </c>
      <c r="I1639" s="13"/>
    </row>
    <row r="1640" spans="1:9" ht="14.5" hidden="1" x14ac:dyDescent="0.25">
      <c r="A1640" s="9">
        <v>77357</v>
      </c>
      <c r="B1640" s="9" t="s">
        <v>94</v>
      </c>
      <c r="C1640" s="9" t="s">
        <v>95</v>
      </c>
      <c r="D1640" s="8">
        <v>6</v>
      </c>
      <c r="I1640" s="13"/>
    </row>
    <row r="1641" spans="1:9" ht="14.5" hidden="1" x14ac:dyDescent="0.25">
      <c r="A1641" s="9">
        <v>77365</v>
      </c>
      <c r="B1641" s="9" t="s">
        <v>94</v>
      </c>
      <c r="C1641" s="9" t="s">
        <v>95</v>
      </c>
      <c r="D1641" s="8">
        <v>6</v>
      </c>
      <c r="I1641" s="13"/>
    </row>
    <row r="1642" spans="1:9" ht="14.5" hidden="1" x14ac:dyDescent="0.25">
      <c r="A1642" s="9">
        <v>77372</v>
      </c>
      <c r="B1642" s="9" t="s">
        <v>94</v>
      </c>
      <c r="C1642" s="9" t="s">
        <v>95</v>
      </c>
      <c r="D1642" s="8">
        <v>6</v>
      </c>
      <c r="I1642" s="13"/>
    </row>
    <row r="1643" spans="1:9" ht="14.5" hidden="1" x14ac:dyDescent="0.25">
      <c r="A1643" s="9">
        <v>77373</v>
      </c>
      <c r="B1643" s="9" t="s">
        <v>94</v>
      </c>
      <c r="C1643" s="9" t="s">
        <v>95</v>
      </c>
      <c r="D1643" s="8">
        <v>6</v>
      </c>
      <c r="I1643" s="13"/>
    </row>
    <row r="1644" spans="1:9" ht="14.5" hidden="1" x14ac:dyDescent="0.25">
      <c r="A1644" s="9">
        <v>77375</v>
      </c>
      <c r="B1644" s="9" t="s">
        <v>94</v>
      </c>
      <c r="C1644" s="9" t="s">
        <v>95</v>
      </c>
      <c r="D1644" s="8">
        <v>6</v>
      </c>
      <c r="I1644" s="13"/>
    </row>
    <row r="1645" spans="1:9" ht="14.5" hidden="1" x14ac:dyDescent="0.25">
      <c r="A1645" s="9">
        <v>77377</v>
      </c>
      <c r="B1645" s="9" t="s">
        <v>94</v>
      </c>
      <c r="C1645" s="9" t="s">
        <v>95</v>
      </c>
      <c r="D1645" s="8">
        <v>6</v>
      </c>
      <c r="I1645" s="13"/>
    </row>
    <row r="1646" spans="1:9" ht="14.5" hidden="1" x14ac:dyDescent="0.25">
      <c r="A1646" s="9">
        <v>77378</v>
      </c>
      <c r="B1646" s="9" t="s">
        <v>94</v>
      </c>
      <c r="C1646" s="9" t="s">
        <v>95</v>
      </c>
      <c r="D1646" s="8">
        <v>6</v>
      </c>
      <c r="I1646" s="13"/>
    </row>
    <row r="1647" spans="1:9" ht="14.5" hidden="1" x14ac:dyDescent="0.25">
      <c r="A1647" s="9">
        <v>77379</v>
      </c>
      <c r="B1647" s="9" t="s">
        <v>94</v>
      </c>
      <c r="C1647" s="9" t="s">
        <v>95</v>
      </c>
      <c r="D1647" s="8">
        <v>6</v>
      </c>
      <c r="I1647" s="13"/>
    </row>
    <row r="1648" spans="1:9" ht="14.5" hidden="1" x14ac:dyDescent="0.25">
      <c r="A1648" s="9">
        <v>77380</v>
      </c>
      <c r="B1648" s="9" t="s">
        <v>94</v>
      </c>
      <c r="C1648" s="9" t="s">
        <v>95</v>
      </c>
      <c r="D1648" s="8">
        <v>6</v>
      </c>
      <c r="I1648" s="13"/>
    </row>
    <row r="1649" spans="1:9" ht="14.5" hidden="1" x14ac:dyDescent="0.25">
      <c r="A1649" s="9">
        <v>77381</v>
      </c>
      <c r="B1649" s="9" t="s">
        <v>94</v>
      </c>
      <c r="C1649" s="9" t="s">
        <v>95</v>
      </c>
      <c r="D1649" s="8">
        <v>6</v>
      </c>
      <c r="I1649" s="13"/>
    </row>
    <row r="1650" spans="1:9" ht="14.5" hidden="1" x14ac:dyDescent="0.25">
      <c r="A1650" s="9">
        <v>77384</v>
      </c>
      <c r="B1650" s="9" t="s">
        <v>94</v>
      </c>
      <c r="C1650" s="9" t="s">
        <v>95</v>
      </c>
      <c r="D1650" s="8">
        <v>6</v>
      </c>
      <c r="I1650" s="13"/>
    </row>
    <row r="1651" spans="1:9" ht="14.5" hidden="1" x14ac:dyDescent="0.25">
      <c r="A1651" s="9">
        <v>77385</v>
      </c>
      <c r="B1651" s="9" t="s">
        <v>94</v>
      </c>
      <c r="C1651" s="9" t="s">
        <v>95</v>
      </c>
      <c r="D1651" s="8">
        <v>6</v>
      </c>
      <c r="I1651" s="13"/>
    </row>
    <row r="1652" spans="1:9" ht="14.5" hidden="1" x14ac:dyDescent="0.25">
      <c r="A1652" s="9">
        <v>77386</v>
      </c>
      <c r="B1652" s="9" t="s">
        <v>94</v>
      </c>
      <c r="C1652" s="9" t="s">
        <v>95</v>
      </c>
      <c r="D1652" s="8">
        <v>6</v>
      </c>
      <c r="I1652" s="13"/>
    </row>
    <row r="1653" spans="1:9" ht="14.5" hidden="1" x14ac:dyDescent="0.25">
      <c r="A1653" s="9">
        <v>77388</v>
      </c>
      <c r="B1653" s="9" t="s">
        <v>94</v>
      </c>
      <c r="C1653" s="9" t="s">
        <v>95</v>
      </c>
      <c r="D1653" s="8">
        <v>6</v>
      </c>
      <c r="I1653" s="13"/>
    </row>
    <row r="1654" spans="1:9" ht="14.5" hidden="1" x14ac:dyDescent="0.25">
      <c r="A1654" s="9">
        <v>77396</v>
      </c>
      <c r="B1654" s="9" t="s">
        <v>94</v>
      </c>
      <c r="C1654" s="9" t="s">
        <v>95</v>
      </c>
      <c r="D1654" s="8">
        <v>6</v>
      </c>
      <c r="I1654" s="13"/>
    </row>
    <row r="1655" spans="1:9" ht="14.5" hidden="1" x14ac:dyDescent="0.25">
      <c r="A1655" s="9">
        <v>77401</v>
      </c>
      <c r="B1655" s="9" t="s">
        <v>94</v>
      </c>
      <c r="C1655" s="9" t="s">
        <v>95</v>
      </c>
      <c r="D1655" s="8">
        <v>6</v>
      </c>
      <c r="I1655" s="13"/>
    </row>
    <row r="1656" spans="1:9" ht="14.5" hidden="1" x14ac:dyDescent="0.25">
      <c r="A1656" s="9">
        <v>77406</v>
      </c>
      <c r="B1656" s="9" t="s">
        <v>94</v>
      </c>
      <c r="C1656" s="9" t="s">
        <v>95</v>
      </c>
      <c r="D1656" s="8">
        <v>6</v>
      </c>
      <c r="I1656" s="13"/>
    </row>
    <row r="1657" spans="1:9" ht="14.5" hidden="1" x14ac:dyDescent="0.25">
      <c r="A1657" s="9">
        <v>77407</v>
      </c>
      <c r="B1657" s="9" t="s">
        <v>94</v>
      </c>
      <c r="C1657" s="9" t="s">
        <v>95</v>
      </c>
      <c r="D1657" s="8">
        <v>6</v>
      </c>
      <c r="I1657" s="13"/>
    </row>
    <row r="1658" spans="1:9" ht="14.5" hidden="1" x14ac:dyDescent="0.25">
      <c r="A1658" s="9">
        <v>77414</v>
      </c>
      <c r="B1658" s="9" t="s">
        <v>94</v>
      </c>
      <c r="C1658" s="9" t="s">
        <v>95</v>
      </c>
      <c r="D1658" s="8">
        <v>6</v>
      </c>
      <c r="I1658" s="13"/>
    </row>
    <row r="1659" spans="1:9" ht="14.5" hidden="1" x14ac:dyDescent="0.25">
      <c r="A1659" s="9">
        <v>77418</v>
      </c>
      <c r="B1659" s="9" t="s">
        <v>94</v>
      </c>
      <c r="C1659" s="9" t="s">
        <v>95</v>
      </c>
      <c r="D1659" s="8">
        <v>6</v>
      </c>
      <c r="I1659" s="13"/>
    </row>
    <row r="1660" spans="1:9" ht="14.5" hidden="1" x14ac:dyDescent="0.25">
      <c r="A1660" s="9">
        <v>77423</v>
      </c>
      <c r="B1660" s="9" t="s">
        <v>94</v>
      </c>
      <c r="C1660" s="9" t="s">
        <v>95</v>
      </c>
      <c r="D1660" s="8">
        <v>6</v>
      </c>
      <c r="I1660" s="13"/>
    </row>
    <row r="1661" spans="1:9" ht="14.5" hidden="1" x14ac:dyDescent="0.25">
      <c r="A1661" s="9">
        <v>77429</v>
      </c>
      <c r="B1661" s="9" t="s">
        <v>94</v>
      </c>
      <c r="C1661" s="9" t="s">
        <v>95</v>
      </c>
      <c r="D1661" s="8">
        <v>6</v>
      </c>
      <c r="I1661" s="13"/>
    </row>
    <row r="1662" spans="1:9" ht="14.5" hidden="1" x14ac:dyDescent="0.25">
      <c r="A1662" s="9">
        <v>77433</v>
      </c>
      <c r="B1662" s="9" t="s">
        <v>94</v>
      </c>
      <c r="C1662" s="9" t="s">
        <v>95</v>
      </c>
      <c r="D1662" s="8">
        <v>6</v>
      </c>
      <c r="I1662" s="13"/>
    </row>
    <row r="1663" spans="1:9" ht="14.5" hidden="1" x14ac:dyDescent="0.25">
      <c r="A1663" s="9">
        <v>77434</v>
      </c>
      <c r="B1663" s="9" t="s">
        <v>94</v>
      </c>
      <c r="C1663" s="9" t="s">
        <v>95</v>
      </c>
      <c r="D1663" s="8">
        <v>6</v>
      </c>
      <c r="I1663" s="13"/>
    </row>
    <row r="1664" spans="1:9" ht="14.5" hidden="1" x14ac:dyDescent="0.25">
      <c r="A1664" s="9">
        <v>77437</v>
      </c>
      <c r="B1664" s="9" t="s">
        <v>94</v>
      </c>
      <c r="C1664" s="9" t="s">
        <v>95</v>
      </c>
      <c r="D1664" s="8">
        <v>6</v>
      </c>
      <c r="I1664" s="13"/>
    </row>
    <row r="1665" spans="1:9" ht="14.5" hidden="1" x14ac:dyDescent="0.25">
      <c r="A1665" s="9">
        <v>77441</v>
      </c>
      <c r="B1665" s="9" t="s">
        <v>94</v>
      </c>
      <c r="C1665" s="9" t="s">
        <v>95</v>
      </c>
      <c r="D1665" s="8">
        <v>6</v>
      </c>
      <c r="I1665" s="13"/>
    </row>
    <row r="1666" spans="1:9" ht="14.5" hidden="1" x14ac:dyDescent="0.25">
      <c r="A1666" s="9">
        <v>77445</v>
      </c>
      <c r="B1666" s="9" t="s">
        <v>94</v>
      </c>
      <c r="C1666" s="9" t="s">
        <v>95</v>
      </c>
      <c r="D1666" s="8">
        <v>6</v>
      </c>
      <c r="I1666" s="13"/>
    </row>
    <row r="1667" spans="1:9" ht="14.5" hidden="1" x14ac:dyDescent="0.25">
      <c r="A1667" s="9">
        <v>77447</v>
      </c>
      <c r="B1667" s="9" t="s">
        <v>94</v>
      </c>
      <c r="C1667" s="9" t="s">
        <v>95</v>
      </c>
      <c r="D1667" s="8">
        <v>6</v>
      </c>
      <c r="I1667" s="13"/>
    </row>
    <row r="1668" spans="1:9" ht="14.5" hidden="1" x14ac:dyDescent="0.25">
      <c r="A1668" s="9">
        <v>77449</v>
      </c>
      <c r="B1668" s="9" t="s">
        <v>94</v>
      </c>
      <c r="C1668" s="9" t="s">
        <v>95</v>
      </c>
      <c r="D1668" s="8">
        <v>6</v>
      </c>
      <c r="I1668" s="13"/>
    </row>
    <row r="1669" spans="1:9" ht="14.5" hidden="1" x14ac:dyDescent="0.25">
      <c r="A1669" s="9">
        <v>77450</v>
      </c>
      <c r="B1669" s="9" t="s">
        <v>94</v>
      </c>
      <c r="C1669" s="9" t="s">
        <v>95</v>
      </c>
      <c r="D1669" s="8">
        <v>6</v>
      </c>
      <c r="I1669" s="13"/>
    </row>
    <row r="1670" spans="1:9" ht="14.5" hidden="1" x14ac:dyDescent="0.25">
      <c r="A1670" s="9">
        <v>77459</v>
      </c>
      <c r="B1670" s="9" t="s">
        <v>94</v>
      </c>
      <c r="C1670" s="9" t="s">
        <v>95</v>
      </c>
      <c r="D1670" s="8">
        <v>6</v>
      </c>
      <c r="I1670" s="13"/>
    </row>
    <row r="1671" spans="1:9" ht="14.5" hidden="1" x14ac:dyDescent="0.25">
      <c r="A1671" s="9">
        <v>77469</v>
      </c>
      <c r="B1671" s="9" t="s">
        <v>94</v>
      </c>
      <c r="C1671" s="9" t="s">
        <v>95</v>
      </c>
      <c r="D1671" s="8">
        <v>6</v>
      </c>
      <c r="I1671" s="13"/>
    </row>
    <row r="1672" spans="1:9" ht="14.5" hidden="1" x14ac:dyDescent="0.25">
      <c r="A1672" s="9">
        <v>77471</v>
      </c>
      <c r="B1672" s="9" t="s">
        <v>94</v>
      </c>
      <c r="C1672" s="9" t="s">
        <v>95</v>
      </c>
      <c r="D1672" s="8">
        <v>6</v>
      </c>
      <c r="I1672" s="13"/>
    </row>
    <row r="1673" spans="1:9" ht="14.5" hidden="1" x14ac:dyDescent="0.25">
      <c r="A1673" s="9">
        <v>77477</v>
      </c>
      <c r="B1673" s="9" t="s">
        <v>94</v>
      </c>
      <c r="C1673" s="9" t="s">
        <v>95</v>
      </c>
      <c r="D1673" s="8">
        <v>6</v>
      </c>
      <c r="I1673" s="13"/>
    </row>
    <row r="1674" spans="1:9" ht="14.5" hidden="1" x14ac:dyDescent="0.25">
      <c r="A1674" s="9">
        <v>77478</v>
      </c>
      <c r="B1674" s="9" t="s">
        <v>94</v>
      </c>
      <c r="C1674" s="9" t="s">
        <v>95</v>
      </c>
      <c r="D1674" s="8">
        <v>6</v>
      </c>
      <c r="I1674" s="13"/>
    </row>
    <row r="1675" spans="1:9" ht="14.5" hidden="1" x14ac:dyDescent="0.25">
      <c r="A1675" s="9">
        <v>77479</v>
      </c>
      <c r="B1675" s="9" t="s">
        <v>94</v>
      </c>
      <c r="C1675" s="9" t="s">
        <v>95</v>
      </c>
      <c r="D1675" s="8">
        <v>6</v>
      </c>
      <c r="I1675" s="13"/>
    </row>
    <row r="1676" spans="1:9" ht="14.5" hidden="1" x14ac:dyDescent="0.25">
      <c r="A1676" s="9">
        <v>77480</v>
      </c>
      <c r="B1676" s="9" t="s">
        <v>94</v>
      </c>
      <c r="C1676" s="9" t="s">
        <v>95</v>
      </c>
      <c r="D1676" s="8">
        <v>6</v>
      </c>
      <c r="I1676" s="13"/>
    </row>
    <row r="1677" spans="1:9" ht="14.5" hidden="1" x14ac:dyDescent="0.25">
      <c r="A1677" s="9">
        <v>77484</v>
      </c>
      <c r="B1677" s="9" t="s">
        <v>94</v>
      </c>
      <c r="C1677" s="9" t="s">
        <v>95</v>
      </c>
      <c r="D1677" s="8">
        <v>6</v>
      </c>
      <c r="I1677" s="13"/>
    </row>
    <row r="1678" spans="1:9" ht="14.5" hidden="1" x14ac:dyDescent="0.25">
      <c r="A1678" s="9">
        <v>77486</v>
      </c>
      <c r="B1678" s="9" t="s">
        <v>94</v>
      </c>
      <c r="C1678" s="9" t="s">
        <v>95</v>
      </c>
      <c r="D1678" s="8">
        <v>6</v>
      </c>
      <c r="I1678" s="13"/>
    </row>
    <row r="1679" spans="1:9" ht="14.5" hidden="1" x14ac:dyDescent="0.25">
      <c r="A1679" s="9">
        <v>77489</v>
      </c>
      <c r="B1679" s="9" t="s">
        <v>94</v>
      </c>
      <c r="C1679" s="9" t="s">
        <v>95</v>
      </c>
      <c r="D1679" s="8">
        <v>6</v>
      </c>
      <c r="I1679" s="13"/>
    </row>
    <row r="1680" spans="1:9" ht="14.5" hidden="1" x14ac:dyDescent="0.25">
      <c r="A1680" s="9">
        <v>77493</v>
      </c>
      <c r="B1680" s="9" t="s">
        <v>94</v>
      </c>
      <c r="C1680" s="9" t="s">
        <v>95</v>
      </c>
      <c r="D1680" s="8">
        <v>6</v>
      </c>
      <c r="I1680" s="13"/>
    </row>
    <row r="1681" spans="1:9" ht="14.5" hidden="1" x14ac:dyDescent="0.25">
      <c r="A1681" s="9">
        <v>77494</v>
      </c>
      <c r="B1681" s="9" t="s">
        <v>94</v>
      </c>
      <c r="C1681" s="9" t="s">
        <v>95</v>
      </c>
      <c r="D1681" s="8">
        <v>6</v>
      </c>
      <c r="I1681" s="13"/>
    </row>
    <row r="1682" spans="1:9" ht="14.5" hidden="1" x14ac:dyDescent="0.25">
      <c r="A1682" s="9">
        <v>77498</v>
      </c>
      <c r="B1682" s="9" t="s">
        <v>94</v>
      </c>
      <c r="C1682" s="9" t="s">
        <v>95</v>
      </c>
      <c r="D1682" s="8">
        <v>6</v>
      </c>
      <c r="I1682" s="13"/>
    </row>
    <row r="1683" spans="1:9" ht="14.5" hidden="1" x14ac:dyDescent="0.25">
      <c r="A1683" s="9">
        <v>77503</v>
      </c>
      <c r="B1683" s="9" t="s">
        <v>94</v>
      </c>
      <c r="C1683" s="9" t="s">
        <v>95</v>
      </c>
      <c r="D1683" s="8">
        <v>6</v>
      </c>
      <c r="I1683" s="13"/>
    </row>
    <row r="1684" spans="1:9" ht="14.5" hidden="1" x14ac:dyDescent="0.25">
      <c r="A1684" s="9">
        <v>77506</v>
      </c>
      <c r="B1684" s="9" t="s">
        <v>94</v>
      </c>
      <c r="C1684" s="9" t="s">
        <v>95</v>
      </c>
      <c r="D1684" s="8">
        <v>6</v>
      </c>
      <c r="I1684" s="13"/>
    </row>
    <row r="1685" spans="1:9" ht="14.5" hidden="1" x14ac:dyDescent="0.25">
      <c r="A1685" s="9">
        <v>77510</v>
      </c>
      <c r="B1685" s="9" t="s">
        <v>94</v>
      </c>
      <c r="C1685" s="9" t="s">
        <v>95</v>
      </c>
      <c r="D1685" s="8">
        <v>6</v>
      </c>
      <c r="I1685" s="13"/>
    </row>
    <row r="1686" spans="1:9" ht="14.5" hidden="1" x14ac:dyDescent="0.25">
      <c r="A1686" s="9">
        <v>77511</v>
      </c>
      <c r="B1686" s="9" t="s">
        <v>94</v>
      </c>
      <c r="C1686" s="9" t="s">
        <v>95</v>
      </c>
      <c r="D1686" s="8">
        <v>6</v>
      </c>
      <c r="I1686" s="13"/>
    </row>
    <row r="1687" spans="1:9" ht="14.5" hidden="1" x14ac:dyDescent="0.25">
      <c r="A1687" s="9">
        <v>77514</v>
      </c>
      <c r="B1687" s="9" t="s">
        <v>94</v>
      </c>
      <c r="C1687" s="9" t="s">
        <v>95</v>
      </c>
      <c r="D1687" s="8">
        <v>6</v>
      </c>
      <c r="I1687" s="13"/>
    </row>
    <row r="1688" spans="1:9" ht="14.5" hidden="1" x14ac:dyDescent="0.25">
      <c r="A1688" s="9">
        <v>77515</v>
      </c>
      <c r="B1688" s="9" t="s">
        <v>94</v>
      </c>
      <c r="C1688" s="9" t="s">
        <v>95</v>
      </c>
      <c r="D1688" s="8">
        <v>6</v>
      </c>
      <c r="I1688" s="13"/>
    </row>
    <row r="1689" spans="1:9" ht="14.5" hidden="1" x14ac:dyDescent="0.25">
      <c r="A1689" s="9">
        <v>77518</v>
      </c>
      <c r="B1689" s="9" t="s">
        <v>94</v>
      </c>
      <c r="C1689" s="9" t="s">
        <v>95</v>
      </c>
      <c r="D1689" s="8">
        <v>6</v>
      </c>
      <c r="I1689" s="13"/>
    </row>
    <row r="1690" spans="1:9" ht="14.5" hidden="1" x14ac:dyDescent="0.25">
      <c r="A1690" s="9">
        <v>77520</v>
      </c>
      <c r="B1690" s="9" t="s">
        <v>94</v>
      </c>
      <c r="C1690" s="9" t="s">
        <v>95</v>
      </c>
      <c r="D1690" s="8">
        <v>6</v>
      </c>
      <c r="I1690" s="13"/>
    </row>
    <row r="1691" spans="1:9" ht="14.5" hidden="1" x14ac:dyDescent="0.25">
      <c r="A1691" s="9">
        <v>77521</v>
      </c>
      <c r="B1691" s="9" t="s">
        <v>94</v>
      </c>
      <c r="C1691" s="9" t="s">
        <v>95</v>
      </c>
      <c r="D1691" s="8">
        <v>6</v>
      </c>
      <c r="I1691" s="13"/>
    </row>
    <row r="1692" spans="1:9" ht="14.5" hidden="1" x14ac:dyDescent="0.25">
      <c r="A1692" s="9">
        <v>77523</v>
      </c>
      <c r="B1692" s="9" t="s">
        <v>94</v>
      </c>
      <c r="C1692" s="9" t="s">
        <v>95</v>
      </c>
      <c r="D1692" s="8">
        <v>6</v>
      </c>
      <c r="I1692" s="13"/>
    </row>
    <row r="1693" spans="1:9" ht="14.5" hidden="1" x14ac:dyDescent="0.25">
      <c r="A1693" s="9">
        <v>77532</v>
      </c>
      <c r="B1693" s="9" t="s">
        <v>94</v>
      </c>
      <c r="C1693" s="9" t="s">
        <v>95</v>
      </c>
      <c r="D1693" s="8">
        <v>6</v>
      </c>
      <c r="I1693" s="13"/>
    </row>
    <row r="1694" spans="1:9" ht="14.5" hidden="1" x14ac:dyDescent="0.25">
      <c r="A1694" s="9">
        <v>77535</v>
      </c>
      <c r="B1694" s="9" t="s">
        <v>94</v>
      </c>
      <c r="C1694" s="9" t="s">
        <v>95</v>
      </c>
      <c r="D1694" s="8">
        <v>6</v>
      </c>
      <c r="I1694" s="13"/>
    </row>
    <row r="1695" spans="1:9" ht="14.5" hidden="1" x14ac:dyDescent="0.25">
      <c r="A1695" s="9">
        <v>77536</v>
      </c>
      <c r="B1695" s="9" t="s">
        <v>94</v>
      </c>
      <c r="C1695" s="9" t="s">
        <v>95</v>
      </c>
      <c r="D1695" s="8">
        <v>6</v>
      </c>
      <c r="I1695" s="13"/>
    </row>
    <row r="1696" spans="1:9" ht="14.5" hidden="1" x14ac:dyDescent="0.25">
      <c r="A1696" s="9">
        <v>77539</v>
      </c>
      <c r="B1696" s="9" t="s">
        <v>94</v>
      </c>
      <c r="C1696" s="9" t="s">
        <v>95</v>
      </c>
      <c r="D1696" s="8">
        <v>6</v>
      </c>
      <c r="I1696" s="13"/>
    </row>
    <row r="1697" spans="1:9" ht="14.5" hidden="1" x14ac:dyDescent="0.25">
      <c r="A1697" s="9">
        <v>77546</v>
      </c>
      <c r="B1697" s="9" t="s">
        <v>94</v>
      </c>
      <c r="C1697" s="9" t="s">
        <v>95</v>
      </c>
      <c r="D1697" s="8">
        <v>6</v>
      </c>
      <c r="I1697" s="13"/>
    </row>
    <row r="1698" spans="1:9" ht="14.5" hidden="1" x14ac:dyDescent="0.25">
      <c r="A1698" s="9">
        <v>77573</v>
      </c>
      <c r="B1698" s="9" t="s">
        <v>94</v>
      </c>
      <c r="C1698" s="9" t="s">
        <v>95</v>
      </c>
      <c r="D1698" s="8">
        <v>6</v>
      </c>
      <c r="I1698" s="13"/>
    </row>
    <row r="1699" spans="1:9" ht="14.5" hidden="1" x14ac:dyDescent="0.25">
      <c r="A1699" s="9">
        <v>77581</v>
      </c>
      <c r="B1699" s="9" t="s">
        <v>94</v>
      </c>
      <c r="C1699" s="9" t="s">
        <v>95</v>
      </c>
      <c r="D1699" s="8">
        <v>6</v>
      </c>
      <c r="I1699" s="13"/>
    </row>
    <row r="1700" spans="1:9" ht="14.5" hidden="1" x14ac:dyDescent="0.25">
      <c r="A1700" s="9">
        <v>77001</v>
      </c>
      <c r="B1700" s="9" t="s">
        <v>94</v>
      </c>
      <c r="C1700" s="9" t="s">
        <v>95</v>
      </c>
      <c r="D1700" s="8">
        <v>6</v>
      </c>
      <c r="I1700" s="13"/>
    </row>
    <row r="1701" spans="1:9" ht="14.5" hidden="1" x14ac:dyDescent="0.25">
      <c r="A1701" s="9">
        <v>77006</v>
      </c>
      <c r="B1701" s="9" t="s">
        <v>94</v>
      </c>
      <c r="C1701" s="9" t="s">
        <v>95</v>
      </c>
      <c r="D1701" s="8">
        <v>6</v>
      </c>
      <c r="I1701" s="13"/>
    </row>
    <row r="1702" spans="1:9" ht="14.5" hidden="1" x14ac:dyDescent="0.25">
      <c r="A1702" s="9">
        <v>77009</v>
      </c>
      <c r="B1702" s="9" t="s">
        <v>94</v>
      </c>
      <c r="C1702" s="9" t="s">
        <v>95</v>
      </c>
      <c r="D1702" s="8">
        <v>6</v>
      </c>
      <c r="I1702" s="13"/>
    </row>
    <row r="1703" spans="1:9" ht="14.5" hidden="1" x14ac:dyDescent="0.25">
      <c r="A1703" s="9">
        <v>77010</v>
      </c>
      <c r="B1703" s="9" t="s">
        <v>94</v>
      </c>
      <c r="C1703" s="9" t="s">
        <v>95</v>
      </c>
      <c r="D1703" s="8">
        <v>6</v>
      </c>
      <c r="I1703" s="13"/>
    </row>
    <row r="1704" spans="1:9" ht="14.5" hidden="1" x14ac:dyDescent="0.25">
      <c r="A1704" s="9">
        <v>77011</v>
      </c>
      <c r="B1704" s="9" t="s">
        <v>94</v>
      </c>
      <c r="C1704" s="9" t="s">
        <v>95</v>
      </c>
      <c r="D1704" s="8">
        <v>6</v>
      </c>
      <c r="I1704" s="13"/>
    </row>
    <row r="1705" spans="1:9" ht="14.5" hidden="1" x14ac:dyDescent="0.25">
      <c r="A1705" s="9">
        <v>77012</v>
      </c>
      <c r="B1705" s="9" t="s">
        <v>94</v>
      </c>
      <c r="C1705" s="9" t="s">
        <v>95</v>
      </c>
      <c r="D1705" s="8">
        <v>6</v>
      </c>
      <c r="I1705" s="13"/>
    </row>
    <row r="1706" spans="1:9" ht="14.5" hidden="1" x14ac:dyDescent="0.25">
      <c r="A1706" s="9">
        <v>77013</v>
      </c>
      <c r="B1706" s="9" t="s">
        <v>94</v>
      </c>
      <c r="C1706" s="9" t="s">
        <v>95</v>
      </c>
      <c r="D1706" s="8">
        <v>6</v>
      </c>
      <c r="I1706" s="13"/>
    </row>
    <row r="1707" spans="1:9" ht="14.5" hidden="1" x14ac:dyDescent="0.25">
      <c r="A1707" s="9">
        <v>77017</v>
      </c>
      <c r="B1707" s="9" t="s">
        <v>94</v>
      </c>
      <c r="C1707" s="9" t="s">
        <v>95</v>
      </c>
      <c r="D1707" s="8">
        <v>6</v>
      </c>
      <c r="I1707" s="13"/>
    </row>
    <row r="1708" spans="1:9" ht="14.5" hidden="1" x14ac:dyDescent="0.25">
      <c r="A1708" s="9">
        <v>77022</v>
      </c>
      <c r="B1708" s="9" t="s">
        <v>94</v>
      </c>
      <c r="C1708" s="9" t="s">
        <v>95</v>
      </c>
      <c r="D1708" s="8">
        <v>6</v>
      </c>
      <c r="I1708" s="13"/>
    </row>
    <row r="1709" spans="1:9" ht="14.5" hidden="1" x14ac:dyDescent="0.25">
      <c r="A1709" s="9">
        <v>77029</v>
      </c>
      <c r="B1709" s="9" t="s">
        <v>94</v>
      </c>
      <c r="C1709" s="9" t="s">
        <v>95</v>
      </c>
      <c r="D1709" s="8">
        <v>6</v>
      </c>
      <c r="I1709" s="13"/>
    </row>
    <row r="1710" spans="1:9" ht="14.5" hidden="1" x14ac:dyDescent="0.25">
      <c r="A1710" s="9">
        <v>77031</v>
      </c>
      <c r="B1710" s="9" t="s">
        <v>94</v>
      </c>
      <c r="C1710" s="9" t="s">
        <v>95</v>
      </c>
      <c r="D1710" s="8">
        <v>6</v>
      </c>
      <c r="I1710" s="13"/>
    </row>
    <row r="1711" spans="1:9" ht="14.5" hidden="1" x14ac:dyDescent="0.25">
      <c r="A1711" s="9">
        <v>77032</v>
      </c>
      <c r="B1711" s="9" t="s">
        <v>94</v>
      </c>
      <c r="C1711" s="9" t="s">
        <v>95</v>
      </c>
      <c r="D1711" s="8">
        <v>6</v>
      </c>
      <c r="I1711" s="13"/>
    </row>
    <row r="1712" spans="1:9" ht="14.5" hidden="1" x14ac:dyDescent="0.25">
      <c r="A1712" s="9">
        <v>77035</v>
      </c>
      <c r="B1712" s="9" t="s">
        <v>94</v>
      </c>
      <c r="C1712" s="9" t="s">
        <v>95</v>
      </c>
      <c r="D1712" s="8">
        <v>6</v>
      </c>
      <c r="I1712" s="13"/>
    </row>
    <row r="1713" spans="1:9" ht="14.5" hidden="1" x14ac:dyDescent="0.25">
      <c r="A1713" s="9">
        <v>77037</v>
      </c>
      <c r="B1713" s="9" t="s">
        <v>94</v>
      </c>
      <c r="C1713" s="9" t="s">
        <v>95</v>
      </c>
      <c r="D1713" s="8">
        <v>6</v>
      </c>
      <c r="I1713" s="13"/>
    </row>
    <row r="1714" spans="1:9" ht="14.5" hidden="1" x14ac:dyDescent="0.25">
      <c r="A1714" s="9">
        <v>77039</v>
      </c>
      <c r="B1714" s="9" t="s">
        <v>94</v>
      </c>
      <c r="C1714" s="9" t="s">
        <v>95</v>
      </c>
      <c r="D1714" s="8">
        <v>6</v>
      </c>
      <c r="I1714" s="13"/>
    </row>
    <row r="1715" spans="1:9" ht="14.5" hidden="1" x14ac:dyDescent="0.25">
      <c r="A1715" s="9">
        <v>77043</v>
      </c>
      <c r="B1715" s="9" t="s">
        <v>94</v>
      </c>
      <c r="C1715" s="9" t="s">
        <v>95</v>
      </c>
      <c r="D1715" s="8">
        <v>6</v>
      </c>
      <c r="I1715" s="13"/>
    </row>
    <row r="1716" spans="1:9" ht="14.5" hidden="1" x14ac:dyDescent="0.25">
      <c r="A1716" s="9">
        <v>77046</v>
      </c>
      <c r="B1716" s="9" t="s">
        <v>94</v>
      </c>
      <c r="C1716" s="9" t="s">
        <v>95</v>
      </c>
      <c r="D1716" s="8">
        <v>6</v>
      </c>
      <c r="I1716" s="13"/>
    </row>
    <row r="1717" spans="1:9" ht="14.5" hidden="1" x14ac:dyDescent="0.25">
      <c r="A1717" s="9">
        <v>77052</v>
      </c>
      <c r="B1717" s="9" t="s">
        <v>94</v>
      </c>
      <c r="C1717" s="9" t="s">
        <v>95</v>
      </c>
      <c r="D1717" s="8">
        <v>6</v>
      </c>
      <c r="I1717" s="13"/>
    </row>
    <row r="1718" spans="1:9" ht="14.5" hidden="1" x14ac:dyDescent="0.25">
      <c r="A1718" s="9">
        <v>77056</v>
      </c>
      <c r="B1718" s="9" t="s">
        <v>94</v>
      </c>
      <c r="C1718" s="9" t="s">
        <v>95</v>
      </c>
      <c r="D1718" s="8">
        <v>6</v>
      </c>
      <c r="I1718" s="13"/>
    </row>
    <row r="1719" spans="1:9" ht="14.5" hidden="1" x14ac:dyDescent="0.25">
      <c r="A1719" s="9">
        <v>77057</v>
      </c>
      <c r="B1719" s="9" t="s">
        <v>94</v>
      </c>
      <c r="C1719" s="9" t="s">
        <v>95</v>
      </c>
      <c r="D1719" s="8">
        <v>6</v>
      </c>
      <c r="I1719" s="13"/>
    </row>
    <row r="1720" spans="1:9" ht="14.5" hidden="1" x14ac:dyDescent="0.25">
      <c r="A1720" s="9">
        <v>77059</v>
      </c>
      <c r="B1720" s="9" t="s">
        <v>94</v>
      </c>
      <c r="C1720" s="9" t="s">
        <v>95</v>
      </c>
      <c r="D1720" s="8">
        <v>6</v>
      </c>
      <c r="I1720" s="13"/>
    </row>
    <row r="1721" spans="1:9" ht="14.5" hidden="1" x14ac:dyDescent="0.25">
      <c r="A1721" s="9">
        <v>77060</v>
      </c>
      <c r="B1721" s="9" t="s">
        <v>94</v>
      </c>
      <c r="C1721" s="9" t="s">
        <v>95</v>
      </c>
      <c r="D1721" s="8">
        <v>6</v>
      </c>
      <c r="I1721" s="13"/>
    </row>
    <row r="1722" spans="1:9" ht="14.5" hidden="1" x14ac:dyDescent="0.25">
      <c r="A1722" s="9">
        <v>77063</v>
      </c>
      <c r="B1722" s="9" t="s">
        <v>94</v>
      </c>
      <c r="C1722" s="9" t="s">
        <v>95</v>
      </c>
      <c r="D1722" s="8">
        <v>6</v>
      </c>
      <c r="I1722" s="13"/>
    </row>
    <row r="1723" spans="1:9" ht="14.5" hidden="1" x14ac:dyDescent="0.25">
      <c r="A1723" s="9">
        <v>77066</v>
      </c>
      <c r="B1723" s="9" t="s">
        <v>94</v>
      </c>
      <c r="C1723" s="9" t="s">
        <v>95</v>
      </c>
      <c r="D1723" s="8">
        <v>6</v>
      </c>
      <c r="I1723" s="13"/>
    </row>
    <row r="1724" spans="1:9" ht="14.5" hidden="1" x14ac:dyDescent="0.25">
      <c r="A1724" s="9">
        <v>77068</v>
      </c>
      <c r="B1724" s="9" t="s">
        <v>94</v>
      </c>
      <c r="C1724" s="9" t="s">
        <v>95</v>
      </c>
      <c r="D1724" s="8">
        <v>6</v>
      </c>
      <c r="I1724" s="13"/>
    </row>
    <row r="1725" spans="1:9" ht="14.5" hidden="1" x14ac:dyDescent="0.25">
      <c r="A1725" s="9">
        <v>77075</v>
      </c>
      <c r="B1725" s="9" t="s">
        <v>94</v>
      </c>
      <c r="C1725" s="9" t="s">
        <v>95</v>
      </c>
      <c r="D1725" s="8">
        <v>6</v>
      </c>
      <c r="I1725" s="13"/>
    </row>
    <row r="1726" spans="1:9" ht="14.5" hidden="1" x14ac:dyDescent="0.25">
      <c r="A1726" s="9">
        <v>77078</v>
      </c>
      <c r="B1726" s="9" t="s">
        <v>94</v>
      </c>
      <c r="C1726" s="9" t="s">
        <v>95</v>
      </c>
      <c r="D1726" s="8">
        <v>6</v>
      </c>
      <c r="I1726" s="13"/>
    </row>
    <row r="1727" spans="1:9" ht="14.5" hidden="1" x14ac:dyDescent="0.25">
      <c r="A1727" s="9">
        <v>77079</v>
      </c>
      <c r="B1727" s="9" t="s">
        <v>94</v>
      </c>
      <c r="C1727" s="9" t="s">
        <v>95</v>
      </c>
      <c r="D1727" s="8">
        <v>6</v>
      </c>
      <c r="I1727" s="13"/>
    </row>
    <row r="1728" spans="1:9" ht="14.5" hidden="1" x14ac:dyDescent="0.25">
      <c r="A1728" s="9">
        <v>77082</v>
      </c>
      <c r="B1728" s="9" t="s">
        <v>94</v>
      </c>
      <c r="C1728" s="9" t="s">
        <v>95</v>
      </c>
      <c r="D1728" s="8">
        <v>6</v>
      </c>
      <c r="I1728" s="13"/>
    </row>
    <row r="1729" spans="1:9" ht="14.5" hidden="1" x14ac:dyDescent="0.25">
      <c r="A1729" s="9">
        <v>77085</v>
      </c>
      <c r="B1729" s="9" t="s">
        <v>94</v>
      </c>
      <c r="C1729" s="9" t="s">
        <v>95</v>
      </c>
      <c r="D1729" s="8">
        <v>6</v>
      </c>
      <c r="I1729" s="13"/>
    </row>
    <row r="1730" spans="1:9" ht="14.5" hidden="1" x14ac:dyDescent="0.25">
      <c r="A1730" s="9">
        <v>77092</v>
      </c>
      <c r="B1730" s="9" t="s">
        <v>94</v>
      </c>
      <c r="C1730" s="9" t="s">
        <v>95</v>
      </c>
      <c r="D1730" s="8">
        <v>6</v>
      </c>
      <c r="I1730" s="13"/>
    </row>
    <row r="1731" spans="1:9" ht="14.5" hidden="1" x14ac:dyDescent="0.25">
      <c r="A1731" s="9">
        <v>77094</v>
      </c>
      <c r="B1731" s="9" t="s">
        <v>94</v>
      </c>
      <c r="C1731" s="9" t="s">
        <v>95</v>
      </c>
      <c r="D1731" s="8">
        <v>6</v>
      </c>
      <c r="I1731" s="13"/>
    </row>
    <row r="1732" spans="1:9" ht="14.5" hidden="1" x14ac:dyDescent="0.25">
      <c r="A1732" s="9">
        <v>77095</v>
      </c>
      <c r="B1732" s="9" t="s">
        <v>94</v>
      </c>
      <c r="C1732" s="9" t="s">
        <v>95</v>
      </c>
      <c r="D1732" s="8">
        <v>6</v>
      </c>
      <c r="I1732" s="13"/>
    </row>
    <row r="1733" spans="1:9" ht="14.5" hidden="1" x14ac:dyDescent="0.25">
      <c r="A1733" s="9">
        <v>77098</v>
      </c>
      <c r="B1733" s="9" t="s">
        <v>94</v>
      </c>
      <c r="C1733" s="9" t="s">
        <v>95</v>
      </c>
      <c r="D1733" s="8">
        <v>6</v>
      </c>
      <c r="I1733" s="13"/>
    </row>
    <row r="1734" spans="1:9" ht="14.5" hidden="1" x14ac:dyDescent="0.25">
      <c r="A1734" s="9">
        <v>77201</v>
      </c>
      <c r="B1734" s="9" t="s">
        <v>94</v>
      </c>
      <c r="C1734" s="9" t="s">
        <v>95</v>
      </c>
      <c r="D1734" s="8">
        <v>6</v>
      </c>
      <c r="I1734" s="13"/>
    </row>
    <row r="1735" spans="1:9" ht="14.5" hidden="1" x14ac:dyDescent="0.25">
      <c r="A1735" s="9">
        <v>77202</v>
      </c>
      <c r="B1735" s="9" t="s">
        <v>94</v>
      </c>
      <c r="C1735" s="9" t="s">
        <v>95</v>
      </c>
      <c r="D1735" s="8">
        <v>6</v>
      </c>
      <c r="I1735" s="13"/>
    </row>
    <row r="1736" spans="1:9" ht="14.5" hidden="1" x14ac:dyDescent="0.25">
      <c r="A1736" s="9">
        <v>77203</v>
      </c>
      <c r="B1736" s="9" t="s">
        <v>94</v>
      </c>
      <c r="C1736" s="9" t="s">
        <v>95</v>
      </c>
      <c r="D1736" s="8">
        <v>6</v>
      </c>
      <c r="I1736" s="13"/>
    </row>
    <row r="1737" spans="1:9" ht="14.5" hidden="1" x14ac:dyDescent="0.25">
      <c r="A1737" s="9">
        <v>77204</v>
      </c>
      <c r="B1737" s="9" t="s">
        <v>94</v>
      </c>
      <c r="C1737" s="9" t="s">
        <v>95</v>
      </c>
      <c r="D1737" s="8">
        <v>6</v>
      </c>
      <c r="I1737" s="13"/>
    </row>
    <row r="1738" spans="1:9" ht="14.5" hidden="1" x14ac:dyDescent="0.25">
      <c r="A1738" s="9">
        <v>77205</v>
      </c>
      <c r="B1738" s="9" t="s">
        <v>94</v>
      </c>
      <c r="C1738" s="9" t="s">
        <v>95</v>
      </c>
      <c r="D1738" s="8">
        <v>6</v>
      </c>
      <c r="I1738" s="13"/>
    </row>
    <row r="1739" spans="1:9" ht="14.5" hidden="1" x14ac:dyDescent="0.25">
      <c r="A1739" s="9">
        <v>77206</v>
      </c>
      <c r="B1739" s="9" t="s">
        <v>94</v>
      </c>
      <c r="C1739" s="9" t="s">
        <v>95</v>
      </c>
      <c r="D1739" s="8">
        <v>6</v>
      </c>
      <c r="I1739" s="13"/>
    </row>
    <row r="1740" spans="1:9" ht="14.5" hidden="1" x14ac:dyDescent="0.25">
      <c r="A1740" s="9">
        <v>77207</v>
      </c>
      <c r="B1740" s="9" t="s">
        <v>94</v>
      </c>
      <c r="C1740" s="9" t="s">
        <v>95</v>
      </c>
      <c r="D1740" s="8">
        <v>6</v>
      </c>
      <c r="I1740" s="13"/>
    </row>
    <row r="1741" spans="1:9" ht="14.5" hidden="1" x14ac:dyDescent="0.25">
      <c r="A1741" s="9">
        <v>77208</v>
      </c>
      <c r="B1741" s="9" t="s">
        <v>94</v>
      </c>
      <c r="C1741" s="9" t="s">
        <v>95</v>
      </c>
      <c r="D1741" s="8">
        <v>6</v>
      </c>
      <c r="I1741" s="13"/>
    </row>
    <row r="1742" spans="1:9" ht="14.5" hidden="1" x14ac:dyDescent="0.25">
      <c r="A1742" s="9">
        <v>77209</v>
      </c>
      <c r="B1742" s="9" t="s">
        <v>94</v>
      </c>
      <c r="C1742" s="9" t="s">
        <v>95</v>
      </c>
      <c r="D1742" s="8">
        <v>6</v>
      </c>
      <c r="I1742" s="13"/>
    </row>
    <row r="1743" spans="1:9" ht="14.5" hidden="1" x14ac:dyDescent="0.25">
      <c r="A1743" s="9">
        <v>77210</v>
      </c>
      <c r="B1743" s="9" t="s">
        <v>94</v>
      </c>
      <c r="C1743" s="9" t="s">
        <v>95</v>
      </c>
      <c r="D1743" s="8">
        <v>6</v>
      </c>
      <c r="I1743" s="13"/>
    </row>
    <row r="1744" spans="1:9" ht="14.5" hidden="1" x14ac:dyDescent="0.25">
      <c r="A1744" s="9">
        <v>77212</v>
      </c>
      <c r="B1744" s="9" t="s">
        <v>94</v>
      </c>
      <c r="C1744" s="9" t="s">
        <v>95</v>
      </c>
      <c r="D1744" s="8">
        <v>6</v>
      </c>
      <c r="I1744" s="13"/>
    </row>
    <row r="1745" spans="1:9" ht="14.5" hidden="1" x14ac:dyDescent="0.25">
      <c r="A1745" s="9">
        <v>77213</v>
      </c>
      <c r="B1745" s="9" t="s">
        <v>94</v>
      </c>
      <c r="C1745" s="9" t="s">
        <v>95</v>
      </c>
      <c r="D1745" s="8">
        <v>6</v>
      </c>
      <c r="I1745" s="13"/>
    </row>
    <row r="1746" spans="1:9" ht="14.5" hidden="1" x14ac:dyDescent="0.25">
      <c r="A1746" s="9">
        <v>77215</v>
      </c>
      <c r="B1746" s="9" t="s">
        <v>94</v>
      </c>
      <c r="C1746" s="9" t="s">
        <v>95</v>
      </c>
      <c r="D1746" s="8">
        <v>6</v>
      </c>
      <c r="I1746" s="13"/>
    </row>
    <row r="1747" spans="1:9" ht="14.5" hidden="1" x14ac:dyDescent="0.25">
      <c r="A1747" s="9">
        <v>77216</v>
      </c>
      <c r="B1747" s="9" t="s">
        <v>94</v>
      </c>
      <c r="C1747" s="9" t="s">
        <v>95</v>
      </c>
      <c r="D1747" s="8">
        <v>6</v>
      </c>
      <c r="I1747" s="13"/>
    </row>
    <row r="1748" spans="1:9" ht="14.5" hidden="1" x14ac:dyDescent="0.25">
      <c r="A1748" s="9">
        <v>77217</v>
      </c>
      <c r="B1748" s="9" t="s">
        <v>94</v>
      </c>
      <c r="C1748" s="9" t="s">
        <v>95</v>
      </c>
      <c r="D1748" s="8">
        <v>6</v>
      </c>
      <c r="I1748" s="13"/>
    </row>
    <row r="1749" spans="1:9" ht="14.5" hidden="1" x14ac:dyDescent="0.25">
      <c r="A1749" s="9">
        <v>77218</v>
      </c>
      <c r="B1749" s="9" t="s">
        <v>94</v>
      </c>
      <c r="C1749" s="9" t="s">
        <v>95</v>
      </c>
      <c r="D1749" s="8">
        <v>6</v>
      </c>
      <c r="I1749" s="13"/>
    </row>
    <row r="1750" spans="1:9" ht="14.5" hidden="1" x14ac:dyDescent="0.25">
      <c r="A1750" s="9">
        <v>77219</v>
      </c>
      <c r="B1750" s="9" t="s">
        <v>94</v>
      </c>
      <c r="C1750" s="9" t="s">
        <v>95</v>
      </c>
      <c r="D1750" s="8">
        <v>6</v>
      </c>
      <c r="I1750" s="13"/>
    </row>
    <row r="1751" spans="1:9" ht="14.5" hidden="1" x14ac:dyDescent="0.25">
      <c r="A1751" s="9">
        <v>77220</v>
      </c>
      <c r="B1751" s="9" t="s">
        <v>94</v>
      </c>
      <c r="C1751" s="9" t="s">
        <v>95</v>
      </c>
      <c r="D1751" s="8">
        <v>6</v>
      </c>
      <c r="I1751" s="13"/>
    </row>
    <row r="1752" spans="1:9" ht="14.5" hidden="1" x14ac:dyDescent="0.25">
      <c r="A1752" s="9">
        <v>77221</v>
      </c>
      <c r="B1752" s="9" t="s">
        <v>94</v>
      </c>
      <c r="C1752" s="9" t="s">
        <v>95</v>
      </c>
      <c r="D1752" s="8">
        <v>6</v>
      </c>
      <c r="I1752" s="13"/>
    </row>
    <row r="1753" spans="1:9" ht="14.5" hidden="1" x14ac:dyDescent="0.25">
      <c r="A1753" s="9">
        <v>77222</v>
      </c>
      <c r="B1753" s="9" t="s">
        <v>94</v>
      </c>
      <c r="C1753" s="9" t="s">
        <v>95</v>
      </c>
      <c r="D1753" s="8">
        <v>6</v>
      </c>
      <c r="I1753" s="13"/>
    </row>
    <row r="1754" spans="1:9" ht="14.5" hidden="1" x14ac:dyDescent="0.25">
      <c r="A1754" s="9">
        <v>77223</v>
      </c>
      <c r="B1754" s="9" t="s">
        <v>94</v>
      </c>
      <c r="C1754" s="9" t="s">
        <v>95</v>
      </c>
      <c r="D1754" s="8">
        <v>6</v>
      </c>
      <c r="I1754" s="13"/>
    </row>
    <row r="1755" spans="1:9" ht="14.5" hidden="1" x14ac:dyDescent="0.25">
      <c r="A1755" s="9">
        <v>77224</v>
      </c>
      <c r="B1755" s="9" t="s">
        <v>94</v>
      </c>
      <c r="C1755" s="9" t="s">
        <v>95</v>
      </c>
      <c r="D1755" s="8">
        <v>6</v>
      </c>
      <c r="I1755" s="13"/>
    </row>
    <row r="1756" spans="1:9" ht="14.5" hidden="1" x14ac:dyDescent="0.25">
      <c r="A1756" s="9">
        <v>77225</v>
      </c>
      <c r="B1756" s="9" t="s">
        <v>94</v>
      </c>
      <c r="C1756" s="9" t="s">
        <v>95</v>
      </c>
      <c r="D1756" s="8">
        <v>6</v>
      </c>
      <c r="I1756" s="13"/>
    </row>
    <row r="1757" spans="1:9" ht="14.5" hidden="1" x14ac:dyDescent="0.25">
      <c r="A1757" s="9">
        <v>77226</v>
      </c>
      <c r="B1757" s="9" t="s">
        <v>94</v>
      </c>
      <c r="C1757" s="9" t="s">
        <v>95</v>
      </c>
      <c r="D1757" s="8">
        <v>6</v>
      </c>
      <c r="I1757" s="13"/>
    </row>
    <row r="1758" spans="1:9" ht="14.5" hidden="1" x14ac:dyDescent="0.25">
      <c r="A1758" s="9">
        <v>77227</v>
      </c>
      <c r="B1758" s="9" t="s">
        <v>94</v>
      </c>
      <c r="C1758" s="9" t="s">
        <v>95</v>
      </c>
      <c r="D1758" s="8">
        <v>6</v>
      </c>
      <c r="I1758" s="13"/>
    </row>
    <row r="1759" spans="1:9" ht="14.5" hidden="1" x14ac:dyDescent="0.25">
      <c r="A1759" s="9">
        <v>77228</v>
      </c>
      <c r="B1759" s="9" t="s">
        <v>94</v>
      </c>
      <c r="C1759" s="9" t="s">
        <v>95</v>
      </c>
      <c r="D1759" s="8">
        <v>6</v>
      </c>
      <c r="I1759" s="13"/>
    </row>
    <row r="1760" spans="1:9" ht="14.5" hidden="1" x14ac:dyDescent="0.25">
      <c r="A1760" s="9">
        <v>77229</v>
      </c>
      <c r="B1760" s="9" t="s">
        <v>94</v>
      </c>
      <c r="C1760" s="9" t="s">
        <v>95</v>
      </c>
      <c r="D1760" s="8">
        <v>6</v>
      </c>
      <c r="I1760" s="13"/>
    </row>
    <row r="1761" spans="1:9" ht="14.5" hidden="1" x14ac:dyDescent="0.25">
      <c r="A1761" s="9">
        <v>77230</v>
      </c>
      <c r="B1761" s="9" t="s">
        <v>94</v>
      </c>
      <c r="C1761" s="9" t="s">
        <v>95</v>
      </c>
      <c r="D1761" s="8">
        <v>6</v>
      </c>
      <c r="I1761" s="13"/>
    </row>
    <row r="1762" spans="1:9" ht="14.5" hidden="1" x14ac:dyDescent="0.25">
      <c r="A1762" s="9">
        <v>77231</v>
      </c>
      <c r="B1762" s="9" t="s">
        <v>94</v>
      </c>
      <c r="C1762" s="9" t="s">
        <v>95</v>
      </c>
      <c r="D1762" s="8">
        <v>6</v>
      </c>
      <c r="I1762" s="13"/>
    </row>
    <row r="1763" spans="1:9" ht="14.5" hidden="1" x14ac:dyDescent="0.25">
      <c r="A1763" s="9">
        <v>77233</v>
      </c>
      <c r="B1763" s="9" t="s">
        <v>94</v>
      </c>
      <c r="C1763" s="9" t="s">
        <v>95</v>
      </c>
      <c r="D1763" s="8">
        <v>6</v>
      </c>
      <c r="I1763" s="13"/>
    </row>
    <row r="1764" spans="1:9" ht="14.5" hidden="1" x14ac:dyDescent="0.25">
      <c r="A1764" s="9">
        <v>77234</v>
      </c>
      <c r="B1764" s="9" t="s">
        <v>94</v>
      </c>
      <c r="C1764" s="9" t="s">
        <v>95</v>
      </c>
      <c r="D1764" s="8">
        <v>6</v>
      </c>
      <c r="I1764" s="13"/>
    </row>
    <row r="1765" spans="1:9" ht="14.5" hidden="1" x14ac:dyDescent="0.25">
      <c r="A1765" s="9">
        <v>77235</v>
      </c>
      <c r="B1765" s="9" t="s">
        <v>94</v>
      </c>
      <c r="C1765" s="9" t="s">
        <v>95</v>
      </c>
      <c r="D1765" s="8">
        <v>6</v>
      </c>
      <c r="I1765" s="13"/>
    </row>
    <row r="1766" spans="1:9" ht="14.5" hidden="1" x14ac:dyDescent="0.25">
      <c r="A1766" s="9">
        <v>77236</v>
      </c>
      <c r="B1766" s="9" t="s">
        <v>94</v>
      </c>
      <c r="C1766" s="9" t="s">
        <v>95</v>
      </c>
      <c r="D1766" s="8">
        <v>6</v>
      </c>
      <c r="I1766" s="13"/>
    </row>
    <row r="1767" spans="1:9" ht="14.5" hidden="1" x14ac:dyDescent="0.25">
      <c r="A1767" s="9">
        <v>77237</v>
      </c>
      <c r="B1767" s="9" t="s">
        <v>94</v>
      </c>
      <c r="C1767" s="9" t="s">
        <v>95</v>
      </c>
      <c r="D1767" s="8">
        <v>6</v>
      </c>
      <c r="I1767" s="13"/>
    </row>
    <row r="1768" spans="1:9" ht="14.5" hidden="1" x14ac:dyDescent="0.25">
      <c r="A1768" s="9">
        <v>77238</v>
      </c>
      <c r="B1768" s="9" t="s">
        <v>94</v>
      </c>
      <c r="C1768" s="9" t="s">
        <v>95</v>
      </c>
      <c r="D1768" s="8">
        <v>6</v>
      </c>
      <c r="I1768" s="13"/>
    </row>
    <row r="1769" spans="1:9" ht="14.5" hidden="1" x14ac:dyDescent="0.25">
      <c r="A1769" s="9">
        <v>77240</v>
      </c>
      <c r="B1769" s="9" t="s">
        <v>94</v>
      </c>
      <c r="C1769" s="9" t="s">
        <v>95</v>
      </c>
      <c r="D1769" s="8">
        <v>6</v>
      </c>
      <c r="I1769" s="13"/>
    </row>
    <row r="1770" spans="1:9" ht="14.5" hidden="1" x14ac:dyDescent="0.25">
      <c r="A1770" s="9">
        <v>77241</v>
      </c>
      <c r="B1770" s="9" t="s">
        <v>94</v>
      </c>
      <c r="C1770" s="9" t="s">
        <v>95</v>
      </c>
      <c r="D1770" s="8">
        <v>6</v>
      </c>
      <c r="I1770" s="13"/>
    </row>
    <row r="1771" spans="1:9" ht="14.5" hidden="1" x14ac:dyDescent="0.25">
      <c r="A1771" s="9">
        <v>77242</v>
      </c>
      <c r="B1771" s="9" t="s">
        <v>94</v>
      </c>
      <c r="C1771" s="9" t="s">
        <v>95</v>
      </c>
      <c r="D1771" s="8">
        <v>6</v>
      </c>
      <c r="I1771" s="13"/>
    </row>
    <row r="1772" spans="1:9" ht="14.5" hidden="1" x14ac:dyDescent="0.25">
      <c r="A1772" s="9">
        <v>77243</v>
      </c>
      <c r="B1772" s="9" t="s">
        <v>94</v>
      </c>
      <c r="C1772" s="9" t="s">
        <v>95</v>
      </c>
      <c r="D1772" s="8">
        <v>6</v>
      </c>
      <c r="I1772" s="13"/>
    </row>
    <row r="1773" spans="1:9" ht="14.5" hidden="1" x14ac:dyDescent="0.25">
      <c r="A1773" s="9">
        <v>77244</v>
      </c>
      <c r="B1773" s="9" t="s">
        <v>94</v>
      </c>
      <c r="C1773" s="9" t="s">
        <v>95</v>
      </c>
      <c r="D1773" s="8">
        <v>6</v>
      </c>
      <c r="I1773" s="13"/>
    </row>
    <row r="1774" spans="1:9" ht="14.5" hidden="1" x14ac:dyDescent="0.25">
      <c r="A1774" s="9">
        <v>77245</v>
      </c>
      <c r="B1774" s="9" t="s">
        <v>94</v>
      </c>
      <c r="C1774" s="9" t="s">
        <v>95</v>
      </c>
      <c r="D1774" s="8">
        <v>6</v>
      </c>
      <c r="I1774" s="13"/>
    </row>
    <row r="1775" spans="1:9" ht="14.5" hidden="1" x14ac:dyDescent="0.25">
      <c r="A1775" s="9">
        <v>77248</v>
      </c>
      <c r="B1775" s="9" t="s">
        <v>94</v>
      </c>
      <c r="C1775" s="9" t="s">
        <v>95</v>
      </c>
      <c r="D1775" s="8">
        <v>6</v>
      </c>
      <c r="I1775" s="13"/>
    </row>
    <row r="1776" spans="1:9" ht="14.5" hidden="1" x14ac:dyDescent="0.25">
      <c r="A1776" s="9">
        <v>77249</v>
      </c>
      <c r="B1776" s="9" t="s">
        <v>94</v>
      </c>
      <c r="C1776" s="9" t="s">
        <v>95</v>
      </c>
      <c r="D1776" s="8">
        <v>6</v>
      </c>
      <c r="I1776" s="13"/>
    </row>
    <row r="1777" spans="1:9" ht="14.5" hidden="1" x14ac:dyDescent="0.25">
      <c r="A1777" s="9">
        <v>77251</v>
      </c>
      <c r="B1777" s="9" t="s">
        <v>94</v>
      </c>
      <c r="C1777" s="9" t="s">
        <v>95</v>
      </c>
      <c r="D1777" s="8">
        <v>6</v>
      </c>
      <c r="I1777" s="13"/>
    </row>
    <row r="1778" spans="1:9" ht="14.5" hidden="1" x14ac:dyDescent="0.25">
      <c r="A1778" s="9">
        <v>77252</v>
      </c>
      <c r="B1778" s="9" t="s">
        <v>94</v>
      </c>
      <c r="C1778" s="9" t="s">
        <v>95</v>
      </c>
      <c r="D1778" s="8">
        <v>6</v>
      </c>
      <c r="I1778" s="13"/>
    </row>
    <row r="1779" spans="1:9" ht="14.5" hidden="1" x14ac:dyDescent="0.25">
      <c r="A1779" s="9">
        <v>77253</v>
      </c>
      <c r="B1779" s="9" t="s">
        <v>94</v>
      </c>
      <c r="C1779" s="9" t="s">
        <v>95</v>
      </c>
      <c r="D1779" s="8">
        <v>6</v>
      </c>
      <c r="I1779" s="13"/>
    </row>
    <row r="1780" spans="1:9" ht="14.5" hidden="1" x14ac:dyDescent="0.25">
      <c r="A1780" s="9">
        <v>77254</v>
      </c>
      <c r="B1780" s="9" t="s">
        <v>94</v>
      </c>
      <c r="C1780" s="9" t="s">
        <v>95</v>
      </c>
      <c r="D1780" s="8">
        <v>6</v>
      </c>
      <c r="I1780" s="13"/>
    </row>
    <row r="1781" spans="1:9" ht="14.5" hidden="1" x14ac:dyDescent="0.25">
      <c r="A1781" s="9">
        <v>77255</v>
      </c>
      <c r="B1781" s="9" t="s">
        <v>94</v>
      </c>
      <c r="C1781" s="9" t="s">
        <v>95</v>
      </c>
      <c r="D1781" s="8">
        <v>6</v>
      </c>
      <c r="I1781" s="13"/>
    </row>
    <row r="1782" spans="1:9" ht="14.5" hidden="1" x14ac:dyDescent="0.25">
      <c r="A1782" s="9">
        <v>77256</v>
      </c>
      <c r="B1782" s="9" t="s">
        <v>94</v>
      </c>
      <c r="C1782" s="9" t="s">
        <v>95</v>
      </c>
      <c r="D1782" s="8">
        <v>6</v>
      </c>
      <c r="I1782" s="13"/>
    </row>
    <row r="1783" spans="1:9" ht="14.5" hidden="1" x14ac:dyDescent="0.25">
      <c r="A1783" s="9">
        <v>77257</v>
      </c>
      <c r="B1783" s="9" t="s">
        <v>94</v>
      </c>
      <c r="C1783" s="9" t="s">
        <v>95</v>
      </c>
      <c r="D1783" s="8">
        <v>6</v>
      </c>
      <c r="I1783" s="13"/>
    </row>
    <row r="1784" spans="1:9" ht="14.5" hidden="1" x14ac:dyDescent="0.25">
      <c r="A1784" s="9">
        <v>77258</v>
      </c>
      <c r="B1784" s="9" t="s">
        <v>94</v>
      </c>
      <c r="C1784" s="9" t="s">
        <v>95</v>
      </c>
      <c r="D1784" s="8">
        <v>6</v>
      </c>
      <c r="I1784" s="13"/>
    </row>
    <row r="1785" spans="1:9" ht="14.5" hidden="1" x14ac:dyDescent="0.25">
      <c r="A1785" s="9">
        <v>77259</v>
      </c>
      <c r="B1785" s="9" t="s">
        <v>94</v>
      </c>
      <c r="C1785" s="9" t="s">
        <v>95</v>
      </c>
      <c r="D1785" s="8">
        <v>6</v>
      </c>
      <c r="I1785" s="13"/>
    </row>
    <row r="1786" spans="1:9" ht="14.5" hidden="1" x14ac:dyDescent="0.25">
      <c r="A1786" s="9">
        <v>77261</v>
      </c>
      <c r="B1786" s="9" t="s">
        <v>94</v>
      </c>
      <c r="C1786" s="9" t="s">
        <v>95</v>
      </c>
      <c r="D1786" s="8">
        <v>6</v>
      </c>
      <c r="I1786" s="13"/>
    </row>
    <row r="1787" spans="1:9" ht="14.5" hidden="1" x14ac:dyDescent="0.25">
      <c r="A1787" s="9">
        <v>77262</v>
      </c>
      <c r="B1787" s="9" t="s">
        <v>94</v>
      </c>
      <c r="C1787" s="9" t="s">
        <v>95</v>
      </c>
      <c r="D1787" s="8">
        <v>6</v>
      </c>
      <c r="I1787" s="13"/>
    </row>
    <row r="1788" spans="1:9" ht="14.5" hidden="1" x14ac:dyDescent="0.25">
      <c r="A1788" s="9">
        <v>77263</v>
      </c>
      <c r="B1788" s="9" t="s">
        <v>94</v>
      </c>
      <c r="C1788" s="9" t="s">
        <v>95</v>
      </c>
      <c r="D1788" s="8">
        <v>6</v>
      </c>
      <c r="I1788" s="13"/>
    </row>
    <row r="1789" spans="1:9" ht="14.5" hidden="1" x14ac:dyDescent="0.25">
      <c r="A1789" s="9">
        <v>77265</v>
      </c>
      <c r="B1789" s="9" t="s">
        <v>94</v>
      </c>
      <c r="C1789" s="9" t="s">
        <v>95</v>
      </c>
      <c r="D1789" s="8">
        <v>6</v>
      </c>
      <c r="I1789" s="13"/>
    </row>
    <row r="1790" spans="1:9" ht="14.5" hidden="1" x14ac:dyDescent="0.25">
      <c r="A1790" s="9">
        <v>77266</v>
      </c>
      <c r="B1790" s="9" t="s">
        <v>94</v>
      </c>
      <c r="C1790" s="9" t="s">
        <v>95</v>
      </c>
      <c r="D1790" s="8">
        <v>6</v>
      </c>
      <c r="I1790" s="13"/>
    </row>
    <row r="1791" spans="1:9" ht="14.5" hidden="1" x14ac:dyDescent="0.25">
      <c r="A1791" s="9">
        <v>77267</v>
      </c>
      <c r="B1791" s="9" t="s">
        <v>94</v>
      </c>
      <c r="C1791" s="9" t="s">
        <v>95</v>
      </c>
      <c r="D1791" s="8">
        <v>6</v>
      </c>
      <c r="I1791" s="13"/>
    </row>
    <row r="1792" spans="1:9" ht="14.5" hidden="1" x14ac:dyDescent="0.25">
      <c r="A1792" s="9">
        <v>77268</v>
      </c>
      <c r="B1792" s="9" t="s">
        <v>94</v>
      </c>
      <c r="C1792" s="9" t="s">
        <v>95</v>
      </c>
      <c r="D1792" s="8">
        <v>6</v>
      </c>
      <c r="I1792" s="13"/>
    </row>
    <row r="1793" spans="1:9" ht="14.5" hidden="1" x14ac:dyDescent="0.25">
      <c r="A1793" s="9">
        <v>77269</v>
      </c>
      <c r="B1793" s="9" t="s">
        <v>94</v>
      </c>
      <c r="C1793" s="9" t="s">
        <v>95</v>
      </c>
      <c r="D1793" s="8">
        <v>6</v>
      </c>
      <c r="I1793" s="13"/>
    </row>
    <row r="1794" spans="1:9" ht="14.5" hidden="1" x14ac:dyDescent="0.25">
      <c r="A1794" s="9">
        <v>77270</v>
      </c>
      <c r="B1794" s="9" t="s">
        <v>94</v>
      </c>
      <c r="C1794" s="9" t="s">
        <v>95</v>
      </c>
      <c r="D1794" s="8">
        <v>6</v>
      </c>
      <c r="I1794" s="13"/>
    </row>
    <row r="1795" spans="1:9" ht="14.5" hidden="1" x14ac:dyDescent="0.25">
      <c r="A1795" s="9">
        <v>77271</v>
      </c>
      <c r="B1795" s="9" t="s">
        <v>94</v>
      </c>
      <c r="C1795" s="9" t="s">
        <v>95</v>
      </c>
      <c r="D1795" s="8">
        <v>6</v>
      </c>
      <c r="I1795" s="13"/>
    </row>
    <row r="1796" spans="1:9" ht="14.5" hidden="1" x14ac:dyDescent="0.25">
      <c r="A1796" s="9">
        <v>77272</v>
      </c>
      <c r="B1796" s="9" t="s">
        <v>94</v>
      </c>
      <c r="C1796" s="9" t="s">
        <v>95</v>
      </c>
      <c r="D1796" s="8">
        <v>6</v>
      </c>
      <c r="I1796" s="13"/>
    </row>
    <row r="1797" spans="1:9" ht="14.5" hidden="1" x14ac:dyDescent="0.25">
      <c r="A1797" s="9">
        <v>77273</v>
      </c>
      <c r="B1797" s="9" t="s">
        <v>94</v>
      </c>
      <c r="C1797" s="9" t="s">
        <v>95</v>
      </c>
      <c r="D1797" s="8">
        <v>6</v>
      </c>
      <c r="I1797" s="13"/>
    </row>
    <row r="1798" spans="1:9" ht="14.5" hidden="1" x14ac:dyDescent="0.25">
      <c r="A1798" s="9">
        <v>77274</v>
      </c>
      <c r="B1798" s="9" t="s">
        <v>94</v>
      </c>
      <c r="C1798" s="9" t="s">
        <v>95</v>
      </c>
      <c r="D1798" s="8">
        <v>6</v>
      </c>
      <c r="I1798" s="13"/>
    </row>
    <row r="1799" spans="1:9" ht="14.5" hidden="1" x14ac:dyDescent="0.25">
      <c r="A1799" s="9">
        <v>77275</v>
      </c>
      <c r="B1799" s="9" t="s">
        <v>94</v>
      </c>
      <c r="C1799" s="9" t="s">
        <v>95</v>
      </c>
      <c r="D1799" s="8">
        <v>6</v>
      </c>
      <c r="I1799" s="13"/>
    </row>
    <row r="1800" spans="1:9" ht="14.5" hidden="1" x14ac:dyDescent="0.25">
      <c r="A1800" s="9">
        <v>77277</v>
      </c>
      <c r="B1800" s="9" t="s">
        <v>94</v>
      </c>
      <c r="C1800" s="9" t="s">
        <v>95</v>
      </c>
      <c r="D1800" s="8">
        <v>6</v>
      </c>
      <c r="I1800" s="13"/>
    </row>
    <row r="1801" spans="1:9" ht="14.5" hidden="1" x14ac:dyDescent="0.25">
      <c r="A1801" s="9">
        <v>77279</v>
      </c>
      <c r="B1801" s="9" t="s">
        <v>94</v>
      </c>
      <c r="C1801" s="9" t="s">
        <v>95</v>
      </c>
      <c r="D1801" s="8">
        <v>6</v>
      </c>
      <c r="I1801" s="13"/>
    </row>
    <row r="1802" spans="1:9" ht="14.5" hidden="1" x14ac:dyDescent="0.25">
      <c r="A1802" s="9">
        <v>77280</v>
      </c>
      <c r="B1802" s="9" t="s">
        <v>94</v>
      </c>
      <c r="C1802" s="9" t="s">
        <v>95</v>
      </c>
      <c r="D1802" s="8">
        <v>6</v>
      </c>
      <c r="I1802" s="13"/>
    </row>
    <row r="1803" spans="1:9" ht="14.5" hidden="1" x14ac:dyDescent="0.25">
      <c r="A1803" s="9">
        <v>77282</v>
      </c>
      <c r="B1803" s="9" t="s">
        <v>94</v>
      </c>
      <c r="C1803" s="9" t="s">
        <v>95</v>
      </c>
      <c r="D1803" s="8">
        <v>6</v>
      </c>
      <c r="I1803" s="13"/>
    </row>
    <row r="1804" spans="1:9" ht="14.5" hidden="1" x14ac:dyDescent="0.25">
      <c r="A1804" s="9">
        <v>77284</v>
      </c>
      <c r="B1804" s="9" t="s">
        <v>94</v>
      </c>
      <c r="C1804" s="9" t="s">
        <v>95</v>
      </c>
      <c r="D1804" s="8">
        <v>6</v>
      </c>
      <c r="I1804" s="13"/>
    </row>
    <row r="1805" spans="1:9" ht="14.5" hidden="1" x14ac:dyDescent="0.25">
      <c r="A1805" s="9">
        <v>77287</v>
      </c>
      <c r="B1805" s="9" t="s">
        <v>94</v>
      </c>
      <c r="C1805" s="9" t="s">
        <v>95</v>
      </c>
      <c r="D1805" s="8">
        <v>6</v>
      </c>
      <c r="I1805" s="13"/>
    </row>
    <row r="1806" spans="1:9" ht="14.5" hidden="1" x14ac:dyDescent="0.25">
      <c r="A1806" s="9">
        <v>77288</v>
      </c>
      <c r="B1806" s="9" t="s">
        <v>94</v>
      </c>
      <c r="C1806" s="9" t="s">
        <v>95</v>
      </c>
      <c r="D1806" s="8">
        <v>6</v>
      </c>
      <c r="I1806" s="13"/>
    </row>
    <row r="1807" spans="1:9" ht="14.5" hidden="1" x14ac:dyDescent="0.25">
      <c r="A1807" s="9">
        <v>77289</v>
      </c>
      <c r="B1807" s="9" t="s">
        <v>94</v>
      </c>
      <c r="C1807" s="9" t="s">
        <v>95</v>
      </c>
      <c r="D1807" s="8">
        <v>6</v>
      </c>
      <c r="I1807" s="13"/>
    </row>
    <row r="1808" spans="1:9" ht="14.5" hidden="1" x14ac:dyDescent="0.25">
      <c r="A1808" s="9">
        <v>77290</v>
      </c>
      <c r="B1808" s="9" t="s">
        <v>94</v>
      </c>
      <c r="C1808" s="9" t="s">
        <v>95</v>
      </c>
      <c r="D1808" s="8">
        <v>6</v>
      </c>
      <c r="I1808" s="13"/>
    </row>
    <row r="1809" spans="1:9" ht="14.5" hidden="1" x14ac:dyDescent="0.25">
      <c r="A1809" s="9">
        <v>77291</v>
      </c>
      <c r="B1809" s="9" t="s">
        <v>94</v>
      </c>
      <c r="C1809" s="9" t="s">
        <v>95</v>
      </c>
      <c r="D1809" s="8">
        <v>6</v>
      </c>
      <c r="I1809" s="13"/>
    </row>
    <row r="1810" spans="1:9" ht="14.5" hidden="1" x14ac:dyDescent="0.25">
      <c r="A1810" s="9">
        <v>77292</v>
      </c>
      <c r="B1810" s="9" t="s">
        <v>94</v>
      </c>
      <c r="C1810" s="9" t="s">
        <v>95</v>
      </c>
      <c r="D1810" s="8">
        <v>6</v>
      </c>
      <c r="I1810" s="13"/>
    </row>
    <row r="1811" spans="1:9" ht="14.5" hidden="1" x14ac:dyDescent="0.25">
      <c r="A1811" s="9">
        <v>77293</v>
      </c>
      <c r="B1811" s="9" t="s">
        <v>94</v>
      </c>
      <c r="C1811" s="9" t="s">
        <v>95</v>
      </c>
      <c r="D1811" s="8">
        <v>6</v>
      </c>
      <c r="I1811" s="13"/>
    </row>
    <row r="1812" spans="1:9" ht="14.5" hidden="1" x14ac:dyDescent="0.25">
      <c r="A1812" s="9">
        <v>77297</v>
      </c>
      <c r="B1812" s="9" t="s">
        <v>94</v>
      </c>
      <c r="C1812" s="9" t="s">
        <v>95</v>
      </c>
      <c r="D1812" s="8">
        <v>6</v>
      </c>
      <c r="I1812" s="13"/>
    </row>
    <row r="1813" spans="1:9" ht="14.5" hidden="1" x14ac:dyDescent="0.25">
      <c r="A1813" s="9">
        <v>77299</v>
      </c>
      <c r="B1813" s="9" t="s">
        <v>94</v>
      </c>
      <c r="C1813" s="9" t="s">
        <v>95</v>
      </c>
      <c r="D1813" s="8">
        <v>6</v>
      </c>
      <c r="I1813" s="13"/>
    </row>
    <row r="1814" spans="1:9" ht="14.5" hidden="1" x14ac:dyDescent="0.25">
      <c r="A1814" s="9">
        <v>77315</v>
      </c>
      <c r="B1814" s="9" t="s">
        <v>94</v>
      </c>
      <c r="C1814" s="9" t="s">
        <v>95</v>
      </c>
      <c r="D1814" s="8">
        <v>6</v>
      </c>
      <c r="I1814" s="13"/>
    </row>
    <row r="1815" spans="1:9" ht="14.5" hidden="1" x14ac:dyDescent="0.25">
      <c r="A1815" s="9">
        <v>77325</v>
      </c>
      <c r="B1815" s="9" t="s">
        <v>94</v>
      </c>
      <c r="C1815" s="9" t="s">
        <v>95</v>
      </c>
      <c r="D1815" s="8">
        <v>6</v>
      </c>
      <c r="I1815" s="13"/>
    </row>
    <row r="1816" spans="1:9" ht="14.5" hidden="1" x14ac:dyDescent="0.25">
      <c r="A1816" s="9">
        <v>77347</v>
      </c>
      <c r="B1816" s="9" t="s">
        <v>94</v>
      </c>
      <c r="C1816" s="9" t="s">
        <v>95</v>
      </c>
      <c r="D1816" s="8">
        <v>6</v>
      </c>
      <c r="I1816" s="13"/>
    </row>
    <row r="1817" spans="1:9" ht="14.5" hidden="1" x14ac:dyDescent="0.25">
      <c r="A1817" s="9">
        <v>77383</v>
      </c>
      <c r="B1817" s="9" t="s">
        <v>94</v>
      </c>
      <c r="C1817" s="9" t="s">
        <v>95</v>
      </c>
      <c r="D1817" s="8">
        <v>6</v>
      </c>
      <c r="I1817" s="13"/>
    </row>
    <row r="1818" spans="1:9" ht="14.5" hidden="1" x14ac:dyDescent="0.25">
      <c r="A1818" s="9">
        <v>77389</v>
      </c>
      <c r="B1818" s="9" t="s">
        <v>94</v>
      </c>
      <c r="C1818" s="9" t="s">
        <v>95</v>
      </c>
      <c r="D1818" s="8">
        <v>6</v>
      </c>
      <c r="I1818" s="13"/>
    </row>
    <row r="1819" spans="1:9" ht="14.5" hidden="1" x14ac:dyDescent="0.25">
      <c r="A1819" s="9">
        <v>77391</v>
      </c>
      <c r="B1819" s="9" t="s">
        <v>94</v>
      </c>
      <c r="C1819" s="9" t="s">
        <v>95</v>
      </c>
      <c r="D1819" s="8">
        <v>6</v>
      </c>
      <c r="I1819" s="13"/>
    </row>
    <row r="1820" spans="1:9" ht="14.5" hidden="1" x14ac:dyDescent="0.25">
      <c r="A1820" s="9">
        <v>77402</v>
      </c>
      <c r="B1820" s="9" t="s">
        <v>94</v>
      </c>
      <c r="C1820" s="9" t="s">
        <v>95</v>
      </c>
      <c r="D1820" s="8">
        <v>6</v>
      </c>
      <c r="I1820" s="13"/>
    </row>
    <row r="1821" spans="1:9" ht="14.5" hidden="1" x14ac:dyDescent="0.25">
      <c r="A1821" s="9">
        <v>77411</v>
      </c>
      <c r="B1821" s="9" t="s">
        <v>94</v>
      </c>
      <c r="C1821" s="9" t="s">
        <v>95</v>
      </c>
      <c r="D1821" s="8">
        <v>6</v>
      </c>
      <c r="I1821" s="13"/>
    </row>
    <row r="1822" spans="1:9" ht="14.5" hidden="1" x14ac:dyDescent="0.25">
      <c r="A1822" s="9">
        <v>77413</v>
      </c>
      <c r="B1822" s="9" t="s">
        <v>94</v>
      </c>
      <c r="C1822" s="9" t="s">
        <v>95</v>
      </c>
      <c r="D1822" s="8">
        <v>6</v>
      </c>
      <c r="I1822" s="13"/>
    </row>
    <row r="1823" spans="1:9" ht="14.5" hidden="1" x14ac:dyDescent="0.25">
      <c r="A1823" s="9">
        <v>77487</v>
      </c>
      <c r="B1823" s="9" t="s">
        <v>94</v>
      </c>
      <c r="C1823" s="9" t="s">
        <v>95</v>
      </c>
      <c r="D1823" s="8">
        <v>6</v>
      </c>
      <c r="I1823" s="13"/>
    </row>
    <row r="1824" spans="1:9" ht="14.5" hidden="1" x14ac:dyDescent="0.25">
      <c r="A1824" s="9">
        <v>77497</v>
      </c>
      <c r="B1824" s="9" t="s">
        <v>94</v>
      </c>
      <c r="C1824" s="9" t="s">
        <v>95</v>
      </c>
      <c r="D1824" s="8">
        <v>6</v>
      </c>
      <c r="I1824" s="13"/>
    </row>
    <row r="1825" spans="1:9" ht="14.5" hidden="1" x14ac:dyDescent="0.25">
      <c r="A1825" s="9">
        <v>77501</v>
      </c>
      <c r="B1825" s="9" t="s">
        <v>94</v>
      </c>
      <c r="C1825" s="9" t="s">
        <v>95</v>
      </c>
      <c r="D1825" s="8">
        <v>6</v>
      </c>
      <c r="I1825" s="13"/>
    </row>
    <row r="1826" spans="1:9" ht="14.5" hidden="1" x14ac:dyDescent="0.25">
      <c r="A1826" s="9">
        <v>77502</v>
      </c>
      <c r="B1826" s="9" t="s">
        <v>94</v>
      </c>
      <c r="C1826" s="9" t="s">
        <v>95</v>
      </c>
      <c r="D1826" s="8">
        <v>6</v>
      </c>
      <c r="I1826" s="13"/>
    </row>
    <row r="1827" spans="1:9" ht="14.5" hidden="1" x14ac:dyDescent="0.25">
      <c r="A1827" s="9">
        <v>77504</v>
      </c>
      <c r="B1827" s="9" t="s">
        <v>94</v>
      </c>
      <c r="C1827" s="9" t="s">
        <v>95</v>
      </c>
      <c r="D1827" s="8">
        <v>6</v>
      </c>
      <c r="I1827" s="13"/>
    </row>
    <row r="1828" spans="1:9" ht="14.5" hidden="1" x14ac:dyDescent="0.25">
      <c r="A1828" s="9">
        <v>77505</v>
      </c>
      <c r="B1828" s="9" t="s">
        <v>94</v>
      </c>
      <c r="C1828" s="9" t="s">
        <v>95</v>
      </c>
      <c r="D1828" s="8">
        <v>6</v>
      </c>
      <c r="I1828" s="13"/>
    </row>
    <row r="1829" spans="1:9" ht="14.5" hidden="1" x14ac:dyDescent="0.25">
      <c r="A1829" s="9">
        <v>77507</v>
      </c>
      <c r="B1829" s="9" t="s">
        <v>94</v>
      </c>
      <c r="C1829" s="9" t="s">
        <v>95</v>
      </c>
      <c r="D1829" s="8">
        <v>6</v>
      </c>
      <c r="I1829" s="13"/>
    </row>
    <row r="1830" spans="1:9" ht="14.5" hidden="1" x14ac:dyDescent="0.25">
      <c r="A1830" s="9">
        <v>77508</v>
      </c>
      <c r="B1830" s="9" t="s">
        <v>94</v>
      </c>
      <c r="C1830" s="9" t="s">
        <v>95</v>
      </c>
      <c r="D1830" s="8">
        <v>6</v>
      </c>
      <c r="I1830" s="13"/>
    </row>
    <row r="1831" spans="1:9" ht="14.5" hidden="1" x14ac:dyDescent="0.25">
      <c r="A1831" s="9">
        <v>75001</v>
      </c>
      <c r="B1831" s="9" t="s">
        <v>96</v>
      </c>
      <c r="C1831" s="9" t="s">
        <v>95</v>
      </c>
      <c r="D1831" s="8">
        <v>6</v>
      </c>
      <c r="I1831" s="13"/>
    </row>
    <row r="1832" spans="1:9" ht="14.5" hidden="1" x14ac:dyDescent="0.25">
      <c r="A1832" s="9">
        <v>75002</v>
      </c>
      <c r="B1832" s="9" t="s">
        <v>96</v>
      </c>
      <c r="C1832" s="9" t="s">
        <v>95</v>
      </c>
      <c r="D1832" s="8">
        <v>6</v>
      </c>
      <c r="I1832" s="13"/>
    </row>
    <row r="1833" spans="1:9" ht="14.5" hidden="1" x14ac:dyDescent="0.25">
      <c r="A1833" s="9">
        <v>75006</v>
      </c>
      <c r="B1833" s="9" t="s">
        <v>96</v>
      </c>
      <c r="C1833" s="9" t="s">
        <v>95</v>
      </c>
      <c r="D1833" s="8">
        <v>6</v>
      </c>
      <c r="I1833" s="13"/>
    </row>
    <row r="1834" spans="1:9" ht="14.5" hidden="1" x14ac:dyDescent="0.25">
      <c r="A1834" s="9">
        <v>75007</v>
      </c>
      <c r="B1834" s="9" t="s">
        <v>96</v>
      </c>
      <c r="C1834" s="9" t="s">
        <v>95</v>
      </c>
      <c r="D1834" s="8">
        <v>6</v>
      </c>
      <c r="I1834" s="13"/>
    </row>
    <row r="1835" spans="1:9" ht="14.5" hidden="1" x14ac:dyDescent="0.25">
      <c r="A1835" s="9">
        <v>75009</v>
      </c>
      <c r="B1835" s="9" t="s">
        <v>96</v>
      </c>
      <c r="C1835" s="9" t="s">
        <v>95</v>
      </c>
      <c r="D1835" s="8">
        <v>6</v>
      </c>
      <c r="I1835" s="13"/>
    </row>
    <row r="1836" spans="1:9" ht="14.5" hidden="1" x14ac:dyDescent="0.25">
      <c r="A1836" s="9">
        <v>75010</v>
      </c>
      <c r="B1836" s="9" t="s">
        <v>96</v>
      </c>
      <c r="C1836" s="9" t="s">
        <v>95</v>
      </c>
      <c r="D1836" s="8">
        <v>6</v>
      </c>
      <c r="I1836" s="13"/>
    </row>
    <row r="1837" spans="1:9" ht="14.5" hidden="1" x14ac:dyDescent="0.25">
      <c r="A1837" s="9">
        <v>75013</v>
      </c>
      <c r="B1837" s="9" t="s">
        <v>96</v>
      </c>
      <c r="C1837" s="9" t="s">
        <v>95</v>
      </c>
      <c r="D1837" s="8">
        <v>6</v>
      </c>
      <c r="I1837" s="13"/>
    </row>
    <row r="1838" spans="1:9" ht="14.5" hidden="1" x14ac:dyDescent="0.25">
      <c r="A1838" s="9">
        <v>75019</v>
      </c>
      <c r="B1838" s="9" t="s">
        <v>96</v>
      </c>
      <c r="C1838" s="9" t="s">
        <v>95</v>
      </c>
      <c r="D1838" s="8">
        <v>6</v>
      </c>
      <c r="I1838" s="13"/>
    </row>
    <row r="1839" spans="1:9" ht="14.5" hidden="1" x14ac:dyDescent="0.25">
      <c r="A1839" s="9">
        <v>75022</v>
      </c>
      <c r="B1839" s="9" t="s">
        <v>96</v>
      </c>
      <c r="C1839" s="9" t="s">
        <v>95</v>
      </c>
      <c r="D1839" s="8">
        <v>6</v>
      </c>
      <c r="I1839" s="13"/>
    </row>
    <row r="1840" spans="1:9" ht="14.5" hidden="1" x14ac:dyDescent="0.25">
      <c r="A1840" s="9">
        <v>75023</v>
      </c>
      <c r="B1840" s="9" t="s">
        <v>96</v>
      </c>
      <c r="C1840" s="9" t="s">
        <v>95</v>
      </c>
      <c r="D1840" s="8">
        <v>6</v>
      </c>
      <c r="I1840" s="13"/>
    </row>
    <row r="1841" spans="1:9" ht="14.5" hidden="1" x14ac:dyDescent="0.25">
      <c r="A1841" s="9">
        <v>75024</v>
      </c>
      <c r="B1841" s="9" t="s">
        <v>96</v>
      </c>
      <c r="C1841" s="9" t="s">
        <v>95</v>
      </c>
      <c r="D1841" s="8">
        <v>6</v>
      </c>
      <c r="I1841" s="13"/>
    </row>
    <row r="1842" spans="1:9" ht="14.5" hidden="1" x14ac:dyDescent="0.25">
      <c r="A1842" s="9">
        <v>75025</v>
      </c>
      <c r="B1842" s="9" t="s">
        <v>96</v>
      </c>
      <c r="C1842" s="9" t="s">
        <v>95</v>
      </c>
      <c r="D1842" s="8">
        <v>6</v>
      </c>
      <c r="I1842" s="13"/>
    </row>
    <row r="1843" spans="1:9" ht="14.5" hidden="1" x14ac:dyDescent="0.25">
      <c r="A1843" s="9">
        <v>75028</v>
      </c>
      <c r="B1843" s="9" t="s">
        <v>96</v>
      </c>
      <c r="C1843" s="9" t="s">
        <v>95</v>
      </c>
      <c r="D1843" s="8">
        <v>6</v>
      </c>
      <c r="I1843" s="13"/>
    </row>
    <row r="1844" spans="1:9" ht="14.5" hidden="1" x14ac:dyDescent="0.25">
      <c r="A1844" s="9">
        <v>75032</v>
      </c>
      <c r="B1844" s="9" t="s">
        <v>96</v>
      </c>
      <c r="C1844" s="9" t="s">
        <v>95</v>
      </c>
      <c r="D1844" s="8">
        <v>6</v>
      </c>
      <c r="I1844" s="13"/>
    </row>
    <row r="1845" spans="1:9" ht="14.5" hidden="1" x14ac:dyDescent="0.25">
      <c r="A1845" s="9">
        <v>75034</v>
      </c>
      <c r="B1845" s="9" t="s">
        <v>96</v>
      </c>
      <c r="C1845" s="9" t="s">
        <v>95</v>
      </c>
      <c r="D1845" s="8">
        <v>6</v>
      </c>
      <c r="I1845" s="13"/>
    </row>
    <row r="1846" spans="1:9" ht="14.5" hidden="1" x14ac:dyDescent="0.25">
      <c r="A1846" s="9">
        <v>75035</v>
      </c>
      <c r="B1846" s="9" t="s">
        <v>96</v>
      </c>
      <c r="C1846" s="9" t="s">
        <v>95</v>
      </c>
      <c r="D1846" s="8">
        <v>6</v>
      </c>
      <c r="I1846" s="13"/>
    </row>
    <row r="1847" spans="1:9" ht="14.5" hidden="1" x14ac:dyDescent="0.25">
      <c r="A1847" s="9">
        <v>75038</v>
      </c>
      <c r="B1847" s="9" t="s">
        <v>96</v>
      </c>
      <c r="C1847" s="9" t="s">
        <v>95</v>
      </c>
      <c r="D1847" s="8">
        <v>6</v>
      </c>
      <c r="I1847" s="13"/>
    </row>
    <row r="1848" spans="1:9" ht="14.5" hidden="1" x14ac:dyDescent="0.25">
      <c r="A1848" s="9">
        <v>75039</v>
      </c>
      <c r="B1848" s="9" t="s">
        <v>96</v>
      </c>
      <c r="C1848" s="9" t="s">
        <v>95</v>
      </c>
      <c r="D1848" s="8">
        <v>6</v>
      </c>
      <c r="I1848" s="13"/>
    </row>
    <row r="1849" spans="1:9" ht="14.5" hidden="1" x14ac:dyDescent="0.25">
      <c r="A1849" s="9">
        <v>75040</v>
      </c>
      <c r="B1849" s="9" t="s">
        <v>96</v>
      </c>
      <c r="C1849" s="9" t="s">
        <v>95</v>
      </c>
      <c r="D1849" s="8">
        <v>6</v>
      </c>
      <c r="I1849" s="13"/>
    </row>
    <row r="1850" spans="1:9" ht="14.5" hidden="1" x14ac:dyDescent="0.25">
      <c r="A1850" s="9">
        <v>75041</v>
      </c>
      <c r="B1850" s="9" t="s">
        <v>96</v>
      </c>
      <c r="C1850" s="9" t="s">
        <v>95</v>
      </c>
      <c r="D1850" s="8">
        <v>6</v>
      </c>
      <c r="I1850" s="13"/>
    </row>
    <row r="1851" spans="1:9" ht="14.5" hidden="1" x14ac:dyDescent="0.25">
      <c r="A1851" s="9">
        <v>75042</v>
      </c>
      <c r="B1851" s="9" t="s">
        <v>96</v>
      </c>
      <c r="C1851" s="9" t="s">
        <v>95</v>
      </c>
      <c r="D1851" s="8">
        <v>6</v>
      </c>
      <c r="I1851" s="13"/>
    </row>
    <row r="1852" spans="1:9" ht="14.5" hidden="1" x14ac:dyDescent="0.25">
      <c r="A1852" s="9">
        <v>75043</v>
      </c>
      <c r="B1852" s="9" t="s">
        <v>96</v>
      </c>
      <c r="C1852" s="9" t="s">
        <v>95</v>
      </c>
      <c r="D1852" s="8">
        <v>6</v>
      </c>
      <c r="I1852" s="13"/>
    </row>
    <row r="1853" spans="1:9" ht="14.5" hidden="1" x14ac:dyDescent="0.25">
      <c r="A1853" s="9">
        <v>75044</v>
      </c>
      <c r="B1853" s="9" t="s">
        <v>96</v>
      </c>
      <c r="C1853" s="9" t="s">
        <v>95</v>
      </c>
      <c r="D1853" s="8">
        <v>6</v>
      </c>
      <c r="I1853" s="13"/>
    </row>
    <row r="1854" spans="1:9" ht="14.5" hidden="1" x14ac:dyDescent="0.25">
      <c r="A1854" s="9">
        <v>75048</v>
      </c>
      <c r="B1854" s="9" t="s">
        <v>96</v>
      </c>
      <c r="C1854" s="9" t="s">
        <v>95</v>
      </c>
      <c r="D1854" s="8">
        <v>6</v>
      </c>
      <c r="I1854" s="13"/>
    </row>
    <row r="1855" spans="1:9" ht="14.5" hidden="1" x14ac:dyDescent="0.25">
      <c r="A1855" s="9">
        <v>75050</v>
      </c>
      <c r="B1855" s="9" t="s">
        <v>96</v>
      </c>
      <c r="C1855" s="9" t="s">
        <v>95</v>
      </c>
      <c r="D1855" s="8">
        <v>6</v>
      </c>
      <c r="I1855" s="13"/>
    </row>
    <row r="1856" spans="1:9" ht="14.5" hidden="1" x14ac:dyDescent="0.25">
      <c r="A1856" s="9">
        <v>75051</v>
      </c>
      <c r="B1856" s="9" t="s">
        <v>96</v>
      </c>
      <c r="C1856" s="9" t="s">
        <v>95</v>
      </c>
      <c r="D1856" s="8">
        <v>6</v>
      </c>
      <c r="I1856" s="13"/>
    </row>
    <row r="1857" spans="1:9" ht="14.5" hidden="1" x14ac:dyDescent="0.25">
      <c r="A1857" s="9">
        <v>75052</v>
      </c>
      <c r="B1857" s="9" t="s">
        <v>96</v>
      </c>
      <c r="C1857" s="9" t="s">
        <v>95</v>
      </c>
      <c r="D1857" s="8">
        <v>6</v>
      </c>
      <c r="I1857" s="13"/>
    </row>
    <row r="1858" spans="1:9" ht="14.5" hidden="1" x14ac:dyDescent="0.25">
      <c r="A1858" s="9">
        <v>75054</v>
      </c>
      <c r="B1858" s="9" t="s">
        <v>96</v>
      </c>
      <c r="C1858" s="9" t="s">
        <v>95</v>
      </c>
      <c r="D1858" s="8">
        <v>6</v>
      </c>
      <c r="I1858" s="13"/>
    </row>
    <row r="1859" spans="1:9" ht="14.5" hidden="1" x14ac:dyDescent="0.25">
      <c r="A1859" s="9">
        <v>75056</v>
      </c>
      <c r="B1859" s="9" t="s">
        <v>96</v>
      </c>
      <c r="C1859" s="9" t="s">
        <v>95</v>
      </c>
      <c r="D1859" s="8">
        <v>6</v>
      </c>
      <c r="I1859" s="13"/>
    </row>
    <row r="1860" spans="1:9" ht="14.5" hidden="1" x14ac:dyDescent="0.25">
      <c r="A1860" s="9">
        <v>75057</v>
      </c>
      <c r="B1860" s="9" t="s">
        <v>96</v>
      </c>
      <c r="C1860" s="9" t="s">
        <v>95</v>
      </c>
      <c r="D1860" s="8">
        <v>6</v>
      </c>
      <c r="I1860" s="13"/>
    </row>
    <row r="1861" spans="1:9" ht="14.5" hidden="1" x14ac:dyDescent="0.25">
      <c r="A1861" s="9">
        <v>75060</v>
      </c>
      <c r="B1861" s="9" t="s">
        <v>96</v>
      </c>
      <c r="C1861" s="9" t="s">
        <v>95</v>
      </c>
      <c r="D1861" s="8">
        <v>6</v>
      </c>
      <c r="I1861" s="13"/>
    </row>
    <row r="1862" spans="1:9" ht="14.5" hidden="1" x14ac:dyDescent="0.25">
      <c r="A1862" s="9">
        <v>75061</v>
      </c>
      <c r="B1862" s="9" t="s">
        <v>96</v>
      </c>
      <c r="C1862" s="9" t="s">
        <v>95</v>
      </c>
      <c r="D1862" s="8">
        <v>6</v>
      </c>
      <c r="I1862" s="13"/>
    </row>
    <row r="1863" spans="1:9" ht="14.5" hidden="1" x14ac:dyDescent="0.25">
      <c r="A1863" s="9">
        <v>75062</v>
      </c>
      <c r="B1863" s="9" t="s">
        <v>96</v>
      </c>
      <c r="C1863" s="9" t="s">
        <v>95</v>
      </c>
      <c r="D1863" s="8">
        <v>6</v>
      </c>
      <c r="I1863" s="13"/>
    </row>
    <row r="1864" spans="1:9" ht="14.5" hidden="1" x14ac:dyDescent="0.25">
      <c r="A1864" s="9">
        <v>75063</v>
      </c>
      <c r="B1864" s="9" t="s">
        <v>96</v>
      </c>
      <c r="C1864" s="9" t="s">
        <v>95</v>
      </c>
      <c r="D1864" s="8">
        <v>6</v>
      </c>
      <c r="I1864" s="13"/>
    </row>
    <row r="1865" spans="1:9" ht="14.5" hidden="1" x14ac:dyDescent="0.25">
      <c r="A1865" s="9">
        <v>75065</v>
      </c>
      <c r="B1865" s="9" t="s">
        <v>96</v>
      </c>
      <c r="C1865" s="9" t="s">
        <v>95</v>
      </c>
      <c r="D1865" s="8">
        <v>6</v>
      </c>
      <c r="I1865" s="13"/>
    </row>
    <row r="1866" spans="1:9" ht="14.5" hidden="1" x14ac:dyDescent="0.25">
      <c r="A1866" s="9">
        <v>75067</v>
      </c>
      <c r="B1866" s="9" t="s">
        <v>96</v>
      </c>
      <c r="C1866" s="9" t="s">
        <v>95</v>
      </c>
      <c r="D1866" s="8">
        <v>6</v>
      </c>
      <c r="I1866" s="13"/>
    </row>
    <row r="1867" spans="1:9" ht="14.5" hidden="1" x14ac:dyDescent="0.25">
      <c r="A1867" s="9">
        <v>75068</v>
      </c>
      <c r="B1867" s="9" t="s">
        <v>96</v>
      </c>
      <c r="C1867" s="9" t="s">
        <v>95</v>
      </c>
      <c r="D1867" s="8">
        <v>6</v>
      </c>
      <c r="I1867" s="13"/>
    </row>
    <row r="1868" spans="1:9" ht="14.5" hidden="1" x14ac:dyDescent="0.25">
      <c r="A1868" s="9">
        <v>75069</v>
      </c>
      <c r="B1868" s="9" t="s">
        <v>96</v>
      </c>
      <c r="C1868" s="9" t="s">
        <v>95</v>
      </c>
      <c r="D1868" s="8">
        <v>6</v>
      </c>
      <c r="I1868" s="13"/>
    </row>
    <row r="1869" spans="1:9" ht="14.5" hidden="1" x14ac:dyDescent="0.25">
      <c r="A1869" s="9">
        <v>75070</v>
      </c>
      <c r="B1869" s="9" t="s">
        <v>96</v>
      </c>
      <c r="C1869" s="9" t="s">
        <v>95</v>
      </c>
      <c r="D1869" s="8">
        <v>6</v>
      </c>
      <c r="I1869" s="13"/>
    </row>
    <row r="1870" spans="1:9" ht="14.5" hidden="1" x14ac:dyDescent="0.25">
      <c r="A1870" s="9">
        <v>75071</v>
      </c>
      <c r="B1870" s="9" t="s">
        <v>96</v>
      </c>
      <c r="C1870" s="9" t="s">
        <v>95</v>
      </c>
      <c r="D1870" s="8">
        <v>6</v>
      </c>
      <c r="I1870" s="13"/>
    </row>
    <row r="1871" spans="1:9" ht="14.5" hidden="1" x14ac:dyDescent="0.25">
      <c r="A1871" s="9">
        <v>75074</v>
      </c>
      <c r="B1871" s="9" t="s">
        <v>96</v>
      </c>
      <c r="C1871" s="9" t="s">
        <v>95</v>
      </c>
      <c r="D1871" s="8">
        <v>6</v>
      </c>
      <c r="I1871" s="13"/>
    </row>
    <row r="1872" spans="1:9" ht="14.5" hidden="1" x14ac:dyDescent="0.25">
      <c r="A1872" s="9">
        <v>75075</v>
      </c>
      <c r="B1872" s="9" t="s">
        <v>96</v>
      </c>
      <c r="C1872" s="9" t="s">
        <v>95</v>
      </c>
      <c r="D1872" s="8">
        <v>6</v>
      </c>
      <c r="I1872" s="13"/>
    </row>
    <row r="1873" spans="1:9" ht="14.5" hidden="1" x14ac:dyDescent="0.25">
      <c r="A1873" s="9">
        <v>75077</v>
      </c>
      <c r="B1873" s="9" t="s">
        <v>96</v>
      </c>
      <c r="C1873" s="9" t="s">
        <v>95</v>
      </c>
      <c r="D1873" s="8">
        <v>6</v>
      </c>
      <c r="I1873" s="13"/>
    </row>
    <row r="1874" spans="1:9" ht="14.5" hidden="1" x14ac:dyDescent="0.25">
      <c r="A1874" s="9">
        <v>75078</v>
      </c>
      <c r="B1874" s="9" t="s">
        <v>96</v>
      </c>
      <c r="C1874" s="9" t="s">
        <v>95</v>
      </c>
      <c r="D1874" s="8">
        <v>6</v>
      </c>
      <c r="I1874" s="13"/>
    </row>
    <row r="1875" spans="1:9" ht="14.5" hidden="1" x14ac:dyDescent="0.25">
      <c r="A1875" s="9">
        <v>75080</v>
      </c>
      <c r="B1875" s="9" t="s">
        <v>96</v>
      </c>
      <c r="C1875" s="9" t="s">
        <v>95</v>
      </c>
      <c r="D1875" s="8">
        <v>6</v>
      </c>
      <c r="I1875" s="13"/>
    </row>
    <row r="1876" spans="1:9" ht="14.5" hidden="1" x14ac:dyDescent="0.25">
      <c r="A1876" s="9">
        <v>75081</v>
      </c>
      <c r="B1876" s="9" t="s">
        <v>96</v>
      </c>
      <c r="C1876" s="9" t="s">
        <v>95</v>
      </c>
      <c r="D1876" s="8">
        <v>6</v>
      </c>
      <c r="I1876" s="13"/>
    </row>
    <row r="1877" spans="1:9" ht="14.5" hidden="1" x14ac:dyDescent="0.25">
      <c r="A1877" s="9">
        <v>75082</v>
      </c>
      <c r="B1877" s="9" t="s">
        <v>96</v>
      </c>
      <c r="C1877" s="9" t="s">
        <v>95</v>
      </c>
      <c r="D1877" s="8">
        <v>6</v>
      </c>
      <c r="I1877" s="13"/>
    </row>
    <row r="1878" spans="1:9" ht="14.5" hidden="1" x14ac:dyDescent="0.25">
      <c r="A1878" s="9">
        <v>75087</v>
      </c>
      <c r="B1878" s="9" t="s">
        <v>96</v>
      </c>
      <c r="C1878" s="9" t="s">
        <v>95</v>
      </c>
      <c r="D1878" s="8">
        <v>6</v>
      </c>
      <c r="I1878" s="13"/>
    </row>
    <row r="1879" spans="1:9" ht="14.5" hidden="1" x14ac:dyDescent="0.25">
      <c r="A1879" s="9">
        <v>75088</v>
      </c>
      <c r="B1879" s="9" t="s">
        <v>96</v>
      </c>
      <c r="C1879" s="9" t="s">
        <v>95</v>
      </c>
      <c r="D1879" s="8">
        <v>6</v>
      </c>
      <c r="I1879" s="13"/>
    </row>
    <row r="1880" spans="1:9" ht="14.5" hidden="1" x14ac:dyDescent="0.25">
      <c r="A1880" s="9">
        <v>75089</v>
      </c>
      <c r="B1880" s="9" t="s">
        <v>96</v>
      </c>
      <c r="C1880" s="9" t="s">
        <v>95</v>
      </c>
      <c r="D1880" s="8">
        <v>6</v>
      </c>
      <c r="I1880" s="13"/>
    </row>
    <row r="1881" spans="1:9" ht="14.5" hidden="1" x14ac:dyDescent="0.25">
      <c r="A1881" s="9">
        <v>75093</v>
      </c>
      <c r="B1881" s="9" t="s">
        <v>96</v>
      </c>
      <c r="C1881" s="9" t="s">
        <v>95</v>
      </c>
      <c r="D1881" s="8">
        <v>6</v>
      </c>
      <c r="I1881" s="13"/>
    </row>
    <row r="1882" spans="1:9" ht="14.5" hidden="1" x14ac:dyDescent="0.25">
      <c r="A1882" s="9">
        <v>75094</v>
      </c>
      <c r="B1882" s="9" t="s">
        <v>96</v>
      </c>
      <c r="C1882" s="9" t="s">
        <v>95</v>
      </c>
      <c r="D1882" s="8">
        <v>6</v>
      </c>
      <c r="I1882" s="13"/>
    </row>
    <row r="1883" spans="1:9" ht="14.5" hidden="1" x14ac:dyDescent="0.25">
      <c r="A1883" s="9">
        <v>75098</v>
      </c>
      <c r="B1883" s="9" t="s">
        <v>96</v>
      </c>
      <c r="C1883" s="9" t="s">
        <v>95</v>
      </c>
      <c r="D1883" s="8">
        <v>6</v>
      </c>
      <c r="I1883" s="13"/>
    </row>
    <row r="1884" spans="1:9" ht="14.5" hidden="1" x14ac:dyDescent="0.25">
      <c r="A1884" s="9">
        <v>75104</v>
      </c>
      <c r="B1884" s="9" t="s">
        <v>96</v>
      </c>
      <c r="C1884" s="9" t="s">
        <v>95</v>
      </c>
      <c r="D1884" s="8">
        <v>6</v>
      </c>
      <c r="I1884" s="13"/>
    </row>
    <row r="1885" spans="1:9" ht="14.5" hidden="1" x14ac:dyDescent="0.25">
      <c r="A1885" s="9">
        <v>75114</v>
      </c>
      <c r="B1885" s="9" t="s">
        <v>96</v>
      </c>
      <c r="C1885" s="9" t="s">
        <v>95</v>
      </c>
      <c r="D1885" s="8">
        <v>6</v>
      </c>
      <c r="I1885" s="13"/>
    </row>
    <row r="1886" spans="1:9" ht="14.5" hidden="1" x14ac:dyDescent="0.25">
      <c r="A1886" s="9">
        <v>75115</v>
      </c>
      <c r="B1886" s="9" t="s">
        <v>96</v>
      </c>
      <c r="C1886" s="9" t="s">
        <v>95</v>
      </c>
      <c r="D1886" s="8">
        <v>6</v>
      </c>
      <c r="I1886" s="13"/>
    </row>
    <row r="1887" spans="1:9" ht="14.5" hidden="1" x14ac:dyDescent="0.25">
      <c r="A1887" s="9">
        <v>75116</v>
      </c>
      <c r="B1887" s="9" t="s">
        <v>96</v>
      </c>
      <c r="C1887" s="9" t="s">
        <v>95</v>
      </c>
      <c r="D1887" s="8">
        <v>6</v>
      </c>
      <c r="I1887" s="13"/>
    </row>
    <row r="1888" spans="1:9" ht="14.5" hidden="1" x14ac:dyDescent="0.25">
      <c r="A1888" s="9">
        <v>75119</v>
      </c>
      <c r="B1888" s="9" t="s">
        <v>96</v>
      </c>
      <c r="C1888" s="9" t="s">
        <v>95</v>
      </c>
      <c r="D1888" s="8">
        <v>6</v>
      </c>
      <c r="I1888" s="13"/>
    </row>
    <row r="1889" spans="1:9" ht="14.5" hidden="1" x14ac:dyDescent="0.25">
      <c r="A1889" s="9">
        <v>75125</v>
      </c>
      <c r="B1889" s="9" t="s">
        <v>96</v>
      </c>
      <c r="C1889" s="9" t="s">
        <v>95</v>
      </c>
      <c r="D1889" s="8">
        <v>6</v>
      </c>
      <c r="I1889" s="13"/>
    </row>
    <row r="1890" spans="1:9" ht="14.5" hidden="1" x14ac:dyDescent="0.25">
      <c r="A1890" s="9">
        <v>75126</v>
      </c>
      <c r="B1890" s="9" t="s">
        <v>96</v>
      </c>
      <c r="C1890" s="9" t="s">
        <v>95</v>
      </c>
      <c r="D1890" s="8">
        <v>6</v>
      </c>
      <c r="I1890" s="13"/>
    </row>
    <row r="1891" spans="1:9" ht="14.5" hidden="1" x14ac:dyDescent="0.25">
      <c r="A1891" s="9">
        <v>75132</v>
      </c>
      <c r="B1891" s="9" t="s">
        <v>96</v>
      </c>
      <c r="C1891" s="9" t="s">
        <v>95</v>
      </c>
      <c r="D1891" s="8">
        <v>6</v>
      </c>
      <c r="I1891" s="13"/>
    </row>
    <row r="1892" spans="1:9" ht="14.5" hidden="1" x14ac:dyDescent="0.25">
      <c r="A1892" s="9">
        <v>75134</v>
      </c>
      <c r="B1892" s="9" t="s">
        <v>96</v>
      </c>
      <c r="C1892" s="9" t="s">
        <v>95</v>
      </c>
      <c r="D1892" s="8">
        <v>6</v>
      </c>
      <c r="I1892" s="13"/>
    </row>
    <row r="1893" spans="1:9" ht="14.5" hidden="1" x14ac:dyDescent="0.25">
      <c r="A1893" s="9">
        <v>75135</v>
      </c>
      <c r="B1893" s="9" t="s">
        <v>96</v>
      </c>
      <c r="C1893" s="9" t="s">
        <v>95</v>
      </c>
      <c r="D1893" s="8">
        <v>6</v>
      </c>
      <c r="I1893" s="13"/>
    </row>
    <row r="1894" spans="1:9" ht="14.5" hidden="1" x14ac:dyDescent="0.25">
      <c r="A1894" s="9">
        <v>75137</v>
      </c>
      <c r="B1894" s="9" t="s">
        <v>96</v>
      </c>
      <c r="C1894" s="9" t="s">
        <v>95</v>
      </c>
      <c r="D1894" s="8">
        <v>6</v>
      </c>
      <c r="I1894" s="13"/>
    </row>
    <row r="1895" spans="1:9" ht="14.5" hidden="1" x14ac:dyDescent="0.25">
      <c r="A1895" s="9">
        <v>75141</v>
      </c>
      <c r="B1895" s="9" t="s">
        <v>96</v>
      </c>
      <c r="C1895" s="9" t="s">
        <v>95</v>
      </c>
      <c r="D1895" s="8">
        <v>6</v>
      </c>
      <c r="I1895" s="13"/>
    </row>
    <row r="1896" spans="1:9" ht="14.5" hidden="1" x14ac:dyDescent="0.25">
      <c r="A1896" s="9">
        <v>75142</v>
      </c>
      <c r="B1896" s="9" t="s">
        <v>96</v>
      </c>
      <c r="C1896" s="9" t="s">
        <v>95</v>
      </c>
      <c r="D1896" s="8">
        <v>6</v>
      </c>
      <c r="I1896" s="13"/>
    </row>
    <row r="1897" spans="1:9" ht="14.5" hidden="1" x14ac:dyDescent="0.25">
      <c r="A1897" s="9">
        <v>75143</v>
      </c>
      <c r="B1897" s="9" t="s">
        <v>96</v>
      </c>
      <c r="C1897" s="9" t="s">
        <v>95</v>
      </c>
      <c r="D1897" s="8">
        <v>6</v>
      </c>
      <c r="I1897" s="13"/>
    </row>
    <row r="1898" spans="1:9" ht="14.5" hidden="1" x14ac:dyDescent="0.25">
      <c r="A1898" s="9">
        <v>75146</v>
      </c>
      <c r="B1898" s="9" t="s">
        <v>96</v>
      </c>
      <c r="C1898" s="9" t="s">
        <v>95</v>
      </c>
      <c r="D1898" s="8">
        <v>6</v>
      </c>
      <c r="I1898" s="13"/>
    </row>
    <row r="1899" spans="1:9" ht="14.5" hidden="1" x14ac:dyDescent="0.25">
      <c r="A1899" s="9">
        <v>75149</v>
      </c>
      <c r="B1899" s="9" t="s">
        <v>96</v>
      </c>
      <c r="C1899" s="9" t="s">
        <v>95</v>
      </c>
      <c r="D1899" s="8">
        <v>6</v>
      </c>
      <c r="I1899" s="13"/>
    </row>
    <row r="1900" spans="1:9" ht="14.5" hidden="1" x14ac:dyDescent="0.25">
      <c r="A1900" s="9">
        <v>75150</v>
      </c>
      <c r="B1900" s="9" t="s">
        <v>96</v>
      </c>
      <c r="C1900" s="9" t="s">
        <v>95</v>
      </c>
      <c r="D1900" s="8">
        <v>6</v>
      </c>
      <c r="I1900" s="13"/>
    </row>
    <row r="1901" spans="1:9" ht="14.5" hidden="1" x14ac:dyDescent="0.25">
      <c r="A1901" s="9">
        <v>75152</v>
      </c>
      <c r="B1901" s="9" t="s">
        <v>96</v>
      </c>
      <c r="C1901" s="9" t="s">
        <v>95</v>
      </c>
      <c r="D1901" s="8">
        <v>6</v>
      </c>
      <c r="I1901" s="13"/>
    </row>
    <row r="1902" spans="1:9" ht="14.5" hidden="1" x14ac:dyDescent="0.25">
      <c r="A1902" s="9">
        <v>75154</v>
      </c>
      <c r="B1902" s="9" t="s">
        <v>96</v>
      </c>
      <c r="C1902" s="9" t="s">
        <v>95</v>
      </c>
      <c r="D1902" s="8">
        <v>6</v>
      </c>
      <c r="I1902" s="13"/>
    </row>
    <row r="1903" spans="1:9" ht="14.5" hidden="1" x14ac:dyDescent="0.25">
      <c r="A1903" s="9">
        <v>75157</v>
      </c>
      <c r="B1903" s="9" t="s">
        <v>96</v>
      </c>
      <c r="C1903" s="9" t="s">
        <v>95</v>
      </c>
      <c r="D1903" s="8">
        <v>6</v>
      </c>
      <c r="I1903" s="13"/>
    </row>
    <row r="1904" spans="1:9" ht="14.5" hidden="1" x14ac:dyDescent="0.25">
      <c r="A1904" s="9">
        <v>75158</v>
      </c>
      <c r="B1904" s="9" t="s">
        <v>96</v>
      </c>
      <c r="C1904" s="9" t="s">
        <v>95</v>
      </c>
      <c r="D1904" s="8">
        <v>6</v>
      </c>
      <c r="I1904" s="13"/>
    </row>
    <row r="1905" spans="1:9" ht="14.5" hidden="1" x14ac:dyDescent="0.25">
      <c r="A1905" s="9">
        <v>75159</v>
      </c>
      <c r="B1905" s="9" t="s">
        <v>96</v>
      </c>
      <c r="C1905" s="9" t="s">
        <v>95</v>
      </c>
      <c r="D1905" s="8">
        <v>6</v>
      </c>
      <c r="I1905" s="13"/>
    </row>
    <row r="1906" spans="1:9" ht="14.5" hidden="1" x14ac:dyDescent="0.25">
      <c r="A1906" s="9">
        <v>75160</v>
      </c>
      <c r="B1906" s="9" t="s">
        <v>96</v>
      </c>
      <c r="C1906" s="9" t="s">
        <v>95</v>
      </c>
      <c r="D1906" s="8">
        <v>6</v>
      </c>
      <c r="I1906" s="13"/>
    </row>
    <row r="1907" spans="1:9" ht="14.5" hidden="1" x14ac:dyDescent="0.25">
      <c r="A1907" s="9">
        <v>75161</v>
      </c>
      <c r="B1907" s="9" t="s">
        <v>96</v>
      </c>
      <c r="C1907" s="9" t="s">
        <v>95</v>
      </c>
      <c r="D1907" s="8">
        <v>6</v>
      </c>
      <c r="I1907" s="13"/>
    </row>
    <row r="1908" spans="1:9" ht="14.5" hidden="1" x14ac:dyDescent="0.25">
      <c r="A1908" s="9">
        <v>75164</v>
      </c>
      <c r="B1908" s="9" t="s">
        <v>96</v>
      </c>
      <c r="C1908" s="9" t="s">
        <v>95</v>
      </c>
      <c r="D1908" s="8">
        <v>6</v>
      </c>
      <c r="I1908" s="13"/>
    </row>
    <row r="1909" spans="1:9" ht="14.5" hidden="1" x14ac:dyDescent="0.25">
      <c r="A1909" s="9">
        <v>75165</v>
      </c>
      <c r="B1909" s="9" t="s">
        <v>96</v>
      </c>
      <c r="C1909" s="9" t="s">
        <v>95</v>
      </c>
      <c r="D1909" s="8">
        <v>6</v>
      </c>
      <c r="I1909" s="13"/>
    </row>
    <row r="1910" spans="1:9" ht="14.5" hidden="1" x14ac:dyDescent="0.25">
      <c r="A1910" s="9">
        <v>75166</v>
      </c>
      <c r="B1910" s="9" t="s">
        <v>96</v>
      </c>
      <c r="C1910" s="9" t="s">
        <v>95</v>
      </c>
      <c r="D1910" s="8">
        <v>6</v>
      </c>
      <c r="I1910" s="13"/>
    </row>
    <row r="1911" spans="1:9" ht="14.5" hidden="1" x14ac:dyDescent="0.25">
      <c r="A1911" s="9">
        <v>75167</v>
      </c>
      <c r="B1911" s="9" t="s">
        <v>96</v>
      </c>
      <c r="C1911" s="9" t="s">
        <v>95</v>
      </c>
      <c r="D1911" s="8">
        <v>6</v>
      </c>
      <c r="I1911" s="13"/>
    </row>
    <row r="1912" spans="1:9" ht="14.5" hidden="1" x14ac:dyDescent="0.25">
      <c r="A1912" s="9">
        <v>75172</v>
      </c>
      <c r="B1912" s="9" t="s">
        <v>96</v>
      </c>
      <c r="C1912" s="9" t="s">
        <v>95</v>
      </c>
      <c r="D1912" s="8">
        <v>6</v>
      </c>
      <c r="I1912" s="13"/>
    </row>
    <row r="1913" spans="1:9" ht="14.5" hidden="1" x14ac:dyDescent="0.25">
      <c r="A1913" s="9">
        <v>75173</v>
      </c>
      <c r="B1913" s="9" t="s">
        <v>96</v>
      </c>
      <c r="C1913" s="9" t="s">
        <v>95</v>
      </c>
      <c r="D1913" s="8">
        <v>6</v>
      </c>
      <c r="I1913" s="13"/>
    </row>
    <row r="1914" spans="1:9" ht="14.5" hidden="1" x14ac:dyDescent="0.25">
      <c r="A1914" s="9">
        <v>75180</v>
      </c>
      <c r="B1914" s="9" t="s">
        <v>96</v>
      </c>
      <c r="C1914" s="9" t="s">
        <v>95</v>
      </c>
      <c r="D1914" s="8">
        <v>6</v>
      </c>
      <c r="I1914" s="13"/>
    </row>
    <row r="1915" spans="1:9" ht="14.5" hidden="1" x14ac:dyDescent="0.25">
      <c r="A1915" s="9">
        <v>75181</v>
      </c>
      <c r="B1915" s="9" t="s">
        <v>96</v>
      </c>
      <c r="C1915" s="9" t="s">
        <v>95</v>
      </c>
      <c r="D1915" s="8">
        <v>6</v>
      </c>
      <c r="I1915" s="13"/>
    </row>
    <row r="1916" spans="1:9" ht="14.5" hidden="1" x14ac:dyDescent="0.25">
      <c r="A1916" s="9">
        <v>75182</v>
      </c>
      <c r="B1916" s="9" t="s">
        <v>96</v>
      </c>
      <c r="C1916" s="9" t="s">
        <v>95</v>
      </c>
      <c r="D1916" s="8">
        <v>6</v>
      </c>
      <c r="I1916" s="13"/>
    </row>
    <row r="1917" spans="1:9" ht="14.5" hidden="1" x14ac:dyDescent="0.25">
      <c r="A1917" s="9">
        <v>75189</v>
      </c>
      <c r="B1917" s="9" t="s">
        <v>96</v>
      </c>
      <c r="C1917" s="9" t="s">
        <v>95</v>
      </c>
      <c r="D1917" s="8">
        <v>6</v>
      </c>
      <c r="I1917" s="13"/>
    </row>
    <row r="1918" spans="1:9" ht="14.5" hidden="1" x14ac:dyDescent="0.25">
      <c r="A1918" s="9">
        <v>75201</v>
      </c>
      <c r="B1918" s="9" t="s">
        <v>96</v>
      </c>
      <c r="C1918" s="9" t="s">
        <v>95</v>
      </c>
      <c r="D1918" s="8">
        <v>6</v>
      </c>
      <c r="I1918" s="13"/>
    </row>
    <row r="1919" spans="1:9" ht="14.5" hidden="1" x14ac:dyDescent="0.25">
      <c r="A1919" s="9">
        <v>75202</v>
      </c>
      <c r="B1919" s="9" t="s">
        <v>96</v>
      </c>
      <c r="C1919" s="9" t="s">
        <v>95</v>
      </c>
      <c r="D1919" s="8">
        <v>6</v>
      </c>
      <c r="I1919" s="13"/>
    </row>
    <row r="1920" spans="1:9" ht="14.5" hidden="1" x14ac:dyDescent="0.25">
      <c r="A1920" s="9">
        <v>75203</v>
      </c>
      <c r="B1920" s="9" t="s">
        <v>96</v>
      </c>
      <c r="C1920" s="9" t="s">
        <v>95</v>
      </c>
      <c r="D1920" s="8">
        <v>6</v>
      </c>
      <c r="I1920" s="13"/>
    </row>
    <row r="1921" spans="1:9" ht="14.5" hidden="1" x14ac:dyDescent="0.25">
      <c r="A1921" s="9">
        <v>75204</v>
      </c>
      <c r="B1921" s="9" t="s">
        <v>96</v>
      </c>
      <c r="C1921" s="9" t="s">
        <v>95</v>
      </c>
      <c r="D1921" s="8">
        <v>6</v>
      </c>
      <c r="I1921" s="13"/>
    </row>
    <row r="1922" spans="1:9" ht="14.5" hidden="1" x14ac:dyDescent="0.25">
      <c r="A1922" s="9">
        <v>75205</v>
      </c>
      <c r="B1922" s="9" t="s">
        <v>96</v>
      </c>
      <c r="C1922" s="9" t="s">
        <v>95</v>
      </c>
      <c r="D1922" s="8">
        <v>6</v>
      </c>
      <c r="I1922" s="13"/>
    </row>
    <row r="1923" spans="1:9" ht="14.5" hidden="1" x14ac:dyDescent="0.25">
      <c r="A1923" s="9">
        <v>75206</v>
      </c>
      <c r="B1923" s="9" t="s">
        <v>96</v>
      </c>
      <c r="C1923" s="9" t="s">
        <v>95</v>
      </c>
      <c r="D1923" s="8">
        <v>6</v>
      </c>
      <c r="I1923" s="13"/>
    </row>
    <row r="1924" spans="1:9" ht="14.5" hidden="1" x14ac:dyDescent="0.25">
      <c r="A1924" s="9">
        <v>75207</v>
      </c>
      <c r="B1924" s="9" t="s">
        <v>96</v>
      </c>
      <c r="C1924" s="9" t="s">
        <v>95</v>
      </c>
      <c r="D1924" s="8">
        <v>6</v>
      </c>
      <c r="I1924" s="13"/>
    </row>
    <row r="1925" spans="1:9" ht="14.5" hidden="1" x14ac:dyDescent="0.25">
      <c r="A1925" s="9">
        <v>75208</v>
      </c>
      <c r="B1925" s="9" t="s">
        <v>96</v>
      </c>
      <c r="C1925" s="9" t="s">
        <v>95</v>
      </c>
      <c r="D1925" s="8">
        <v>6</v>
      </c>
      <c r="I1925" s="13"/>
    </row>
    <row r="1926" spans="1:9" ht="14.5" hidden="1" x14ac:dyDescent="0.25">
      <c r="A1926" s="9">
        <v>75209</v>
      </c>
      <c r="B1926" s="9" t="s">
        <v>96</v>
      </c>
      <c r="C1926" s="9" t="s">
        <v>95</v>
      </c>
      <c r="D1926" s="8">
        <v>6</v>
      </c>
      <c r="I1926" s="13"/>
    </row>
    <row r="1927" spans="1:9" ht="14.5" hidden="1" x14ac:dyDescent="0.25">
      <c r="A1927" s="9">
        <v>75210</v>
      </c>
      <c r="B1927" s="9" t="s">
        <v>96</v>
      </c>
      <c r="C1927" s="9" t="s">
        <v>95</v>
      </c>
      <c r="D1927" s="8">
        <v>6</v>
      </c>
      <c r="I1927" s="13"/>
    </row>
    <row r="1928" spans="1:9" ht="14.5" hidden="1" x14ac:dyDescent="0.25">
      <c r="A1928" s="9">
        <v>75211</v>
      </c>
      <c r="B1928" s="9" t="s">
        <v>96</v>
      </c>
      <c r="C1928" s="9" t="s">
        <v>95</v>
      </c>
      <c r="D1928" s="8">
        <v>6</v>
      </c>
      <c r="I1928" s="13"/>
    </row>
    <row r="1929" spans="1:9" ht="14.5" hidden="1" x14ac:dyDescent="0.25">
      <c r="A1929" s="9">
        <v>75212</v>
      </c>
      <c r="B1929" s="9" t="s">
        <v>96</v>
      </c>
      <c r="C1929" s="9" t="s">
        <v>95</v>
      </c>
      <c r="D1929" s="8">
        <v>6</v>
      </c>
      <c r="I1929" s="13"/>
    </row>
    <row r="1930" spans="1:9" ht="14.5" hidden="1" x14ac:dyDescent="0.25">
      <c r="A1930" s="9">
        <v>75214</v>
      </c>
      <c r="B1930" s="9" t="s">
        <v>96</v>
      </c>
      <c r="C1930" s="9" t="s">
        <v>95</v>
      </c>
      <c r="D1930" s="8">
        <v>6</v>
      </c>
      <c r="I1930" s="13"/>
    </row>
    <row r="1931" spans="1:9" ht="14.5" hidden="1" x14ac:dyDescent="0.25">
      <c r="A1931" s="9">
        <v>75215</v>
      </c>
      <c r="B1931" s="9" t="s">
        <v>96</v>
      </c>
      <c r="C1931" s="9" t="s">
        <v>95</v>
      </c>
      <c r="D1931" s="8">
        <v>6</v>
      </c>
      <c r="I1931" s="13"/>
    </row>
    <row r="1932" spans="1:9" ht="14.5" hidden="1" x14ac:dyDescent="0.25">
      <c r="A1932" s="9">
        <v>75216</v>
      </c>
      <c r="B1932" s="9" t="s">
        <v>96</v>
      </c>
      <c r="C1932" s="9" t="s">
        <v>95</v>
      </c>
      <c r="D1932" s="8">
        <v>6</v>
      </c>
      <c r="I1932" s="13"/>
    </row>
    <row r="1933" spans="1:9" ht="14.5" hidden="1" x14ac:dyDescent="0.25">
      <c r="A1933" s="9">
        <v>75217</v>
      </c>
      <c r="B1933" s="9" t="s">
        <v>96</v>
      </c>
      <c r="C1933" s="9" t="s">
        <v>95</v>
      </c>
      <c r="D1933" s="8">
        <v>6</v>
      </c>
      <c r="I1933" s="13"/>
    </row>
    <row r="1934" spans="1:9" ht="14.5" hidden="1" x14ac:dyDescent="0.25">
      <c r="A1934" s="9">
        <v>75218</v>
      </c>
      <c r="B1934" s="9" t="s">
        <v>96</v>
      </c>
      <c r="C1934" s="9" t="s">
        <v>95</v>
      </c>
      <c r="D1934" s="8">
        <v>6</v>
      </c>
      <c r="I1934" s="13"/>
    </row>
    <row r="1935" spans="1:9" ht="14.5" hidden="1" x14ac:dyDescent="0.25">
      <c r="A1935" s="9">
        <v>75219</v>
      </c>
      <c r="B1935" s="9" t="s">
        <v>96</v>
      </c>
      <c r="C1935" s="9" t="s">
        <v>95</v>
      </c>
      <c r="D1935" s="8">
        <v>6</v>
      </c>
      <c r="I1935" s="13"/>
    </row>
    <row r="1936" spans="1:9" ht="14.5" hidden="1" x14ac:dyDescent="0.25">
      <c r="A1936" s="9">
        <v>75220</v>
      </c>
      <c r="B1936" s="9" t="s">
        <v>96</v>
      </c>
      <c r="C1936" s="9" t="s">
        <v>95</v>
      </c>
      <c r="D1936" s="8">
        <v>6</v>
      </c>
      <c r="I1936" s="13"/>
    </row>
    <row r="1937" spans="1:9" ht="14.5" hidden="1" x14ac:dyDescent="0.25">
      <c r="A1937" s="9">
        <v>75223</v>
      </c>
      <c r="B1937" s="9" t="s">
        <v>96</v>
      </c>
      <c r="C1937" s="9" t="s">
        <v>95</v>
      </c>
      <c r="D1937" s="8">
        <v>6</v>
      </c>
      <c r="I1937" s="13"/>
    </row>
    <row r="1938" spans="1:9" ht="14.5" hidden="1" x14ac:dyDescent="0.25">
      <c r="A1938" s="9">
        <v>75224</v>
      </c>
      <c r="B1938" s="9" t="s">
        <v>96</v>
      </c>
      <c r="C1938" s="9" t="s">
        <v>95</v>
      </c>
      <c r="D1938" s="8">
        <v>6</v>
      </c>
      <c r="I1938" s="13"/>
    </row>
    <row r="1939" spans="1:9" ht="14.5" hidden="1" x14ac:dyDescent="0.25">
      <c r="A1939" s="9">
        <v>75225</v>
      </c>
      <c r="B1939" s="9" t="s">
        <v>96</v>
      </c>
      <c r="C1939" s="9" t="s">
        <v>95</v>
      </c>
      <c r="D1939" s="8">
        <v>6</v>
      </c>
      <c r="I1939" s="13"/>
    </row>
    <row r="1940" spans="1:9" ht="14.5" hidden="1" x14ac:dyDescent="0.25">
      <c r="A1940" s="9">
        <v>75226</v>
      </c>
      <c r="B1940" s="9" t="s">
        <v>96</v>
      </c>
      <c r="C1940" s="9" t="s">
        <v>95</v>
      </c>
      <c r="D1940" s="8">
        <v>6</v>
      </c>
      <c r="I1940" s="13"/>
    </row>
    <row r="1941" spans="1:9" ht="14.5" hidden="1" x14ac:dyDescent="0.25">
      <c r="A1941" s="9">
        <v>75227</v>
      </c>
      <c r="B1941" s="9" t="s">
        <v>96</v>
      </c>
      <c r="C1941" s="9" t="s">
        <v>95</v>
      </c>
      <c r="D1941" s="8">
        <v>6</v>
      </c>
      <c r="I1941" s="13"/>
    </row>
    <row r="1942" spans="1:9" ht="14.5" hidden="1" x14ac:dyDescent="0.25">
      <c r="A1942" s="9">
        <v>75228</v>
      </c>
      <c r="B1942" s="9" t="s">
        <v>96</v>
      </c>
      <c r="C1942" s="9" t="s">
        <v>95</v>
      </c>
      <c r="D1942" s="8">
        <v>6</v>
      </c>
      <c r="I1942" s="13"/>
    </row>
    <row r="1943" spans="1:9" ht="14.5" hidden="1" x14ac:dyDescent="0.25">
      <c r="A1943" s="9">
        <v>75229</v>
      </c>
      <c r="B1943" s="9" t="s">
        <v>96</v>
      </c>
      <c r="C1943" s="9" t="s">
        <v>95</v>
      </c>
      <c r="D1943" s="8">
        <v>6</v>
      </c>
      <c r="I1943" s="13"/>
    </row>
    <row r="1944" spans="1:9" ht="14.5" hidden="1" x14ac:dyDescent="0.25">
      <c r="A1944" s="9">
        <v>75230</v>
      </c>
      <c r="B1944" s="9" t="s">
        <v>96</v>
      </c>
      <c r="C1944" s="9" t="s">
        <v>95</v>
      </c>
      <c r="D1944" s="8">
        <v>6</v>
      </c>
      <c r="I1944" s="13"/>
    </row>
    <row r="1945" spans="1:9" ht="14.5" hidden="1" x14ac:dyDescent="0.25">
      <c r="A1945" s="9">
        <v>75231</v>
      </c>
      <c r="B1945" s="9" t="s">
        <v>96</v>
      </c>
      <c r="C1945" s="9" t="s">
        <v>95</v>
      </c>
      <c r="D1945" s="8">
        <v>6</v>
      </c>
      <c r="I1945" s="13"/>
    </row>
    <row r="1946" spans="1:9" ht="14.5" hidden="1" x14ac:dyDescent="0.25">
      <c r="A1946" s="9">
        <v>75232</v>
      </c>
      <c r="B1946" s="9" t="s">
        <v>96</v>
      </c>
      <c r="C1946" s="9" t="s">
        <v>95</v>
      </c>
      <c r="D1946" s="8">
        <v>6</v>
      </c>
      <c r="I1946" s="13"/>
    </row>
    <row r="1947" spans="1:9" ht="14.5" hidden="1" x14ac:dyDescent="0.25">
      <c r="A1947" s="9">
        <v>75233</v>
      </c>
      <c r="B1947" s="9" t="s">
        <v>96</v>
      </c>
      <c r="C1947" s="9" t="s">
        <v>95</v>
      </c>
      <c r="D1947" s="8">
        <v>6</v>
      </c>
      <c r="I1947" s="13"/>
    </row>
    <row r="1948" spans="1:9" ht="14.5" hidden="1" x14ac:dyDescent="0.25">
      <c r="A1948" s="9">
        <v>75234</v>
      </c>
      <c r="B1948" s="9" t="s">
        <v>96</v>
      </c>
      <c r="C1948" s="9" t="s">
        <v>95</v>
      </c>
      <c r="D1948" s="8">
        <v>6</v>
      </c>
      <c r="I1948" s="13"/>
    </row>
    <row r="1949" spans="1:9" ht="14.5" hidden="1" x14ac:dyDescent="0.25">
      <c r="A1949" s="9">
        <v>75235</v>
      </c>
      <c r="B1949" s="9" t="s">
        <v>96</v>
      </c>
      <c r="C1949" s="9" t="s">
        <v>95</v>
      </c>
      <c r="D1949" s="8">
        <v>6</v>
      </c>
      <c r="I1949" s="13"/>
    </row>
    <row r="1950" spans="1:9" ht="14.5" hidden="1" x14ac:dyDescent="0.25">
      <c r="A1950" s="9">
        <v>75236</v>
      </c>
      <c r="B1950" s="9" t="s">
        <v>96</v>
      </c>
      <c r="C1950" s="9" t="s">
        <v>95</v>
      </c>
      <c r="D1950" s="8">
        <v>6</v>
      </c>
      <c r="I1950" s="13"/>
    </row>
    <row r="1951" spans="1:9" ht="14.5" hidden="1" x14ac:dyDescent="0.25">
      <c r="A1951" s="9">
        <v>75237</v>
      </c>
      <c r="B1951" s="9" t="s">
        <v>96</v>
      </c>
      <c r="C1951" s="9" t="s">
        <v>95</v>
      </c>
      <c r="D1951" s="8">
        <v>6</v>
      </c>
      <c r="I1951" s="13"/>
    </row>
    <row r="1952" spans="1:9" ht="14.5" hidden="1" x14ac:dyDescent="0.25">
      <c r="A1952" s="9">
        <v>75238</v>
      </c>
      <c r="B1952" s="9" t="s">
        <v>96</v>
      </c>
      <c r="C1952" s="9" t="s">
        <v>95</v>
      </c>
      <c r="D1952" s="8">
        <v>6</v>
      </c>
      <c r="I1952" s="13"/>
    </row>
    <row r="1953" spans="1:9" ht="14.5" hidden="1" x14ac:dyDescent="0.25">
      <c r="A1953" s="9">
        <v>75240</v>
      </c>
      <c r="B1953" s="9" t="s">
        <v>96</v>
      </c>
      <c r="C1953" s="9" t="s">
        <v>95</v>
      </c>
      <c r="D1953" s="8">
        <v>6</v>
      </c>
      <c r="I1953" s="13"/>
    </row>
    <row r="1954" spans="1:9" ht="14.5" hidden="1" x14ac:dyDescent="0.25">
      <c r="A1954" s="9">
        <v>75241</v>
      </c>
      <c r="B1954" s="9" t="s">
        <v>96</v>
      </c>
      <c r="C1954" s="9" t="s">
        <v>95</v>
      </c>
      <c r="D1954" s="8">
        <v>6</v>
      </c>
      <c r="I1954" s="13"/>
    </row>
    <row r="1955" spans="1:9" ht="14.5" hidden="1" x14ac:dyDescent="0.25">
      <c r="A1955" s="9">
        <v>75243</v>
      </c>
      <c r="B1955" s="9" t="s">
        <v>96</v>
      </c>
      <c r="C1955" s="9" t="s">
        <v>95</v>
      </c>
      <c r="D1955" s="8">
        <v>6</v>
      </c>
      <c r="I1955" s="13"/>
    </row>
    <row r="1956" spans="1:9" ht="14.5" hidden="1" x14ac:dyDescent="0.25">
      <c r="A1956" s="9">
        <v>75244</v>
      </c>
      <c r="B1956" s="9" t="s">
        <v>96</v>
      </c>
      <c r="C1956" s="9" t="s">
        <v>95</v>
      </c>
      <c r="D1956" s="8">
        <v>6</v>
      </c>
      <c r="I1956" s="13"/>
    </row>
    <row r="1957" spans="1:9" ht="14.5" hidden="1" x14ac:dyDescent="0.25">
      <c r="A1957" s="9">
        <v>75246</v>
      </c>
      <c r="B1957" s="9" t="s">
        <v>96</v>
      </c>
      <c r="C1957" s="9" t="s">
        <v>95</v>
      </c>
      <c r="D1957" s="8">
        <v>6</v>
      </c>
      <c r="I1957" s="13"/>
    </row>
    <row r="1958" spans="1:9" ht="14.5" hidden="1" x14ac:dyDescent="0.25">
      <c r="A1958" s="9">
        <v>75247</v>
      </c>
      <c r="B1958" s="9" t="s">
        <v>96</v>
      </c>
      <c r="C1958" s="9" t="s">
        <v>95</v>
      </c>
      <c r="D1958" s="8">
        <v>6</v>
      </c>
      <c r="I1958" s="13"/>
    </row>
    <row r="1959" spans="1:9" ht="14.5" hidden="1" x14ac:dyDescent="0.25">
      <c r="A1959" s="9">
        <v>75248</v>
      </c>
      <c r="B1959" s="9" t="s">
        <v>96</v>
      </c>
      <c r="C1959" s="9" t="s">
        <v>95</v>
      </c>
      <c r="D1959" s="8">
        <v>6</v>
      </c>
      <c r="I1959" s="13"/>
    </row>
    <row r="1960" spans="1:9" ht="14.5" hidden="1" x14ac:dyDescent="0.25">
      <c r="A1960" s="9">
        <v>75249</v>
      </c>
      <c r="B1960" s="9" t="s">
        <v>96</v>
      </c>
      <c r="C1960" s="9" t="s">
        <v>95</v>
      </c>
      <c r="D1960" s="8">
        <v>6</v>
      </c>
      <c r="I1960" s="13"/>
    </row>
    <row r="1961" spans="1:9" ht="14.5" hidden="1" x14ac:dyDescent="0.25">
      <c r="A1961" s="9">
        <v>75251</v>
      </c>
      <c r="B1961" s="9" t="s">
        <v>96</v>
      </c>
      <c r="C1961" s="9" t="s">
        <v>95</v>
      </c>
      <c r="D1961" s="8">
        <v>6</v>
      </c>
      <c r="I1961" s="13"/>
    </row>
    <row r="1962" spans="1:9" ht="14.5" hidden="1" x14ac:dyDescent="0.25">
      <c r="A1962" s="9">
        <v>75252</v>
      </c>
      <c r="B1962" s="9" t="s">
        <v>96</v>
      </c>
      <c r="C1962" s="9" t="s">
        <v>95</v>
      </c>
      <c r="D1962" s="8">
        <v>6</v>
      </c>
      <c r="I1962" s="13"/>
    </row>
    <row r="1963" spans="1:9" ht="14.5" hidden="1" x14ac:dyDescent="0.25">
      <c r="A1963" s="9">
        <v>75253</v>
      </c>
      <c r="B1963" s="9" t="s">
        <v>96</v>
      </c>
      <c r="C1963" s="9" t="s">
        <v>95</v>
      </c>
      <c r="D1963" s="8">
        <v>6</v>
      </c>
      <c r="I1963" s="13"/>
    </row>
    <row r="1964" spans="1:9" ht="14.5" hidden="1" x14ac:dyDescent="0.25">
      <c r="A1964" s="9">
        <v>75254</v>
      </c>
      <c r="B1964" s="9" t="s">
        <v>96</v>
      </c>
      <c r="C1964" s="9" t="s">
        <v>95</v>
      </c>
      <c r="D1964" s="8">
        <v>6</v>
      </c>
      <c r="I1964" s="13"/>
    </row>
    <row r="1965" spans="1:9" ht="14.5" hidden="1" x14ac:dyDescent="0.25">
      <c r="A1965" s="9">
        <v>75287</v>
      </c>
      <c r="B1965" s="9" t="s">
        <v>96</v>
      </c>
      <c r="C1965" s="9" t="s">
        <v>95</v>
      </c>
      <c r="D1965" s="8">
        <v>6</v>
      </c>
      <c r="I1965" s="13"/>
    </row>
    <row r="1966" spans="1:9" ht="14.5" hidden="1" x14ac:dyDescent="0.25">
      <c r="A1966" s="9">
        <v>75407</v>
      </c>
      <c r="B1966" s="9" t="s">
        <v>96</v>
      </c>
      <c r="C1966" s="9" t="s">
        <v>95</v>
      </c>
      <c r="D1966" s="8">
        <v>6</v>
      </c>
      <c r="I1966" s="13"/>
    </row>
    <row r="1967" spans="1:9" ht="14.5" hidden="1" x14ac:dyDescent="0.25">
      <c r="A1967" s="9">
        <v>75424</v>
      </c>
      <c r="B1967" s="9" t="s">
        <v>96</v>
      </c>
      <c r="C1967" s="9" t="s">
        <v>95</v>
      </c>
      <c r="D1967" s="8">
        <v>6</v>
      </c>
      <c r="I1967" s="13"/>
    </row>
    <row r="1968" spans="1:9" ht="14.5" hidden="1" x14ac:dyDescent="0.25">
      <c r="A1968" s="9">
        <v>75442</v>
      </c>
      <c r="B1968" s="9" t="s">
        <v>96</v>
      </c>
      <c r="C1968" s="9" t="s">
        <v>95</v>
      </c>
      <c r="D1968" s="8">
        <v>6</v>
      </c>
      <c r="I1968" s="13"/>
    </row>
    <row r="1969" spans="1:9" ht="14.5" hidden="1" x14ac:dyDescent="0.25">
      <c r="A1969" s="9">
        <v>75454</v>
      </c>
      <c r="B1969" s="9" t="s">
        <v>96</v>
      </c>
      <c r="C1969" s="9" t="s">
        <v>95</v>
      </c>
      <c r="D1969" s="8">
        <v>6</v>
      </c>
      <c r="I1969" s="13"/>
    </row>
    <row r="1970" spans="1:9" ht="14.5" hidden="1" x14ac:dyDescent="0.25">
      <c r="A1970" s="9">
        <v>75474</v>
      </c>
      <c r="B1970" s="9" t="s">
        <v>96</v>
      </c>
      <c r="C1970" s="9" t="s">
        <v>95</v>
      </c>
      <c r="D1970" s="8">
        <v>6</v>
      </c>
      <c r="I1970" s="13"/>
    </row>
    <row r="1971" spans="1:9" ht="14.5" hidden="1" x14ac:dyDescent="0.25">
      <c r="A1971" s="9">
        <v>76001</v>
      </c>
      <c r="B1971" s="9" t="s">
        <v>96</v>
      </c>
      <c r="C1971" s="9" t="s">
        <v>95</v>
      </c>
      <c r="D1971" s="8">
        <v>6</v>
      </c>
      <c r="I1971" s="13"/>
    </row>
    <row r="1972" spans="1:9" ht="14.5" hidden="1" x14ac:dyDescent="0.25">
      <c r="A1972" s="9">
        <v>76002</v>
      </c>
      <c r="B1972" s="9" t="s">
        <v>96</v>
      </c>
      <c r="C1972" s="9" t="s">
        <v>95</v>
      </c>
      <c r="D1972" s="8">
        <v>6</v>
      </c>
      <c r="I1972" s="13"/>
    </row>
    <row r="1973" spans="1:9" ht="14.5" hidden="1" x14ac:dyDescent="0.25">
      <c r="A1973" s="9">
        <v>76006</v>
      </c>
      <c r="B1973" s="9" t="s">
        <v>96</v>
      </c>
      <c r="C1973" s="9" t="s">
        <v>95</v>
      </c>
      <c r="D1973" s="8">
        <v>6</v>
      </c>
      <c r="I1973" s="13"/>
    </row>
    <row r="1974" spans="1:9" ht="14.5" hidden="1" x14ac:dyDescent="0.25">
      <c r="A1974" s="9">
        <v>76008</v>
      </c>
      <c r="B1974" s="9" t="s">
        <v>96</v>
      </c>
      <c r="C1974" s="9" t="s">
        <v>95</v>
      </c>
      <c r="D1974" s="8">
        <v>6</v>
      </c>
      <c r="I1974" s="13"/>
    </row>
    <row r="1975" spans="1:9" ht="14.5" hidden="1" x14ac:dyDescent="0.25">
      <c r="A1975" s="9">
        <v>76009</v>
      </c>
      <c r="B1975" s="9" t="s">
        <v>96</v>
      </c>
      <c r="C1975" s="9" t="s">
        <v>95</v>
      </c>
      <c r="D1975" s="8">
        <v>6</v>
      </c>
      <c r="I1975" s="13"/>
    </row>
    <row r="1976" spans="1:9" ht="14.5" hidden="1" x14ac:dyDescent="0.25">
      <c r="A1976" s="9">
        <v>76010</v>
      </c>
      <c r="B1976" s="9" t="s">
        <v>96</v>
      </c>
      <c r="C1976" s="9" t="s">
        <v>95</v>
      </c>
      <c r="D1976" s="8">
        <v>6</v>
      </c>
      <c r="I1976" s="13"/>
    </row>
    <row r="1977" spans="1:9" ht="14.5" hidden="1" x14ac:dyDescent="0.25">
      <c r="A1977" s="9">
        <v>76011</v>
      </c>
      <c r="B1977" s="9" t="s">
        <v>96</v>
      </c>
      <c r="C1977" s="9" t="s">
        <v>95</v>
      </c>
      <c r="D1977" s="8">
        <v>6</v>
      </c>
      <c r="I1977" s="13"/>
    </row>
    <row r="1978" spans="1:9" ht="14.5" hidden="1" x14ac:dyDescent="0.25">
      <c r="A1978" s="9">
        <v>76012</v>
      </c>
      <c r="B1978" s="9" t="s">
        <v>96</v>
      </c>
      <c r="C1978" s="9" t="s">
        <v>95</v>
      </c>
      <c r="D1978" s="8">
        <v>6</v>
      </c>
      <c r="I1978" s="13"/>
    </row>
    <row r="1979" spans="1:9" ht="14.5" hidden="1" x14ac:dyDescent="0.25">
      <c r="A1979" s="9">
        <v>76013</v>
      </c>
      <c r="B1979" s="9" t="s">
        <v>96</v>
      </c>
      <c r="C1979" s="9" t="s">
        <v>95</v>
      </c>
      <c r="D1979" s="8">
        <v>6</v>
      </c>
      <c r="I1979" s="13"/>
    </row>
    <row r="1980" spans="1:9" ht="14.5" hidden="1" x14ac:dyDescent="0.25">
      <c r="A1980" s="9">
        <v>76014</v>
      </c>
      <c r="B1980" s="9" t="s">
        <v>96</v>
      </c>
      <c r="C1980" s="9" t="s">
        <v>95</v>
      </c>
      <c r="D1980" s="8">
        <v>6</v>
      </c>
      <c r="I1980" s="13"/>
    </row>
    <row r="1981" spans="1:9" ht="14.5" hidden="1" x14ac:dyDescent="0.25">
      <c r="A1981" s="9">
        <v>76015</v>
      </c>
      <c r="B1981" s="9" t="s">
        <v>96</v>
      </c>
      <c r="C1981" s="9" t="s">
        <v>95</v>
      </c>
      <c r="D1981" s="8">
        <v>6</v>
      </c>
      <c r="I1981" s="13"/>
    </row>
    <row r="1982" spans="1:9" ht="14.5" hidden="1" x14ac:dyDescent="0.25">
      <c r="A1982" s="9">
        <v>76016</v>
      </c>
      <c r="B1982" s="9" t="s">
        <v>96</v>
      </c>
      <c r="C1982" s="9" t="s">
        <v>95</v>
      </c>
      <c r="D1982" s="8">
        <v>6</v>
      </c>
      <c r="I1982" s="13"/>
    </row>
    <row r="1983" spans="1:9" ht="14.5" hidden="1" x14ac:dyDescent="0.25">
      <c r="A1983" s="9">
        <v>76017</v>
      </c>
      <c r="B1983" s="9" t="s">
        <v>96</v>
      </c>
      <c r="C1983" s="9" t="s">
        <v>95</v>
      </c>
      <c r="D1983" s="8">
        <v>6</v>
      </c>
      <c r="I1983" s="13"/>
    </row>
    <row r="1984" spans="1:9" ht="14.5" hidden="1" x14ac:dyDescent="0.25">
      <c r="A1984" s="9">
        <v>76018</v>
      </c>
      <c r="B1984" s="9" t="s">
        <v>96</v>
      </c>
      <c r="C1984" s="9" t="s">
        <v>95</v>
      </c>
      <c r="D1984" s="8">
        <v>6</v>
      </c>
      <c r="I1984" s="13"/>
    </row>
    <row r="1985" spans="1:9" ht="14.5" hidden="1" x14ac:dyDescent="0.25">
      <c r="A1985" s="9">
        <v>76020</v>
      </c>
      <c r="B1985" s="9" t="s">
        <v>96</v>
      </c>
      <c r="C1985" s="9" t="s">
        <v>95</v>
      </c>
      <c r="D1985" s="8">
        <v>6</v>
      </c>
      <c r="I1985" s="13"/>
    </row>
    <row r="1986" spans="1:9" ht="14.5" hidden="1" x14ac:dyDescent="0.25">
      <c r="A1986" s="9">
        <v>76021</v>
      </c>
      <c r="B1986" s="9" t="s">
        <v>96</v>
      </c>
      <c r="C1986" s="9" t="s">
        <v>95</v>
      </c>
      <c r="D1986" s="8">
        <v>6</v>
      </c>
      <c r="I1986" s="13"/>
    </row>
    <row r="1987" spans="1:9" ht="14.5" hidden="1" x14ac:dyDescent="0.25">
      <c r="A1987" s="9">
        <v>76022</v>
      </c>
      <c r="B1987" s="9" t="s">
        <v>96</v>
      </c>
      <c r="C1987" s="9" t="s">
        <v>95</v>
      </c>
      <c r="D1987" s="8">
        <v>6</v>
      </c>
      <c r="I1987" s="13"/>
    </row>
    <row r="1988" spans="1:9" ht="14.5" hidden="1" x14ac:dyDescent="0.25">
      <c r="A1988" s="9">
        <v>76023</v>
      </c>
      <c r="B1988" s="9" t="s">
        <v>96</v>
      </c>
      <c r="C1988" s="9" t="s">
        <v>95</v>
      </c>
      <c r="D1988" s="8">
        <v>6</v>
      </c>
      <c r="I1988" s="13"/>
    </row>
    <row r="1989" spans="1:9" ht="14.5" hidden="1" x14ac:dyDescent="0.25">
      <c r="A1989" s="9">
        <v>76028</v>
      </c>
      <c r="B1989" s="9" t="s">
        <v>96</v>
      </c>
      <c r="C1989" s="9" t="s">
        <v>95</v>
      </c>
      <c r="D1989" s="8">
        <v>6</v>
      </c>
      <c r="I1989" s="13"/>
    </row>
    <row r="1990" spans="1:9" ht="14.5" hidden="1" x14ac:dyDescent="0.25">
      <c r="A1990" s="9">
        <v>76031</v>
      </c>
      <c r="B1990" s="9" t="s">
        <v>96</v>
      </c>
      <c r="C1990" s="9" t="s">
        <v>95</v>
      </c>
      <c r="D1990" s="8">
        <v>6</v>
      </c>
      <c r="I1990" s="13"/>
    </row>
    <row r="1991" spans="1:9" ht="14.5" hidden="1" x14ac:dyDescent="0.25">
      <c r="A1991" s="9">
        <v>76033</v>
      </c>
      <c r="B1991" s="9" t="s">
        <v>96</v>
      </c>
      <c r="C1991" s="9" t="s">
        <v>95</v>
      </c>
      <c r="D1991" s="8">
        <v>6</v>
      </c>
      <c r="I1991" s="13"/>
    </row>
    <row r="1992" spans="1:9" ht="14.5" hidden="1" x14ac:dyDescent="0.25">
      <c r="A1992" s="9">
        <v>76034</v>
      </c>
      <c r="B1992" s="9" t="s">
        <v>96</v>
      </c>
      <c r="C1992" s="9" t="s">
        <v>95</v>
      </c>
      <c r="D1992" s="8">
        <v>6</v>
      </c>
      <c r="I1992" s="13"/>
    </row>
    <row r="1993" spans="1:9" ht="14.5" hidden="1" x14ac:dyDescent="0.25">
      <c r="A1993" s="9">
        <v>76035</v>
      </c>
      <c r="B1993" s="9" t="s">
        <v>96</v>
      </c>
      <c r="C1993" s="9" t="s">
        <v>95</v>
      </c>
      <c r="D1993" s="8">
        <v>6</v>
      </c>
      <c r="I1993" s="13"/>
    </row>
    <row r="1994" spans="1:9" ht="14.5" hidden="1" x14ac:dyDescent="0.25">
      <c r="A1994" s="9">
        <v>76036</v>
      </c>
      <c r="B1994" s="9" t="s">
        <v>96</v>
      </c>
      <c r="C1994" s="9" t="s">
        <v>95</v>
      </c>
      <c r="D1994" s="8">
        <v>6</v>
      </c>
      <c r="I1994" s="13"/>
    </row>
    <row r="1995" spans="1:9" ht="14.5" hidden="1" x14ac:dyDescent="0.25">
      <c r="A1995" s="9">
        <v>76039</v>
      </c>
      <c r="B1995" s="9" t="s">
        <v>96</v>
      </c>
      <c r="C1995" s="9" t="s">
        <v>95</v>
      </c>
      <c r="D1995" s="8">
        <v>6</v>
      </c>
      <c r="I1995" s="13"/>
    </row>
    <row r="1996" spans="1:9" ht="14.5" hidden="1" x14ac:dyDescent="0.25">
      <c r="A1996" s="9">
        <v>76040</v>
      </c>
      <c r="B1996" s="9" t="s">
        <v>96</v>
      </c>
      <c r="C1996" s="9" t="s">
        <v>95</v>
      </c>
      <c r="D1996" s="8">
        <v>6</v>
      </c>
      <c r="I1996" s="13"/>
    </row>
    <row r="1997" spans="1:9" ht="14.5" hidden="1" x14ac:dyDescent="0.25">
      <c r="A1997" s="9">
        <v>76044</v>
      </c>
      <c r="B1997" s="9" t="s">
        <v>96</v>
      </c>
      <c r="C1997" s="9" t="s">
        <v>95</v>
      </c>
      <c r="D1997" s="8">
        <v>6</v>
      </c>
      <c r="I1997" s="13"/>
    </row>
    <row r="1998" spans="1:9" ht="14.5" hidden="1" x14ac:dyDescent="0.25">
      <c r="A1998" s="9">
        <v>76050</v>
      </c>
      <c r="B1998" s="9" t="s">
        <v>96</v>
      </c>
      <c r="C1998" s="9" t="s">
        <v>95</v>
      </c>
      <c r="D1998" s="8">
        <v>6</v>
      </c>
      <c r="I1998" s="13"/>
    </row>
    <row r="1999" spans="1:9" ht="14.5" hidden="1" x14ac:dyDescent="0.25">
      <c r="A1999" s="9">
        <v>76051</v>
      </c>
      <c r="B1999" s="9" t="s">
        <v>96</v>
      </c>
      <c r="C1999" s="9" t="s">
        <v>95</v>
      </c>
      <c r="D1999" s="8">
        <v>6</v>
      </c>
      <c r="I1999" s="13"/>
    </row>
    <row r="2000" spans="1:9" ht="14.5" hidden="1" x14ac:dyDescent="0.25">
      <c r="A2000" s="9">
        <v>76052</v>
      </c>
      <c r="B2000" s="9" t="s">
        <v>96</v>
      </c>
      <c r="C2000" s="9" t="s">
        <v>95</v>
      </c>
      <c r="D2000" s="8">
        <v>6</v>
      </c>
      <c r="I2000" s="13"/>
    </row>
    <row r="2001" spans="1:9" ht="14.5" hidden="1" x14ac:dyDescent="0.25">
      <c r="A2001" s="9">
        <v>76053</v>
      </c>
      <c r="B2001" s="9" t="s">
        <v>96</v>
      </c>
      <c r="C2001" s="9" t="s">
        <v>95</v>
      </c>
      <c r="D2001" s="8">
        <v>6</v>
      </c>
      <c r="I2001" s="13"/>
    </row>
    <row r="2002" spans="1:9" ht="14.5" hidden="1" x14ac:dyDescent="0.25">
      <c r="A2002" s="9">
        <v>76054</v>
      </c>
      <c r="B2002" s="9" t="s">
        <v>96</v>
      </c>
      <c r="C2002" s="9" t="s">
        <v>95</v>
      </c>
      <c r="D2002" s="8">
        <v>6</v>
      </c>
      <c r="I2002" s="13"/>
    </row>
    <row r="2003" spans="1:9" ht="14.5" hidden="1" x14ac:dyDescent="0.25">
      <c r="A2003" s="9">
        <v>76058</v>
      </c>
      <c r="B2003" s="9" t="s">
        <v>96</v>
      </c>
      <c r="C2003" s="9" t="s">
        <v>95</v>
      </c>
      <c r="D2003" s="8">
        <v>6</v>
      </c>
      <c r="I2003" s="13"/>
    </row>
    <row r="2004" spans="1:9" ht="14.5" hidden="1" x14ac:dyDescent="0.25">
      <c r="A2004" s="9">
        <v>76059</v>
      </c>
      <c r="B2004" s="9" t="s">
        <v>96</v>
      </c>
      <c r="C2004" s="9" t="s">
        <v>95</v>
      </c>
      <c r="D2004" s="8">
        <v>6</v>
      </c>
      <c r="I2004" s="13"/>
    </row>
    <row r="2005" spans="1:9" ht="14.5" hidden="1" x14ac:dyDescent="0.25">
      <c r="A2005" s="9">
        <v>76060</v>
      </c>
      <c r="B2005" s="9" t="s">
        <v>96</v>
      </c>
      <c r="C2005" s="9" t="s">
        <v>95</v>
      </c>
      <c r="D2005" s="8">
        <v>6</v>
      </c>
      <c r="I2005" s="13"/>
    </row>
    <row r="2006" spans="1:9" ht="14.5" hidden="1" x14ac:dyDescent="0.25">
      <c r="A2006" s="9">
        <v>76061</v>
      </c>
      <c r="B2006" s="9" t="s">
        <v>96</v>
      </c>
      <c r="C2006" s="9" t="s">
        <v>95</v>
      </c>
      <c r="D2006" s="8">
        <v>6</v>
      </c>
      <c r="I2006" s="13"/>
    </row>
    <row r="2007" spans="1:9" ht="14.5" hidden="1" x14ac:dyDescent="0.25">
      <c r="A2007" s="9">
        <v>76063</v>
      </c>
      <c r="B2007" s="9" t="s">
        <v>96</v>
      </c>
      <c r="C2007" s="9" t="s">
        <v>95</v>
      </c>
      <c r="D2007" s="8">
        <v>6</v>
      </c>
      <c r="I2007" s="13"/>
    </row>
    <row r="2008" spans="1:9" ht="14.5" hidden="1" x14ac:dyDescent="0.25">
      <c r="A2008" s="9">
        <v>76064</v>
      </c>
      <c r="B2008" s="9" t="s">
        <v>96</v>
      </c>
      <c r="C2008" s="9" t="s">
        <v>95</v>
      </c>
      <c r="D2008" s="8">
        <v>6</v>
      </c>
      <c r="I2008" s="13"/>
    </row>
    <row r="2009" spans="1:9" ht="14.5" hidden="1" x14ac:dyDescent="0.25">
      <c r="A2009" s="9">
        <v>76065</v>
      </c>
      <c r="B2009" s="9" t="s">
        <v>96</v>
      </c>
      <c r="C2009" s="9" t="s">
        <v>95</v>
      </c>
      <c r="D2009" s="8">
        <v>6</v>
      </c>
      <c r="I2009" s="13"/>
    </row>
    <row r="2010" spans="1:9" ht="14.5" hidden="1" x14ac:dyDescent="0.25">
      <c r="A2010" s="9">
        <v>76071</v>
      </c>
      <c r="B2010" s="9" t="s">
        <v>96</v>
      </c>
      <c r="C2010" s="9" t="s">
        <v>95</v>
      </c>
      <c r="D2010" s="8">
        <v>6</v>
      </c>
      <c r="I2010" s="13"/>
    </row>
    <row r="2011" spans="1:9" ht="14.5" hidden="1" x14ac:dyDescent="0.25">
      <c r="A2011" s="9">
        <v>76073</v>
      </c>
      <c r="B2011" s="9" t="s">
        <v>96</v>
      </c>
      <c r="C2011" s="9" t="s">
        <v>95</v>
      </c>
      <c r="D2011" s="8">
        <v>6</v>
      </c>
      <c r="I2011" s="13"/>
    </row>
    <row r="2012" spans="1:9" ht="14.5" hidden="1" x14ac:dyDescent="0.25">
      <c r="A2012" s="9">
        <v>76078</v>
      </c>
      <c r="B2012" s="9" t="s">
        <v>96</v>
      </c>
      <c r="C2012" s="9" t="s">
        <v>95</v>
      </c>
      <c r="D2012" s="8">
        <v>6</v>
      </c>
      <c r="I2012" s="13"/>
    </row>
    <row r="2013" spans="1:9" ht="14.5" hidden="1" x14ac:dyDescent="0.25">
      <c r="A2013" s="9">
        <v>76082</v>
      </c>
      <c r="B2013" s="9" t="s">
        <v>96</v>
      </c>
      <c r="C2013" s="9" t="s">
        <v>95</v>
      </c>
      <c r="D2013" s="8">
        <v>6</v>
      </c>
      <c r="I2013" s="13"/>
    </row>
    <row r="2014" spans="1:9" ht="14.5" hidden="1" x14ac:dyDescent="0.25">
      <c r="A2014" s="9">
        <v>76084</v>
      </c>
      <c r="B2014" s="9" t="s">
        <v>96</v>
      </c>
      <c r="C2014" s="9" t="s">
        <v>95</v>
      </c>
      <c r="D2014" s="8">
        <v>6</v>
      </c>
      <c r="I2014" s="13"/>
    </row>
    <row r="2015" spans="1:9" ht="14.5" hidden="1" x14ac:dyDescent="0.25">
      <c r="A2015" s="9">
        <v>76085</v>
      </c>
      <c r="B2015" s="9" t="s">
        <v>96</v>
      </c>
      <c r="C2015" s="9" t="s">
        <v>95</v>
      </c>
      <c r="D2015" s="8">
        <v>6</v>
      </c>
      <c r="I2015" s="13"/>
    </row>
    <row r="2016" spans="1:9" ht="14.5" hidden="1" x14ac:dyDescent="0.25">
      <c r="A2016" s="9">
        <v>76086</v>
      </c>
      <c r="B2016" s="9" t="s">
        <v>96</v>
      </c>
      <c r="C2016" s="9" t="s">
        <v>95</v>
      </c>
      <c r="D2016" s="8">
        <v>6</v>
      </c>
      <c r="I2016" s="13"/>
    </row>
    <row r="2017" spans="1:9" ht="14.5" hidden="1" x14ac:dyDescent="0.25">
      <c r="A2017" s="9">
        <v>76087</v>
      </c>
      <c r="B2017" s="9" t="s">
        <v>96</v>
      </c>
      <c r="C2017" s="9" t="s">
        <v>95</v>
      </c>
      <c r="D2017" s="8">
        <v>6</v>
      </c>
      <c r="I2017" s="13"/>
    </row>
    <row r="2018" spans="1:9" ht="14.5" hidden="1" x14ac:dyDescent="0.25">
      <c r="A2018" s="9">
        <v>76092</v>
      </c>
      <c r="B2018" s="9" t="s">
        <v>96</v>
      </c>
      <c r="C2018" s="9" t="s">
        <v>95</v>
      </c>
      <c r="D2018" s="8">
        <v>6</v>
      </c>
      <c r="I2018" s="13"/>
    </row>
    <row r="2019" spans="1:9" ht="14.5" hidden="1" x14ac:dyDescent="0.25">
      <c r="A2019" s="9">
        <v>76102</v>
      </c>
      <c r="B2019" s="9" t="s">
        <v>96</v>
      </c>
      <c r="C2019" s="9" t="s">
        <v>95</v>
      </c>
      <c r="D2019" s="8">
        <v>6</v>
      </c>
      <c r="I2019" s="13"/>
    </row>
    <row r="2020" spans="1:9" ht="14.5" hidden="1" x14ac:dyDescent="0.25">
      <c r="A2020" s="9">
        <v>76103</v>
      </c>
      <c r="B2020" s="9" t="s">
        <v>96</v>
      </c>
      <c r="C2020" s="9" t="s">
        <v>95</v>
      </c>
      <c r="D2020" s="8">
        <v>6</v>
      </c>
      <c r="I2020" s="13"/>
    </row>
    <row r="2021" spans="1:9" ht="14.5" hidden="1" x14ac:dyDescent="0.25">
      <c r="A2021" s="9">
        <v>76104</v>
      </c>
      <c r="B2021" s="9" t="s">
        <v>96</v>
      </c>
      <c r="C2021" s="9" t="s">
        <v>95</v>
      </c>
      <c r="D2021" s="8">
        <v>6</v>
      </c>
      <c r="I2021" s="13"/>
    </row>
    <row r="2022" spans="1:9" ht="14.5" hidden="1" x14ac:dyDescent="0.25">
      <c r="A2022" s="9">
        <v>76105</v>
      </c>
      <c r="B2022" s="9" t="s">
        <v>96</v>
      </c>
      <c r="C2022" s="9" t="s">
        <v>95</v>
      </c>
      <c r="D2022" s="8">
        <v>6</v>
      </c>
      <c r="I2022" s="13"/>
    </row>
    <row r="2023" spans="1:9" ht="14.5" hidden="1" x14ac:dyDescent="0.25">
      <c r="A2023" s="9">
        <v>76106</v>
      </c>
      <c r="B2023" s="9" t="s">
        <v>96</v>
      </c>
      <c r="C2023" s="9" t="s">
        <v>95</v>
      </c>
      <c r="D2023" s="8">
        <v>6</v>
      </c>
      <c r="I2023" s="13"/>
    </row>
    <row r="2024" spans="1:9" ht="14.5" hidden="1" x14ac:dyDescent="0.25">
      <c r="A2024" s="9">
        <v>76107</v>
      </c>
      <c r="B2024" s="9" t="s">
        <v>96</v>
      </c>
      <c r="C2024" s="9" t="s">
        <v>95</v>
      </c>
      <c r="D2024" s="8">
        <v>6</v>
      </c>
      <c r="I2024" s="13"/>
    </row>
    <row r="2025" spans="1:9" ht="14.5" hidden="1" x14ac:dyDescent="0.25">
      <c r="A2025" s="9">
        <v>76108</v>
      </c>
      <c r="B2025" s="9" t="s">
        <v>96</v>
      </c>
      <c r="C2025" s="9" t="s">
        <v>95</v>
      </c>
      <c r="D2025" s="8">
        <v>6</v>
      </c>
      <c r="I2025" s="13"/>
    </row>
    <row r="2026" spans="1:9" ht="14.5" hidden="1" x14ac:dyDescent="0.25">
      <c r="A2026" s="9">
        <v>76109</v>
      </c>
      <c r="B2026" s="9" t="s">
        <v>96</v>
      </c>
      <c r="C2026" s="9" t="s">
        <v>95</v>
      </c>
      <c r="D2026" s="8">
        <v>6</v>
      </c>
      <c r="I2026" s="13"/>
    </row>
    <row r="2027" spans="1:9" ht="14.5" hidden="1" x14ac:dyDescent="0.25">
      <c r="A2027" s="9">
        <v>76110</v>
      </c>
      <c r="B2027" s="9" t="s">
        <v>96</v>
      </c>
      <c r="C2027" s="9" t="s">
        <v>95</v>
      </c>
      <c r="D2027" s="8">
        <v>6</v>
      </c>
      <c r="I2027" s="13"/>
    </row>
    <row r="2028" spans="1:9" ht="14.5" hidden="1" x14ac:dyDescent="0.25">
      <c r="A2028" s="9">
        <v>76111</v>
      </c>
      <c r="B2028" s="9" t="s">
        <v>96</v>
      </c>
      <c r="C2028" s="9" t="s">
        <v>95</v>
      </c>
      <c r="D2028" s="8">
        <v>6</v>
      </c>
      <c r="I2028" s="13"/>
    </row>
    <row r="2029" spans="1:9" ht="14.5" hidden="1" x14ac:dyDescent="0.25">
      <c r="A2029" s="9">
        <v>76112</v>
      </c>
      <c r="B2029" s="9" t="s">
        <v>96</v>
      </c>
      <c r="C2029" s="9" t="s">
        <v>95</v>
      </c>
      <c r="D2029" s="8">
        <v>6</v>
      </c>
      <c r="I2029" s="13"/>
    </row>
    <row r="2030" spans="1:9" ht="14.5" hidden="1" x14ac:dyDescent="0.25">
      <c r="A2030" s="9">
        <v>76114</v>
      </c>
      <c r="B2030" s="9" t="s">
        <v>96</v>
      </c>
      <c r="C2030" s="9" t="s">
        <v>95</v>
      </c>
      <c r="D2030" s="8">
        <v>6</v>
      </c>
      <c r="I2030" s="13"/>
    </row>
    <row r="2031" spans="1:9" ht="14.5" hidden="1" x14ac:dyDescent="0.25">
      <c r="A2031" s="9">
        <v>76115</v>
      </c>
      <c r="B2031" s="9" t="s">
        <v>96</v>
      </c>
      <c r="C2031" s="9" t="s">
        <v>95</v>
      </c>
      <c r="D2031" s="8">
        <v>6</v>
      </c>
      <c r="I2031" s="13"/>
    </row>
    <row r="2032" spans="1:9" ht="14.5" hidden="1" x14ac:dyDescent="0.25">
      <c r="A2032" s="9">
        <v>76116</v>
      </c>
      <c r="B2032" s="9" t="s">
        <v>96</v>
      </c>
      <c r="C2032" s="9" t="s">
        <v>95</v>
      </c>
      <c r="D2032" s="8">
        <v>6</v>
      </c>
      <c r="I2032" s="13"/>
    </row>
    <row r="2033" spans="1:9" ht="14.5" hidden="1" x14ac:dyDescent="0.25">
      <c r="A2033" s="9">
        <v>76117</v>
      </c>
      <c r="B2033" s="9" t="s">
        <v>96</v>
      </c>
      <c r="C2033" s="9" t="s">
        <v>95</v>
      </c>
      <c r="D2033" s="8">
        <v>6</v>
      </c>
      <c r="I2033" s="13"/>
    </row>
    <row r="2034" spans="1:9" ht="14.5" hidden="1" x14ac:dyDescent="0.25">
      <c r="A2034" s="9">
        <v>76118</v>
      </c>
      <c r="B2034" s="9" t="s">
        <v>96</v>
      </c>
      <c r="C2034" s="9" t="s">
        <v>95</v>
      </c>
      <c r="D2034" s="8">
        <v>6</v>
      </c>
      <c r="I2034" s="13"/>
    </row>
    <row r="2035" spans="1:9" ht="14.5" hidden="1" x14ac:dyDescent="0.25">
      <c r="A2035" s="9">
        <v>76119</v>
      </c>
      <c r="B2035" s="9" t="s">
        <v>96</v>
      </c>
      <c r="C2035" s="9" t="s">
        <v>95</v>
      </c>
      <c r="D2035" s="8">
        <v>6</v>
      </c>
      <c r="I2035" s="13"/>
    </row>
    <row r="2036" spans="1:9" ht="14.5" hidden="1" x14ac:dyDescent="0.25">
      <c r="A2036" s="9">
        <v>76120</v>
      </c>
      <c r="B2036" s="9" t="s">
        <v>96</v>
      </c>
      <c r="C2036" s="9" t="s">
        <v>95</v>
      </c>
      <c r="D2036" s="8">
        <v>6</v>
      </c>
      <c r="I2036" s="13"/>
    </row>
    <row r="2037" spans="1:9" ht="14.5" hidden="1" x14ac:dyDescent="0.25">
      <c r="A2037" s="9">
        <v>76123</v>
      </c>
      <c r="B2037" s="9" t="s">
        <v>96</v>
      </c>
      <c r="C2037" s="9" t="s">
        <v>95</v>
      </c>
      <c r="D2037" s="8">
        <v>6</v>
      </c>
      <c r="I2037" s="13"/>
    </row>
    <row r="2038" spans="1:9" ht="14.5" hidden="1" x14ac:dyDescent="0.25">
      <c r="A2038" s="9">
        <v>76126</v>
      </c>
      <c r="B2038" s="9" t="s">
        <v>96</v>
      </c>
      <c r="C2038" s="9" t="s">
        <v>95</v>
      </c>
      <c r="D2038" s="8">
        <v>6</v>
      </c>
      <c r="I2038" s="13"/>
    </row>
    <row r="2039" spans="1:9" ht="14.5" hidden="1" x14ac:dyDescent="0.25">
      <c r="A2039" s="9">
        <v>76127</v>
      </c>
      <c r="B2039" s="9" t="s">
        <v>96</v>
      </c>
      <c r="C2039" s="9" t="s">
        <v>95</v>
      </c>
      <c r="D2039" s="8">
        <v>6</v>
      </c>
      <c r="I2039" s="13"/>
    </row>
    <row r="2040" spans="1:9" ht="14.5" hidden="1" x14ac:dyDescent="0.25">
      <c r="A2040" s="9">
        <v>76129</v>
      </c>
      <c r="B2040" s="9" t="s">
        <v>96</v>
      </c>
      <c r="C2040" s="9" t="s">
        <v>95</v>
      </c>
      <c r="D2040" s="8">
        <v>6</v>
      </c>
      <c r="I2040" s="13"/>
    </row>
    <row r="2041" spans="1:9" ht="14.5" hidden="1" x14ac:dyDescent="0.25">
      <c r="A2041" s="9">
        <v>76131</v>
      </c>
      <c r="B2041" s="9" t="s">
        <v>96</v>
      </c>
      <c r="C2041" s="9" t="s">
        <v>95</v>
      </c>
      <c r="D2041" s="8">
        <v>6</v>
      </c>
      <c r="I2041" s="13"/>
    </row>
    <row r="2042" spans="1:9" ht="14.5" hidden="1" x14ac:dyDescent="0.25">
      <c r="A2042" s="9">
        <v>76132</v>
      </c>
      <c r="B2042" s="9" t="s">
        <v>96</v>
      </c>
      <c r="C2042" s="9" t="s">
        <v>95</v>
      </c>
      <c r="D2042" s="8">
        <v>6</v>
      </c>
      <c r="I2042" s="13"/>
    </row>
    <row r="2043" spans="1:9" ht="14.5" hidden="1" x14ac:dyDescent="0.25">
      <c r="A2043" s="9">
        <v>76133</v>
      </c>
      <c r="B2043" s="9" t="s">
        <v>96</v>
      </c>
      <c r="C2043" s="9" t="s">
        <v>95</v>
      </c>
      <c r="D2043" s="8">
        <v>6</v>
      </c>
      <c r="I2043" s="13"/>
    </row>
    <row r="2044" spans="1:9" ht="14.5" hidden="1" x14ac:dyDescent="0.25">
      <c r="A2044" s="9">
        <v>76134</v>
      </c>
      <c r="B2044" s="9" t="s">
        <v>96</v>
      </c>
      <c r="C2044" s="9" t="s">
        <v>95</v>
      </c>
      <c r="D2044" s="8">
        <v>6</v>
      </c>
      <c r="I2044" s="13"/>
    </row>
    <row r="2045" spans="1:9" ht="14.5" hidden="1" x14ac:dyDescent="0.25">
      <c r="A2045" s="9">
        <v>76135</v>
      </c>
      <c r="B2045" s="9" t="s">
        <v>96</v>
      </c>
      <c r="C2045" s="9" t="s">
        <v>95</v>
      </c>
      <c r="D2045" s="8">
        <v>6</v>
      </c>
      <c r="I2045" s="13"/>
    </row>
    <row r="2046" spans="1:9" ht="14.5" hidden="1" x14ac:dyDescent="0.25">
      <c r="A2046" s="9">
        <v>76137</v>
      </c>
      <c r="B2046" s="9" t="s">
        <v>96</v>
      </c>
      <c r="C2046" s="9" t="s">
        <v>95</v>
      </c>
      <c r="D2046" s="8">
        <v>6</v>
      </c>
      <c r="I2046" s="13"/>
    </row>
    <row r="2047" spans="1:9" ht="14.5" hidden="1" x14ac:dyDescent="0.25">
      <c r="A2047" s="9">
        <v>76140</v>
      </c>
      <c r="B2047" s="9" t="s">
        <v>96</v>
      </c>
      <c r="C2047" s="9" t="s">
        <v>95</v>
      </c>
      <c r="D2047" s="8">
        <v>6</v>
      </c>
      <c r="I2047" s="13"/>
    </row>
    <row r="2048" spans="1:9" ht="14.5" hidden="1" x14ac:dyDescent="0.25">
      <c r="A2048" s="9">
        <v>76148</v>
      </c>
      <c r="B2048" s="9" t="s">
        <v>96</v>
      </c>
      <c r="C2048" s="9" t="s">
        <v>95</v>
      </c>
      <c r="D2048" s="8">
        <v>6</v>
      </c>
      <c r="I2048" s="13"/>
    </row>
    <row r="2049" spans="1:9" ht="14.5" hidden="1" x14ac:dyDescent="0.25">
      <c r="A2049" s="9">
        <v>76155</v>
      </c>
      <c r="B2049" s="9" t="s">
        <v>96</v>
      </c>
      <c r="C2049" s="9" t="s">
        <v>95</v>
      </c>
      <c r="D2049" s="8">
        <v>6</v>
      </c>
      <c r="I2049" s="13"/>
    </row>
    <row r="2050" spans="1:9" ht="14.5" hidden="1" x14ac:dyDescent="0.25">
      <c r="A2050" s="9">
        <v>76164</v>
      </c>
      <c r="B2050" s="9" t="s">
        <v>96</v>
      </c>
      <c r="C2050" s="9" t="s">
        <v>95</v>
      </c>
      <c r="D2050" s="8">
        <v>6</v>
      </c>
      <c r="I2050" s="13"/>
    </row>
    <row r="2051" spans="1:9" ht="14.5" hidden="1" x14ac:dyDescent="0.25">
      <c r="A2051" s="9">
        <v>76177</v>
      </c>
      <c r="B2051" s="9" t="s">
        <v>96</v>
      </c>
      <c r="C2051" s="9" t="s">
        <v>95</v>
      </c>
      <c r="D2051" s="8">
        <v>6</v>
      </c>
      <c r="I2051" s="13"/>
    </row>
    <row r="2052" spans="1:9" ht="14.5" hidden="1" x14ac:dyDescent="0.25">
      <c r="A2052" s="9">
        <v>76179</v>
      </c>
      <c r="B2052" s="9" t="s">
        <v>96</v>
      </c>
      <c r="C2052" s="9" t="s">
        <v>95</v>
      </c>
      <c r="D2052" s="8">
        <v>6</v>
      </c>
      <c r="I2052" s="13"/>
    </row>
    <row r="2053" spans="1:9" ht="14.5" hidden="1" x14ac:dyDescent="0.25">
      <c r="A2053" s="9">
        <v>76180</v>
      </c>
      <c r="B2053" s="9" t="s">
        <v>96</v>
      </c>
      <c r="C2053" s="9" t="s">
        <v>95</v>
      </c>
      <c r="D2053" s="8">
        <v>6</v>
      </c>
      <c r="I2053" s="13"/>
    </row>
    <row r="2054" spans="1:9" ht="14.5" hidden="1" x14ac:dyDescent="0.25">
      <c r="A2054" s="9">
        <v>76182</v>
      </c>
      <c r="B2054" s="9" t="s">
        <v>96</v>
      </c>
      <c r="C2054" s="9" t="s">
        <v>95</v>
      </c>
      <c r="D2054" s="8">
        <v>6</v>
      </c>
      <c r="I2054" s="13"/>
    </row>
    <row r="2055" spans="1:9" ht="14.5" hidden="1" x14ac:dyDescent="0.25">
      <c r="A2055" s="9">
        <v>76201</v>
      </c>
      <c r="B2055" s="9" t="s">
        <v>96</v>
      </c>
      <c r="C2055" s="9" t="s">
        <v>95</v>
      </c>
      <c r="D2055" s="8">
        <v>6</v>
      </c>
      <c r="I2055" s="13"/>
    </row>
    <row r="2056" spans="1:9" ht="14.5" hidden="1" x14ac:dyDescent="0.25">
      <c r="A2056" s="9">
        <v>76205</v>
      </c>
      <c r="B2056" s="9" t="s">
        <v>96</v>
      </c>
      <c r="C2056" s="9" t="s">
        <v>95</v>
      </c>
      <c r="D2056" s="8">
        <v>6</v>
      </c>
      <c r="I2056" s="13"/>
    </row>
    <row r="2057" spans="1:9" ht="14.5" hidden="1" x14ac:dyDescent="0.25">
      <c r="A2057" s="9">
        <v>76207</v>
      </c>
      <c r="B2057" s="9" t="s">
        <v>96</v>
      </c>
      <c r="C2057" s="9" t="s">
        <v>95</v>
      </c>
      <c r="D2057" s="8">
        <v>6</v>
      </c>
      <c r="I2057" s="15"/>
    </row>
    <row r="2058" spans="1:9" ht="14.5" hidden="1" x14ac:dyDescent="0.25">
      <c r="A2058" s="9">
        <v>76208</v>
      </c>
      <c r="B2058" s="9" t="s">
        <v>96</v>
      </c>
      <c r="C2058" s="9" t="s">
        <v>95</v>
      </c>
      <c r="D2058" s="8">
        <v>6</v>
      </c>
      <c r="I2058" s="15"/>
    </row>
    <row r="2059" spans="1:9" ht="14.5" hidden="1" x14ac:dyDescent="0.25">
      <c r="A2059" s="9">
        <v>76209</v>
      </c>
      <c r="B2059" s="9" t="s">
        <v>96</v>
      </c>
      <c r="C2059" s="9" t="s">
        <v>95</v>
      </c>
      <c r="D2059" s="8">
        <v>6</v>
      </c>
      <c r="I2059" s="15"/>
    </row>
    <row r="2060" spans="1:9" ht="14.5" hidden="1" x14ac:dyDescent="0.25">
      <c r="A2060" s="9">
        <v>76210</v>
      </c>
      <c r="B2060" s="9" t="s">
        <v>96</v>
      </c>
      <c r="C2060" s="9" t="s">
        <v>95</v>
      </c>
      <c r="D2060" s="8">
        <v>6</v>
      </c>
      <c r="I2060" s="15"/>
    </row>
    <row r="2061" spans="1:9" ht="14.5" hidden="1" x14ac:dyDescent="0.25">
      <c r="A2061" s="9">
        <v>76226</v>
      </c>
      <c r="B2061" s="9" t="s">
        <v>96</v>
      </c>
      <c r="C2061" s="9" t="s">
        <v>95</v>
      </c>
      <c r="D2061" s="8">
        <v>6</v>
      </c>
      <c r="I2061" s="15"/>
    </row>
    <row r="2062" spans="1:9" ht="14.5" hidden="1" x14ac:dyDescent="0.25">
      <c r="A2062" s="9">
        <v>76227</v>
      </c>
      <c r="B2062" s="9" t="s">
        <v>96</v>
      </c>
      <c r="C2062" s="9" t="s">
        <v>95</v>
      </c>
      <c r="D2062" s="8">
        <v>6</v>
      </c>
      <c r="I2062" s="15"/>
    </row>
    <row r="2063" spans="1:9" ht="14.5" hidden="1" x14ac:dyDescent="0.25">
      <c r="A2063" s="9">
        <v>76234</v>
      </c>
      <c r="B2063" s="9" t="s">
        <v>96</v>
      </c>
      <c r="C2063" s="9" t="s">
        <v>95</v>
      </c>
      <c r="D2063" s="8">
        <v>6</v>
      </c>
      <c r="I2063" s="15"/>
    </row>
    <row r="2064" spans="1:9" ht="14.5" hidden="1" x14ac:dyDescent="0.25">
      <c r="A2064" s="9">
        <v>76244</v>
      </c>
      <c r="B2064" s="9" t="s">
        <v>96</v>
      </c>
      <c r="C2064" s="9" t="s">
        <v>95</v>
      </c>
      <c r="D2064" s="8">
        <v>6</v>
      </c>
      <c r="I2064" s="15"/>
    </row>
    <row r="2065" spans="1:9" ht="14.5" hidden="1" x14ac:dyDescent="0.25">
      <c r="A2065" s="9">
        <v>76247</v>
      </c>
      <c r="B2065" s="9" t="s">
        <v>96</v>
      </c>
      <c r="C2065" s="9" t="s">
        <v>95</v>
      </c>
      <c r="D2065" s="8">
        <v>6</v>
      </c>
      <c r="I2065" s="15"/>
    </row>
    <row r="2066" spans="1:9" ht="14.5" hidden="1" x14ac:dyDescent="0.25">
      <c r="A2066" s="9">
        <v>76248</v>
      </c>
      <c r="B2066" s="9" t="s">
        <v>96</v>
      </c>
      <c r="C2066" s="9" t="s">
        <v>95</v>
      </c>
      <c r="D2066" s="8">
        <v>6</v>
      </c>
      <c r="I2066" s="15"/>
    </row>
    <row r="2067" spans="1:9" ht="14.5" hidden="1" x14ac:dyDescent="0.25">
      <c r="A2067" s="9">
        <v>76249</v>
      </c>
      <c r="B2067" s="9" t="s">
        <v>96</v>
      </c>
      <c r="C2067" s="9" t="s">
        <v>95</v>
      </c>
      <c r="D2067" s="8">
        <v>6</v>
      </c>
      <c r="I2067" s="15"/>
    </row>
    <row r="2068" spans="1:9" ht="14.5" hidden="1" x14ac:dyDescent="0.25">
      <c r="A2068" s="9">
        <v>76259</v>
      </c>
      <c r="B2068" s="9" t="s">
        <v>96</v>
      </c>
      <c r="C2068" s="9" t="s">
        <v>95</v>
      </c>
      <c r="D2068" s="8">
        <v>6</v>
      </c>
      <c r="I2068" s="15"/>
    </row>
    <row r="2069" spans="1:9" ht="14.5" hidden="1" x14ac:dyDescent="0.25">
      <c r="A2069" s="9">
        <v>76262</v>
      </c>
      <c r="B2069" s="9" t="s">
        <v>96</v>
      </c>
      <c r="C2069" s="9" t="s">
        <v>95</v>
      </c>
      <c r="D2069" s="8">
        <v>6</v>
      </c>
      <c r="I2069" s="15"/>
    </row>
    <row r="2070" spans="1:9" ht="14.5" x14ac:dyDescent="0.25">
      <c r="A2070" s="15">
        <v>93001</v>
      </c>
      <c r="B2070" s="9" t="s">
        <v>2175</v>
      </c>
      <c r="C2070" s="9" t="s">
        <v>2224</v>
      </c>
      <c r="D2070" s="8">
        <v>2</v>
      </c>
      <c r="E2070" s="19" t="s">
        <v>2227</v>
      </c>
      <c r="F2070" s="17" t="s">
        <v>2226</v>
      </c>
      <c r="I2070" s="15"/>
    </row>
    <row r="2071" spans="1:9" ht="14.5" x14ac:dyDescent="0.25">
      <c r="A2071" s="15">
        <v>93013</v>
      </c>
      <c r="B2071" s="9" t="s">
        <v>2176</v>
      </c>
      <c r="C2071" s="9" t="s">
        <v>2224</v>
      </c>
      <c r="D2071" s="8">
        <v>2</v>
      </c>
      <c r="E2071" s="19" t="s">
        <v>2227</v>
      </c>
      <c r="F2071" s="17" t="s">
        <v>2226</v>
      </c>
      <c r="I2071" s="15"/>
    </row>
    <row r="2072" spans="1:9" ht="14.5" x14ac:dyDescent="0.25">
      <c r="A2072" s="15">
        <v>93014</v>
      </c>
      <c r="B2072" s="9" t="s">
        <v>2176</v>
      </c>
      <c r="C2072" s="9" t="s">
        <v>2224</v>
      </c>
      <c r="D2072" s="8">
        <v>2</v>
      </c>
      <c r="E2072" s="19" t="s">
        <v>2227</v>
      </c>
      <c r="F2072" s="17" t="s">
        <v>2226</v>
      </c>
      <c r="I2072" s="15"/>
    </row>
    <row r="2073" spans="1:9" ht="14.5" x14ac:dyDescent="0.25">
      <c r="A2073" s="15">
        <v>93067</v>
      </c>
      <c r="B2073" s="9" t="s">
        <v>2177</v>
      </c>
      <c r="C2073" s="9" t="s">
        <v>2224</v>
      </c>
      <c r="D2073" s="8">
        <v>2</v>
      </c>
      <c r="E2073" s="19" t="s">
        <v>2227</v>
      </c>
      <c r="F2073" s="17" t="s">
        <v>2226</v>
      </c>
      <c r="I2073" s="15"/>
    </row>
    <row r="2074" spans="1:9" ht="14.5" x14ac:dyDescent="0.25">
      <c r="A2074" s="15">
        <v>93101</v>
      </c>
      <c r="B2074" s="9" t="s">
        <v>2178</v>
      </c>
      <c r="C2074" s="9" t="s">
        <v>2224</v>
      </c>
      <c r="D2074" s="8">
        <v>2</v>
      </c>
      <c r="E2074" s="19" t="s">
        <v>2227</v>
      </c>
      <c r="F2074" s="17" t="s">
        <v>2226</v>
      </c>
      <c r="I2074" s="15"/>
    </row>
    <row r="2075" spans="1:9" ht="14.5" x14ac:dyDescent="0.25">
      <c r="A2075" s="15">
        <v>93102</v>
      </c>
      <c r="B2075" s="9" t="s">
        <v>2178</v>
      </c>
      <c r="C2075" s="9" t="s">
        <v>2224</v>
      </c>
      <c r="D2075" s="8">
        <v>2</v>
      </c>
      <c r="E2075" s="19" t="s">
        <v>2227</v>
      </c>
      <c r="F2075" s="17" t="s">
        <v>2226</v>
      </c>
      <c r="I2075" s="15"/>
    </row>
    <row r="2076" spans="1:9" ht="14.5" x14ac:dyDescent="0.25">
      <c r="A2076" s="15">
        <v>93103</v>
      </c>
      <c r="B2076" s="9" t="s">
        <v>2178</v>
      </c>
      <c r="C2076" s="9" t="s">
        <v>2224</v>
      </c>
      <c r="D2076" s="8">
        <v>2</v>
      </c>
      <c r="E2076" s="19" t="s">
        <v>2227</v>
      </c>
      <c r="F2076" s="17" t="s">
        <v>2226</v>
      </c>
      <c r="I2076" s="15"/>
    </row>
    <row r="2077" spans="1:9" ht="14.5" x14ac:dyDescent="0.25">
      <c r="A2077" s="15">
        <v>93105</v>
      </c>
      <c r="B2077" s="9" t="s">
        <v>2178</v>
      </c>
      <c r="C2077" s="9" t="s">
        <v>2224</v>
      </c>
      <c r="D2077" s="8">
        <v>2</v>
      </c>
      <c r="E2077" s="19" t="s">
        <v>2227</v>
      </c>
      <c r="F2077" s="17" t="s">
        <v>2226</v>
      </c>
      <c r="I2077" s="15"/>
    </row>
    <row r="2078" spans="1:9" ht="14.5" x14ac:dyDescent="0.25">
      <c r="A2078" s="15">
        <v>93106</v>
      </c>
      <c r="B2078" s="9" t="s">
        <v>2178</v>
      </c>
      <c r="C2078" s="9" t="s">
        <v>2224</v>
      </c>
      <c r="D2078" s="8">
        <v>2</v>
      </c>
      <c r="E2078" s="19" t="s">
        <v>2227</v>
      </c>
      <c r="F2078" s="17" t="s">
        <v>2226</v>
      </c>
      <c r="I2078" s="15"/>
    </row>
    <row r="2079" spans="1:9" ht="14.5" x14ac:dyDescent="0.25">
      <c r="A2079" s="15">
        <v>93107</v>
      </c>
      <c r="B2079" s="9" t="s">
        <v>2178</v>
      </c>
      <c r="C2079" s="9" t="s">
        <v>2224</v>
      </c>
      <c r="D2079" s="8">
        <v>2</v>
      </c>
      <c r="E2079" s="19" t="s">
        <v>2227</v>
      </c>
      <c r="F2079" s="17" t="s">
        <v>2226</v>
      </c>
      <c r="I2079" s="15"/>
    </row>
    <row r="2080" spans="1:9" ht="14.5" x14ac:dyDescent="0.25">
      <c r="A2080" s="15">
        <v>93108</v>
      </c>
      <c r="B2080" s="9" t="s">
        <v>2179</v>
      </c>
      <c r="C2080" s="9" t="s">
        <v>2224</v>
      </c>
      <c r="D2080" s="8">
        <v>2</v>
      </c>
      <c r="E2080" s="19" t="s">
        <v>2227</v>
      </c>
      <c r="F2080" s="17" t="s">
        <v>2226</v>
      </c>
      <c r="I2080" s="15"/>
    </row>
    <row r="2081" spans="1:9" ht="14.5" x14ac:dyDescent="0.25">
      <c r="A2081" s="15">
        <v>93109</v>
      </c>
      <c r="B2081" s="9" t="s">
        <v>2178</v>
      </c>
      <c r="C2081" s="9" t="s">
        <v>2224</v>
      </c>
      <c r="D2081" s="8">
        <v>2</v>
      </c>
      <c r="E2081" s="19" t="s">
        <v>2227</v>
      </c>
      <c r="F2081" s="17" t="s">
        <v>2226</v>
      </c>
      <c r="I2081" s="15"/>
    </row>
    <row r="2082" spans="1:9" ht="14.5" x14ac:dyDescent="0.25">
      <c r="A2082" s="15">
        <v>93110</v>
      </c>
      <c r="B2082" s="9" t="s">
        <v>2178</v>
      </c>
      <c r="C2082" s="9" t="s">
        <v>2224</v>
      </c>
      <c r="D2082" s="8">
        <v>2</v>
      </c>
      <c r="E2082" s="19" t="s">
        <v>2227</v>
      </c>
      <c r="F2082" s="17" t="s">
        <v>2226</v>
      </c>
      <c r="I2082" s="15"/>
    </row>
    <row r="2083" spans="1:9" ht="14.5" x14ac:dyDescent="0.25">
      <c r="A2083" s="15">
        <v>93111</v>
      </c>
      <c r="B2083" s="9" t="s">
        <v>2180</v>
      </c>
      <c r="C2083" s="9" t="s">
        <v>2224</v>
      </c>
      <c r="D2083" s="8">
        <v>2</v>
      </c>
      <c r="E2083" s="19" t="s">
        <v>2227</v>
      </c>
      <c r="F2083" s="17" t="s">
        <v>2226</v>
      </c>
      <c r="I2083" s="15"/>
    </row>
    <row r="2084" spans="1:9" ht="14.5" x14ac:dyDescent="0.25">
      <c r="A2084" s="15">
        <v>93116</v>
      </c>
      <c r="B2084" s="9" t="s">
        <v>2180</v>
      </c>
      <c r="C2084" s="9" t="s">
        <v>2224</v>
      </c>
      <c r="D2084" s="8">
        <v>2</v>
      </c>
      <c r="E2084" s="19" t="s">
        <v>2227</v>
      </c>
      <c r="F2084" s="17" t="s">
        <v>2226</v>
      </c>
      <c r="I2084" s="15"/>
    </row>
    <row r="2085" spans="1:9" ht="14.5" x14ac:dyDescent="0.25">
      <c r="A2085" s="15">
        <v>93118</v>
      </c>
      <c r="B2085" s="9" t="s">
        <v>2180</v>
      </c>
      <c r="C2085" s="9" t="s">
        <v>2224</v>
      </c>
      <c r="D2085" s="8">
        <v>2</v>
      </c>
      <c r="E2085" s="19" t="s">
        <v>2227</v>
      </c>
      <c r="F2085" s="17" t="s">
        <v>2226</v>
      </c>
      <c r="I2085" s="15"/>
    </row>
    <row r="2086" spans="1:9" ht="14.5" x14ac:dyDescent="0.25">
      <c r="A2086" s="15">
        <v>93120</v>
      </c>
      <c r="B2086" s="9" t="s">
        <v>2178</v>
      </c>
      <c r="C2086" s="9" t="s">
        <v>2224</v>
      </c>
      <c r="D2086" s="8">
        <v>2</v>
      </c>
      <c r="E2086" s="19" t="s">
        <v>2227</v>
      </c>
      <c r="F2086" s="17" t="s">
        <v>2226</v>
      </c>
      <c r="I2086" s="15"/>
    </row>
    <row r="2087" spans="1:9" ht="14.5" x14ac:dyDescent="0.25">
      <c r="A2087" s="15">
        <v>93121</v>
      </c>
      <c r="B2087" s="9" t="s">
        <v>2178</v>
      </c>
      <c r="C2087" s="9" t="s">
        <v>2224</v>
      </c>
      <c r="D2087" s="8">
        <v>2</v>
      </c>
      <c r="E2087" s="19" t="s">
        <v>2227</v>
      </c>
      <c r="F2087" s="17" t="s">
        <v>2226</v>
      </c>
      <c r="I2087" s="15"/>
    </row>
    <row r="2088" spans="1:9" ht="14.5" x14ac:dyDescent="0.25">
      <c r="A2088" s="15">
        <v>93130</v>
      </c>
      <c r="B2088" s="9" t="s">
        <v>2178</v>
      </c>
      <c r="C2088" s="9" t="s">
        <v>2224</v>
      </c>
      <c r="D2088" s="8">
        <v>2</v>
      </c>
      <c r="E2088" s="19" t="s">
        <v>2227</v>
      </c>
      <c r="F2088" s="17" t="s">
        <v>2226</v>
      </c>
      <c r="I2088" s="15"/>
    </row>
    <row r="2089" spans="1:9" ht="14.5" x14ac:dyDescent="0.25">
      <c r="A2089" s="15">
        <v>93140</v>
      </c>
      <c r="B2089" s="9" t="s">
        <v>2178</v>
      </c>
      <c r="C2089" s="9" t="s">
        <v>2224</v>
      </c>
      <c r="D2089" s="8">
        <v>2</v>
      </c>
      <c r="E2089" s="19" t="s">
        <v>2227</v>
      </c>
      <c r="F2089" s="17" t="s">
        <v>2226</v>
      </c>
      <c r="I2089" s="15"/>
    </row>
    <row r="2090" spans="1:9" ht="14.5" x14ac:dyDescent="0.25">
      <c r="A2090" s="15">
        <v>93150</v>
      </c>
      <c r="B2090" s="9" t="s">
        <v>2178</v>
      </c>
      <c r="C2090" s="9" t="s">
        <v>2224</v>
      </c>
      <c r="D2090" s="8">
        <v>2</v>
      </c>
      <c r="E2090" s="19" t="s">
        <v>2227</v>
      </c>
      <c r="F2090" s="17" t="s">
        <v>2226</v>
      </c>
      <c r="I2090" s="15"/>
    </row>
    <row r="2091" spans="1:9" ht="14.5" x14ac:dyDescent="0.25">
      <c r="A2091" s="15">
        <v>93160</v>
      </c>
      <c r="B2091" s="9" t="s">
        <v>2178</v>
      </c>
      <c r="C2091" s="9" t="s">
        <v>2224</v>
      </c>
      <c r="D2091" s="8">
        <v>2</v>
      </c>
      <c r="E2091" s="19" t="s">
        <v>2227</v>
      </c>
      <c r="F2091" s="17" t="s">
        <v>2226</v>
      </c>
      <c r="I2091" s="15"/>
    </row>
    <row r="2092" spans="1:9" ht="14.5" x14ac:dyDescent="0.25">
      <c r="A2092" s="15">
        <v>93190</v>
      </c>
      <c r="B2092" s="9" t="s">
        <v>2178</v>
      </c>
      <c r="C2092" s="9" t="s">
        <v>2224</v>
      </c>
      <c r="D2092" s="8">
        <v>2</v>
      </c>
      <c r="E2092" s="19" t="s">
        <v>2227</v>
      </c>
      <c r="F2092" s="17" t="s">
        <v>2226</v>
      </c>
      <c r="I2092" s="15"/>
    </row>
    <row r="2093" spans="1:9" ht="14.5" x14ac:dyDescent="0.25">
      <c r="A2093" s="15">
        <v>93002</v>
      </c>
      <c r="B2093" s="9" t="s">
        <v>2175</v>
      </c>
      <c r="C2093" s="9" t="s">
        <v>2224</v>
      </c>
      <c r="D2093" s="8">
        <v>2</v>
      </c>
      <c r="E2093" s="19" t="s">
        <v>2227</v>
      </c>
      <c r="F2093" s="17" t="s">
        <v>2226</v>
      </c>
      <c r="I2093" s="15"/>
    </row>
    <row r="2094" spans="1:9" ht="14.5" x14ac:dyDescent="0.25">
      <c r="A2094" s="15">
        <v>91301</v>
      </c>
      <c r="B2094" s="9" t="s">
        <v>2181</v>
      </c>
      <c r="C2094" s="9" t="s">
        <v>2224</v>
      </c>
      <c r="D2094" s="8">
        <v>2</v>
      </c>
      <c r="E2094" s="19" t="s">
        <v>2227</v>
      </c>
      <c r="F2094" s="17" t="s">
        <v>2226</v>
      </c>
      <c r="I2094" s="15"/>
    </row>
    <row r="2095" spans="1:9" ht="14.5" x14ac:dyDescent="0.25">
      <c r="A2095" s="15">
        <v>91302</v>
      </c>
      <c r="B2095" s="9" t="s">
        <v>2182</v>
      </c>
      <c r="C2095" s="9" t="s">
        <v>2224</v>
      </c>
      <c r="D2095" s="8">
        <v>2</v>
      </c>
      <c r="E2095" s="19" t="s">
        <v>2227</v>
      </c>
      <c r="F2095" s="17" t="s">
        <v>2226</v>
      </c>
      <c r="I2095" s="15"/>
    </row>
    <row r="2096" spans="1:9" ht="14.5" x14ac:dyDescent="0.25">
      <c r="A2096" s="15">
        <v>91304</v>
      </c>
      <c r="B2096" s="9" t="s">
        <v>2183</v>
      </c>
      <c r="C2096" s="9" t="s">
        <v>2224</v>
      </c>
      <c r="D2096" s="8">
        <v>2</v>
      </c>
      <c r="E2096" s="19" t="s">
        <v>2227</v>
      </c>
      <c r="F2096" s="17" t="s">
        <v>2226</v>
      </c>
      <c r="I2096" s="15"/>
    </row>
    <row r="2097" spans="1:9" ht="14.5" x14ac:dyDescent="0.25">
      <c r="A2097" s="15">
        <v>91307</v>
      </c>
      <c r="B2097" s="9" t="s">
        <v>2184</v>
      </c>
      <c r="C2097" s="9" t="s">
        <v>2224</v>
      </c>
      <c r="D2097" s="8">
        <v>2</v>
      </c>
      <c r="E2097" s="19" t="s">
        <v>2227</v>
      </c>
      <c r="F2097" s="17" t="s">
        <v>2226</v>
      </c>
      <c r="I2097" s="15"/>
    </row>
    <row r="2098" spans="1:9" ht="14.5" x14ac:dyDescent="0.25">
      <c r="A2098" s="15">
        <v>91311</v>
      </c>
      <c r="B2098" s="9" t="s">
        <v>2185</v>
      </c>
      <c r="C2098" s="9" t="s">
        <v>2224</v>
      </c>
      <c r="D2098" s="8">
        <v>2</v>
      </c>
      <c r="E2098" s="19" t="s">
        <v>2227</v>
      </c>
      <c r="F2098" s="17" t="s">
        <v>2226</v>
      </c>
      <c r="I2098" s="15"/>
    </row>
    <row r="2099" spans="1:9" ht="14.5" x14ac:dyDescent="0.25">
      <c r="A2099" s="15">
        <v>91319</v>
      </c>
      <c r="B2099" s="9" t="s">
        <v>2186</v>
      </c>
      <c r="C2099" s="9" t="s">
        <v>2224</v>
      </c>
      <c r="D2099" s="8">
        <v>2</v>
      </c>
      <c r="E2099" s="19" t="s">
        <v>2227</v>
      </c>
      <c r="F2099" s="17" t="s">
        <v>2226</v>
      </c>
      <c r="I2099" s="15"/>
    </row>
    <row r="2100" spans="1:9" ht="14.5" x14ac:dyDescent="0.25">
      <c r="A2100" s="15">
        <v>91320</v>
      </c>
      <c r="B2100" s="9" t="s">
        <v>2186</v>
      </c>
      <c r="C2100" s="9" t="s">
        <v>2224</v>
      </c>
      <c r="D2100" s="8">
        <v>2</v>
      </c>
      <c r="E2100" s="19" t="s">
        <v>2227</v>
      </c>
      <c r="F2100" s="17" t="s">
        <v>2226</v>
      </c>
      <c r="I2100" s="15"/>
    </row>
    <row r="2101" spans="1:9" ht="14.5" x14ac:dyDescent="0.25">
      <c r="A2101" s="15">
        <v>91358</v>
      </c>
      <c r="B2101" s="9" t="s">
        <v>2186</v>
      </c>
      <c r="C2101" s="9" t="s">
        <v>2224</v>
      </c>
      <c r="D2101" s="8">
        <v>2</v>
      </c>
      <c r="E2101" s="19" t="s">
        <v>2227</v>
      </c>
      <c r="F2101" s="17" t="s">
        <v>2226</v>
      </c>
      <c r="I2101" s="15"/>
    </row>
    <row r="2102" spans="1:9" ht="14.5" x14ac:dyDescent="0.25">
      <c r="A2102" s="15">
        <v>91359</v>
      </c>
      <c r="B2102" s="9" t="s">
        <v>2186</v>
      </c>
      <c r="C2102" s="9" t="s">
        <v>2224</v>
      </c>
      <c r="D2102" s="8">
        <v>2</v>
      </c>
      <c r="E2102" s="19" t="s">
        <v>2227</v>
      </c>
      <c r="F2102" s="17" t="s">
        <v>2226</v>
      </c>
      <c r="I2102" s="15"/>
    </row>
    <row r="2103" spans="1:9" ht="14.5" x14ac:dyDescent="0.25">
      <c r="A2103" s="15">
        <v>91360</v>
      </c>
      <c r="B2103" s="9" t="s">
        <v>2186</v>
      </c>
      <c r="C2103" s="9" t="s">
        <v>2224</v>
      </c>
      <c r="D2103" s="8">
        <v>2</v>
      </c>
      <c r="E2103" s="19" t="s">
        <v>2227</v>
      </c>
      <c r="F2103" s="17" t="s">
        <v>2226</v>
      </c>
      <c r="I2103" s="15"/>
    </row>
    <row r="2104" spans="1:9" ht="14.5" x14ac:dyDescent="0.25">
      <c r="A2104" s="15">
        <v>91361</v>
      </c>
      <c r="B2104" s="9" t="s">
        <v>2187</v>
      </c>
      <c r="C2104" s="9" t="s">
        <v>2224</v>
      </c>
      <c r="D2104" s="8">
        <v>2</v>
      </c>
      <c r="E2104" s="19" t="s">
        <v>2227</v>
      </c>
      <c r="F2104" s="17" t="s">
        <v>2226</v>
      </c>
      <c r="I2104" s="15"/>
    </row>
    <row r="2105" spans="1:9" ht="14.5" x14ac:dyDescent="0.25">
      <c r="A2105" s="15">
        <v>91362</v>
      </c>
      <c r="B2105" s="9" t="s">
        <v>2187</v>
      </c>
      <c r="C2105" s="9" t="s">
        <v>2224</v>
      </c>
      <c r="D2105" s="8">
        <v>2</v>
      </c>
      <c r="E2105" s="19" t="s">
        <v>2227</v>
      </c>
      <c r="F2105" s="17" t="s">
        <v>2226</v>
      </c>
      <c r="I2105" s="15"/>
    </row>
    <row r="2106" spans="1:9" ht="14.5" x14ac:dyDescent="0.25">
      <c r="A2106" s="15">
        <v>91367</v>
      </c>
      <c r="B2106" s="9" t="s">
        <v>2188</v>
      </c>
      <c r="C2106" s="9" t="s">
        <v>2224</v>
      </c>
      <c r="D2106" s="8">
        <v>2</v>
      </c>
      <c r="E2106" s="19" t="s">
        <v>2227</v>
      </c>
      <c r="F2106" s="17" t="s">
        <v>2226</v>
      </c>
      <c r="I2106" s="15"/>
    </row>
    <row r="2107" spans="1:9" ht="14.5" x14ac:dyDescent="0.25">
      <c r="A2107" s="15">
        <v>91376</v>
      </c>
      <c r="B2107" s="9" t="s">
        <v>2181</v>
      </c>
      <c r="C2107" s="9" t="s">
        <v>2224</v>
      </c>
      <c r="D2107" s="8">
        <v>2</v>
      </c>
      <c r="E2107" s="19" t="s">
        <v>2227</v>
      </c>
      <c r="F2107" s="17" t="s">
        <v>2226</v>
      </c>
      <c r="I2107" s="15"/>
    </row>
    <row r="2108" spans="1:9" ht="14.5" x14ac:dyDescent="0.25">
      <c r="A2108" s="15">
        <v>91377</v>
      </c>
      <c r="B2108" s="9" t="s">
        <v>2189</v>
      </c>
      <c r="C2108" s="9" t="s">
        <v>2224</v>
      </c>
      <c r="D2108" s="8">
        <v>2</v>
      </c>
      <c r="E2108" s="19" t="s">
        <v>2227</v>
      </c>
      <c r="F2108" s="17" t="s">
        <v>2226</v>
      </c>
      <c r="I2108" s="15"/>
    </row>
    <row r="2109" spans="1:9" ht="14.5" x14ac:dyDescent="0.25">
      <c r="A2109" s="15">
        <v>93001</v>
      </c>
      <c r="B2109" s="9" t="s">
        <v>2175</v>
      </c>
      <c r="C2109" s="9" t="s">
        <v>2224</v>
      </c>
      <c r="D2109" s="8">
        <v>2</v>
      </c>
      <c r="E2109" s="19" t="s">
        <v>2227</v>
      </c>
      <c r="F2109" s="17" t="s">
        <v>2226</v>
      </c>
      <c r="I2109" s="15"/>
    </row>
    <row r="2110" spans="1:9" ht="14.5" x14ac:dyDescent="0.25">
      <c r="A2110" s="15">
        <v>93003</v>
      </c>
      <c r="B2110" s="9" t="s">
        <v>2175</v>
      </c>
      <c r="C2110" s="9" t="s">
        <v>2224</v>
      </c>
      <c r="D2110" s="8">
        <v>2</v>
      </c>
      <c r="E2110" s="19" t="s">
        <v>2227</v>
      </c>
      <c r="F2110" s="17" t="s">
        <v>2226</v>
      </c>
      <c r="I2110" s="15"/>
    </row>
    <row r="2111" spans="1:9" ht="14.5" x14ac:dyDescent="0.25">
      <c r="A2111" s="15">
        <v>93004</v>
      </c>
      <c r="B2111" s="9" t="s">
        <v>2175</v>
      </c>
      <c r="C2111" s="9" t="s">
        <v>2224</v>
      </c>
      <c r="D2111" s="8">
        <v>2</v>
      </c>
      <c r="E2111" s="19" t="s">
        <v>2227</v>
      </c>
      <c r="F2111" s="17" t="s">
        <v>2226</v>
      </c>
      <c r="I2111" s="15"/>
    </row>
    <row r="2112" spans="1:9" ht="14.5" x14ac:dyDescent="0.25">
      <c r="A2112" s="15">
        <v>93010</v>
      </c>
      <c r="B2112" s="9" t="s">
        <v>2190</v>
      </c>
      <c r="C2112" s="9" t="s">
        <v>2224</v>
      </c>
      <c r="D2112" s="8">
        <v>2</v>
      </c>
      <c r="E2112" s="19" t="s">
        <v>2227</v>
      </c>
      <c r="F2112" s="17" t="s">
        <v>2226</v>
      </c>
      <c r="I2112" s="15"/>
    </row>
    <row r="2113" spans="1:9" ht="14.5" x14ac:dyDescent="0.25">
      <c r="A2113" s="15">
        <v>93011</v>
      </c>
      <c r="B2113" s="9" t="s">
        <v>2190</v>
      </c>
      <c r="C2113" s="9" t="s">
        <v>2224</v>
      </c>
      <c r="D2113" s="8">
        <v>2</v>
      </c>
      <c r="E2113" s="19" t="s">
        <v>2227</v>
      </c>
      <c r="F2113" s="17" t="s">
        <v>2226</v>
      </c>
      <c r="I2113" s="15"/>
    </row>
    <row r="2114" spans="1:9" ht="14.5" x14ac:dyDescent="0.25">
      <c r="A2114" s="15">
        <v>93020</v>
      </c>
      <c r="B2114" s="9" t="s">
        <v>2191</v>
      </c>
      <c r="C2114" s="9" t="s">
        <v>2224</v>
      </c>
      <c r="D2114" s="8">
        <v>2</v>
      </c>
      <c r="E2114" s="19" t="s">
        <v>2227</v>
      </c>
      <c r="F2114" s="17" t="s">
        <v>2226</v>
      </c>
      <c r="I2114" s="15"/>
    </row>
    <row r="2115" spans="1:9" ht="14.5" x14ac:dyDescent="0.25">
      <c r="A2115" s="15">
        <v>93021</v>
      </c>
      <c r="B2115" s="9" t="s">
        <v>2191</v>
      </c>
      <c r="C2115" s="9" t="s">
        <v>2224</v>
      </c>
      <c r="D2115" s="8">
        <v>2</v>
      </c>
      <c r="E2115" s="19" t="s">
        <v>2227</v>
      </c>
      <c r="F2115" s="17" t="s">
        <v>2226</v>
      </c>
      <c r="I2115" s="15"/>
    </row>
    <row r="2116" spans="1:9" ht="14.5" x14ac:dyDescent="0.25">
      <c r="A2116" s="15">
        <v>93030</v>
      </c>
      <c r="B2116" s="9" t="s">
        <v>2192</v>
      </c>
      <c r="C2116" s="9" t="s">
        <v>2224</v>
      </c>
      <c r="D2116" s="8">
        <v>2</v>
      </c>
      <c r="E2116" s="19" t="s">
        <v>2227</v>
      </c>
      <c r="F2116" s="17" t="s">
        <v>2226</v>
      </c>
      <c r="I2116" s="15"/>
    </row>
    <row r="2117" spans="1:9" ht="14.5" x14ac:dyDescent="0.25">
      <c r="A2117" s="15">
        <v>93032</v>
      </c>
      <c r="B2117" s="9" t="s">
        <v>2192</v>
      </c>
      <c r="C2117" s="9" t="s">
        <v>2224</v>
      </c>
      <c r="D2117" s="8">
        <v>2</v>
      </c>
      <c r="E2117" s="19" t="s">
        <v>2227</v>
      </c>
      <c r="F2117" s="17" t="s">
        <v>2226</v>
      </c>
      <c r="I2117" s="15"/>
    </row>
    <row r="2118" spans="1:9" ht="14.5" x14ac:dyDescent="0.25">
      <c r="A2118" s="15">
        <v>93033</v>
      </c>
      <c r="B2118" s="9" t="s">
        <v>2192</v>
      </c>
      <c r="C2118" s="9" t="s">
        <v>2224</v>
      </c>
      <c r="D2118" s="8">
        <v>2</v>
      </c>
      <c r="E2118" s="19" t="s">
        <v>2227</v>
      </c>
      <c r="F2118" s="17" t="s">
        <v>2226</v>
      </c>
      <c r="I2118" s="15"/>
    </row>
    <row r="2119" spans="1:9" ht="14.5" x14ac:dyDescent="0.25">
      <c r="A2119" s="15">
        <v>93035</v>
      </c>
      <c r="B2119" s="9" t="s">
        <v>2192</v>
      </c>
      <c r="C2119" s="9" t="s">
        <v>2224</v>
      </c>
      <c r="D2119" s="8">
        <v>2</v>
      </c>
      <c r="E2119" s="19" t="s">
        <v>2227</v>
      </c>
      <c r="F2119" s="17" t="s">
        <v>2226</v>
      </c>
      <c r="I2119" s="15"/>
    </row>
    <row r="2120" spans="1:9" ht="14.5" x14ac:dyDescent="0.25">
      <c r="A2120" s="15">
        <v>93036</v>
      </c>
      <c r="B2120" s="9" t="s">
        <v>2192</v>
      </c>
      <c r="C2120" s="9" t="s">
        <v>2224</v>
      </c>
      <c r="D2120" s="8">
        <v>2</v>
      </c>
      <c r="E2120" s="19" t="s">
        <v>2227</v>
      </c>
      <c r="F2120" s="17" t="s">
        <v>2226</v>
      </c>
      <c r="I2120" s="15"/>
    </row>
    <row r="2121" spans="1:9" ht="14.5" x14ac:dyDescent="0.25">
      <c r="A2121" s="15">
        <v>93041</v>
      </c>
      <c r="B2121" s="9" t="s">
        <v>2192</v>
      </c>
      <c r="C2121" s="9" t="s">
        <v>2224</v>
      </c>
      <c r="D2121" s="8">
        <v>2</v>
      </c>
      <c r="E2121" s="19" t="s">
        <v>2227</v>
      </c>
      <c r="F2121" s="17" t="s">
        <v>2226</v>
      </c>
      <c r="I2121" s="15"/>
    </row>
    <row r="2122" spans="1:9" ht="14.5" x14ac:dyDescent="0.25">
      <c r="A2122" s="15">
        <v>93042</v>
      </c>
      <c r="B2122" s="9" t="s">
        <v>2192</v>
      </c>
      <c r="C2122" s="9" t="s">
        <v>2224</v>
      </c>
      <c r="D2122" s="8">
        <v>2</v>
      </c>
      <c r="E2122" s="19" t="s">
        <v>2227</v>
      </c>
      <c r="F2122" s="17" t="s">
        <v>2226</v>
      </c>
      <c r="I2122" s="15"/>
    </row>
    <row r="2123" spans="1:9" ht="14.5" x14ac:dyDescent="0.25">
      <c r="A2123" s="15">
        <v>93043</v>
      </c>
      <c r="B2123" s="9" t="s">
        <v>2193</v>
      </c>
      <c r="C2123" s="9" t="s">
        <v>2224</v>
      </c>
      <c r="D2123" s="8">
        <v>2</v>
      </c>
      <c r="E2123" s="19" t="s">
        <v>2227</v>
      </c>
      <c r="F2123" s="17" t="s">
        <v>2226</v>
      </c>
      <c r="I2123" s="15"/>
    </row>
    <row r="2124" spans="1:9" ht="14.5" x14ac:dyDescent="0.25">
      <c r="A2124" s="15">
        <v>93044</v>
      </c>
      <c r="B2124" s="9" t="s">
        <v>2193</v>
      </c>
      <c r="C2124" s="9" t="s">
        <v>2224</v>
      </c>
      <c r="D2124" s="8">
        <v>2</v>
      </c>
      <c r="E2124" s="19" t="s">
        <v>2227</v>
      </c>
      <c r="F2124" s="17" t="s">
        <v>2226</v>
      </c>
      <c r="I2124" s="15"/>
    </row>
    <row r="2125" spans="1:9" ht="14.5" x14ac:dyDescent="0.25">
      <c r="A2125" s="15">
        <v>93062</v>
      </c>
      <c r="B2125" s="9" t="s">
        <v>2194</v>
      </c>
      <c r="C2125" s="9" t="s">
        <v>2224</v>
      </c>
      <c r="D2125" s="8">
        <v>2</v>
      </c>
      <c r="E2125" s="19" t="s">
        <v>2227</v>
      </c>
      <c r="F2125" s="17" t="s">
        <v>2226</v>
      </c>
      <c r="I2125" s="15"/>
    </row>
    <row r="2126" spans="1:9" ht="14.5" x14ac:dyDescent="0.25">
      <c r="A2126" s="15">
        <v>93064</v>
      </c>
      <c r="B2126" s="9" t="s">
        <v>2195</v>
      </c>
      <c r="C2126" s="9" t="s">
        <v>2224</v>
      </c>
      <c r="D2126" s="8">
        <v>2</v>
      </c>
      <c r="E2126" s="19" t="s">
        <v>2227</v>
      </c>
      <c r="F2126" s="17" t="s">
        <v>2226</v>
      </c>
      <c r="I2126" s="15"/>
    </row>
    <row r="2127" spans="1:9" ht="14.5" x14ac:dyDescent="0.25">
      <c r="A2127" s="15">
        <v>93065</v>
      </c>
      <c r="B2127" s="9" t="s">
        <v>2194</v>
      </c>
      <c r="C2127" s="9" t="s">
        <v>2224</v>
      </c>
      <c r="D2127" s="8">
        <v>2</v>
      </c>
      <c r="E2127" s="19" t="s">
        <v>2227</v>
      </c>
      <c r="F2127" s="17" t="s">
        <v>2226</v>
      </c>
      <c r="I2127" s="15"/>
    </row>
    <row r="2128" spans="1:9" ht="14.5" x14ac:dyDescent="0.25">
      <c r="A2128" s="15">
        <v>93066</v>
      </c>
      <c r="B2128" s="9" t="s">
        <v>2196</v>
      </c>
      <c r="C2128" s="9" t="s">
        <v>2224</v>
      </c>
      <c r="D2128" s="8">
        <v>2</v>
      </c>
      <c r="E2128" s="19" t="s">
        <v>2227</v>
      </c>
      <c r="F2128" s="17" t="s">
        <v>2226</v>
      </c>
      <c r="I2128" s="15"/>
    </row>
    <row r="2129" spans="1:9" ht="14.5" x14ac:dyDescent="0.25">
      <c r="A2129" s="15">
        <v>93094</v>
      </c>
      <c r="B2129" s="9" t="s">
        <v>2194</v>
      </c>
      <c r="C2129" s="9" t="s">
        <v>2224</v>
      </c>
      <c r="D2129" s="8">
        <v>2</v>
      </c>
      <c r="E2129" s="19" t="s">
        <v>2227</v>
      </c>
      <c r="F2129" s="17" t="s">
        <v>2226</v>
      </c>
      <c r="I2129" s="15"/>
    </row>
    <row r="2130" spans="1:9" ht="14.5" x14ac:dyDescent="0.25">
      <c r="A2130" s="15">
        <v>93099</v>
      </c>
      <c r="B2130" s="9" t="s">
        <v>2194</v>
      </c>
      <c r="C2130" s="9" t="s">
        <v>2224</v>
      </c>
      <c r="D2130" s="8">
        <v>2</v>
      </c>
      <c r="E2130" s="19" t="s">
        <v>2227</v>
      </c>
      <c r="F2130" s="17" t="s">
        <v>2226</v>
      </c>
      <c r="I2130" s="15"/>
    </row>
    <row r="2131" spans="1:9" ht="14.5" x14ac:dyDescent="0.25">
      <c r="A2131" s="15">
        <v>93012</v>
      </c>
      <c r="B2131" s="9" t="s">
        <v>2190</v>
      </c>
      <c r="C2131" s="9" t="s">
        <v>2224</v>
      </c>
      <c r="D2131" s="8">
        <v>2</v>
      </c>
      <c r="E2131" s="19" t="s">
        <v>2227</v>
      </c>
      <c r="F2131" s="17" t="s">
        <v>2226</v>
      </c>
      <c r="I2131" s="15"/>
    </row>
    <row r="2132" spans="1:9" ht="14.5" x14ac:dyDescent="0.25">
      <c r="A2132" s="15">
        <v>92201</v>
      </c>
      <c r="B2132" s="9" t="s">
        <v>2197</v>
      </c>
      <c r="C2132" s="9" t="s">
        <v>2224</v>
      </c>
      <c r="D2132" s="8">
        <v>2</v>
      </c>
      <c r="E2132" s="19" t="s">
        <v>2228</v>
      </c>
      <c r="F2132" s="17" t="s">
        <v>2229</v>
      </c>
      <c r="I2132" s="15"/>
    </row>
    <row r="2133" spans="1:9" ht="14.5" x14ac:dyDescent="0.25">
      <c r="A2133" s="15">
        <v>92203</v>
      </c>
      <c r="B2133" s="9" t="s">
        <v>2197</v>
      </c>
      <c r="C2133" s="9" t="s">
        <v>2224</v>
      </c>
      <c r="D2133" s="8">
        <v>2</v>
      </c>
      <c r="E2133" s="19" t="s">
        <v>2228</v>
      </c>
      <c r="F2133" s="17" t="s">
        <v>2229</v>
      </c>
      <c r="I2133" s="15"/>
    </row>
    <row r="2134" spans="1:9" ht="14.5" x14ac:dyDescent="0.25">
      <c r="A2134" s="15">
        <v>92211</v>
      </c>
      <c r="B2134" s="9" t="s">
        <v>2198</v>
      </c>
      <c r="C2134" s="9" t="s">
        <v>2224</v>
      </c>
      <c r="D2134" s="8">
        <v>2</v>
      </c>
      <c r="E2134" s="19" t="s">
        <v>2228</v>
      </c>
      <c r="F2134" s="17" t="s">
        <v>2229</v>
      </c>
      <c r="I2134" s="15"/>
    </row>
    <row r="2135" spans="1:9" ht="14.5" x14ac:dyDescent="0.25">
      <c r="A2135" s="15">
        <v>92234</v>
      </c>
      <c r="B2135" s="9" t="s">
        <v>2199</v>
      </c>
      <c r="C2135" s="9" t="s">
        <v>2224</v>
      </c>
      <c r="D2135" s="8">
        <v>2</v>
      </c>
      <c r="E2135" s="19" t="s">
        <v>2228</v>
      </c>
      <c r="F2135" s="17" t="s">
        <v>2229</v>
      </c>
      <c r="I2135" s="15"/>
    </row>
    <row r="2136" spans="1:9" ht="14.5" x14ac:dyDescent="0.25">
      <c r="A2136" s="15">
        <v>92235</v>
      </c>
      <c r="B2136" s="9" t="s">
        <v>2199</v>
      </c>
      <c r="C2136" s="9" t="s">
        <v>2224</v>
      </c>
      <c r="D2136" s="8">
        <v>2</v>
      </c>
      <c r="E2136" s="19" t="s">
        <v>2228</v>
      </c>
      <c r="F2136" s="17" t="s">
        <v>2229</v>
      </c>
      <c r="I2136" s="15"/>
    </row>
    <row r="2137" spans="1:9" ht="14.5" x14ac:dyDescent="0.25">
      <c r="A2137" s="15">
        <v>92240</v>
      </c>
      <c r="B2137" s="9" t="s">
        <v>2200</v>
      </c>
      <c r="C2137" s="9" t="s">
        <v>2224</v>
      </c>
      <c r="D2137" s="8">
        <v>2</v>
      </c>
      <c r="E2137" s="19" t="s">
        <v>2228</v>
      </c>
      <c r="F2137" s="17" t="s">
        <v>2229</v>
      </c>
      <c r="I2137" s="15"/>
    </row>
    <row r="2138" spans="1:9" ht="14.5" x14ac:dyDescent="0.25">
      <c r="A2138" s="15">
        <v>92253</v>
      </c>
      <c r="B2138" s="9" t="s">
        <v>2201</v>
      </c>
      <c r="C2138" s="9" t="s">
        <v>2224</v>
      </c>
      <c r="D2138" s="8">
        <v>2</v>
      </c>
      <c r="E2138" s="19" t="s">
        <v>2228</v>
      </c>
      <c r="F2138" s="17" t="s">
        <v>2229</v>
      </c>
      <c r="I2138" s="15"/>
    </row>
    <row r="2139" spans="1:9" ht="14.5" x14ac:dyDescent="0.25">
      <c r="A2139" s="15">
        <v>92255</v>
      </c>
      <c r="B2139" s="9" t="s">
        <v>2198</v>
      </c>
      <c r="C2139" s="9" t="s">
        <v>2224</v>
      </c>
      <c r="D2139" s="8">
        <v>2</v>
      </c>
      <c r="E2139" s="19" t="s">
        <v>2228</v>
      </c>
      <c r="F2139" s="17" t="s">
        <v>2229</v>
      </c>
      <c r="I2139" s="15"/>
    </row>
    <row r="2140" spans="1:9" ht="14.5" x14ac:dyDescent="0.25">
      <c r="A2140" s="15">
        <v>92258</v>
      </c>
      <c r="B2140" s="9" t="s">
        <v>2202</v>
      </c>
      <c r="C2140" s="9" t="s">
        <v>2224</v>
      </c>
      <c r="D2140" s="8">
        <v>2</v>
      </c>
      <c r="E2140" s="19" t="s">
        <v>2228</v>
      </c>
      <c r="F2140" s="17" t="s">
        <v>2229</v>
      </c>
      <c r="I2140" s="15"/>
    </row>
    <row r="2141" spans="1:9" ht="14.5" x14ac:dyDescent="0.25">
      <c r="A2141" s="15">
        <v>92262</v>
      </c>
      <c r="B2141" s="9" t="s">
        <v>2203</v>
      </c>
      <c r="C2141" s="9" t="s">
        <v>2224</v>
      </c>
      <c r="D2141" s="8">
        <v>2</v>
      </c>
      <c r="E2141" s="19" t="s">
        <v>2228</v>
      </c>
      <c r="F2141" s="17" t="s">
        <v>2229</v>
      </c>
      <c r="I2141" s="15"/>
    </row>
    <row r="2142" spans="1:9" ht="14.5" x14ac:dyDescent="0.25">
      <c r="A2142" s="15">
        <v>92263</v>
      </c>
      <c r="B2142" s="9" t="s">
        <v>2203</v>
      </c>
      <c r="C2142" s="9" t="s">
        <v>2224</v>
      </c>
      <c r="D2142" s="8">
        <v>2</v>
      </c>
      <c r="E2142" s="19" t="s">
        <v>2228</v>
      </c>
      <c r="F2142" s="17" t="s">
        <v>2229</v>
      </c>
      <c r="I2142" s="15"/>
    </row>
    <row r="2143" spans="1:9" ht="14.5" x14ac:dyDescent="0.25">
      <c r="A2143" s="15">
        <v>92270</v>
      </c>
      <c r="B2143" s="9" t="s">
        <v>2204</v>
      </c>
      <c r="C2143" s="9" t="s">
        <v>2224</v>
      </c>
      <c r="D2143" s="8">
        <v>2</v>
      </c>
      <c r="E2143" s="19" t="s">
        <v>2228</v>
      </c>
      <c r="F2143" s="17" t="s">
        <v>2229</v>
      </c>
      <c r="I2143" s="15"/>
    </row>
    <row r="2144" spans="1:9" ht="14.5" x14ac:dyDescent="0.25">
      <c r="A2144" s="15">
        <v>92276</v>
      </c>
      <c r="B2144" s="9" t="s">
        <v>2205</v>
      </c>
      <c r="C2144" s="9" t="s">
        <v>2224</v>
      </c>
      <c r="D2144" s="8">
        <v>2</v>
      </c>
      <c r="E2144" s="19" t="s">
        <v>2228</v>
      </c>
      <c r="F2144" s="17" t="s">
        <v>2229</v>
      </c>
      <c r="I2144" s="15"/>
    </row>
    <row r="2145" spans="1:9" ht="14.5" x14ac:dyDescent="0.25">
      <c r="A2145" s="15">
        <v>92260</v>
      </c>
      <c r="B2145" s="9" t="s">
        <v>2198</v>
      </c>
      <c r="C2145" s="9" t="s">
        <v>2224</v>
      </c>
      <c r="D2145" s="8">
        <v>2</v>
      </c>
      <c r="E2145" s="19" t="s">
        <v>2228</v>
      </c>
      <c r="F2145" s="17" t="s">
        <v>2229</v>
      </c>
      <c r="I2145" s="15"/>
    </row>
    <row r="2146" spans="1:9" ht="14.5" x14ac:dyDescent="0.25">
      <c r="A2146" s="15">
        <v>94505</v>
      </c>
      <c r="B2146" s="9" t="s">
        <v>2206</v>
      </c>
      <c r="C2146" s="9" t="s">
        <v>2224</v>
      </c>
      <c r="D2146" s="8">
        <v>4</v>
      </c>
      <c r="I2146" s="15"/>
    </row>
    <row r="2147" spans="1:9" ht="14.5" x14ac:dyDescent="0.25">
      <c r="A2147" s="15">
        <v>95615</v>
      </c>
      <c r="B2147" s="9" t="s">
        <v>2207</v>
      </c>
      <c r="C2147" s="9" t="s">
        <v>2224</v>
      </c>
      <c r="D2147" s="8">
        <v>4</v>
      </c>
      <c r="I2147" s="15"/>
    </row>
    <row r="2148" spans="1:9" ht="14.5" x14ac:dyDescent="0.25">
      <c r="A2148" s="15">
        <v>95759</v>
      </c>
      <c r="B2148" s="9" t="s">
        <v>2208</v>
      </c>
      <c r="C2148" s="9" t="s">
        <v>2224</v>
      </c>
      <c r="D2148" s="8">
        <v>4</v>
      </c>
      <c r="I2148" s="15"/>
    </row>
    <row r="2149" spans="1:9" ht="14.5" x14ac:dyDescent="0.25">
      <c r="A2149" s="15">
        <v>94514</v>
      </c>
      <c r="B2149" s="9" t="s">
        <v>2209</v>
      </c>
      <c r="C2149" s="9" t="s">
        <v>2224</v>
      </c>
      <c r="D2149" s="8">
        <v>4</v>
      </c>
      <c r="I2149" s="15"/>
    </row>
    <row r="2150" spans="1:9" ht="14.5" x14ac:dyDescent="0.25">
      <c r="A2150" s="15">
        <v>95686</v>
      </c>
      <c r="B2150" s="9" t="s">
        <v>2210</v>
      </c>
      <c r="C2150" s="9" t="s">
        <v>2224</v>
      </c>
      <c r="D2150" s="8">
        <v>4</v>
      </c>
      <c r="I2150" s="15"/>
    </row>
    <row r="2151" spans="1:9" ht="14.5" x14ac:dyDescent="0.25">
      <c r="A2151" s="15">
        <v>95690</v>
      </c>
      <c r="B2151" s="9" t="s">
        <v>2211</v>
      </c>
      <c r="C2151" s="9" t="s">
        <v>2224</v>
      </c>
      <c r="D2151" s="8">
        <v>4</v>
      </c>
      <c r="I2151" s="15"/>
    </row>
    <row r="2152" spans="1:9" ht="14.5" x14ac:dyDescent="0.25">
      <c r="A2152" s="15">
        <v>95201</v>
      </c>
      <c r="B2152" s="9" t="s">
        <v>2212</v>
      </c>
      <c r="C2152" s="9" t="s">
        <v>2224</v>
      </c>
      <c r="D2152" s="8">
        <v>3</v>
      </c>
      <c r="I2152" s="15"/>
    </row>
    <row r="2153" spans="1:9" ht="14.5" x14ac:dyDescent="0.25">
      <c r="A2153" s="15">
        <v>95202</v>
      </c>
      <c r="B2153" s="9" t="s">
        <v>2212</v>
      </c>
      <c r="C2153" s="9" t="s">
        <v>2224</v>
      </c>
      <c r="D2153" s="8">
        <v>3</v>
      </c>
      <c r="I2153" s="15"/>
    </row>
    <row r="2154" spans="1:9" ht="14.5" x14ac:dyDescent="0.25">
      <c r="A2154" s="15">
        <v>95203</v>
      </c>
      <c r="B2154" s="9" t="s">
        <v>2212</v>
      </c>
      <c r="C2154" s="9" t="s">
        <v>2224</v>
      </c>
      <c r="D2154" s="8">
        <v>3</v>
      </c>
      <c r="I2154" s="15"/>
    </row>
    <row r="2155" spans="1:9" ht="14.5" x14ac:dyDescent="0.25">
      <c r="A2155" s="15">
        <v>95204</v>
      </c>
      <c r="B2155" s="9" t="s">
        <v>2212</v>
      </c>
      <c r="C2155" s="9" t="s">
        <v>2224</v>
      </c>
      <c r="D2155" s="8">
        <v>3</v>
      </c>
      <c r="I2155" s="15"/>
    </row>
    <row r="2156" spans="1:9" ht="14.5" x14ac:dyDescent="0.25">
      <c r="A2156" s="15">
        <v>95205</v>
      </c>
      <c r="B2156" s="9" t="s">
        <v>2212</v>
      </c>
      <c r="C2156" s="9" t="s">
        <v>2224</v>
      </c>
      <c r="D2156" s="8">
        <v>3</v>
      </c>
      <c r="I2156" s="15"/>
    </row>
    <row r="2157" spans="1:9" ht="14.5" x14ac:dyDescent="0.25">
      <c r="A2157" s="15">
        <v>95206</v>
      </c>
      <c r="B2157" s="9" t="s">
        <v>2212</v>
      </c>
      <c r="C2157" s="9" t="s">
        <v>2224</v>
      </c>
      <c r="D2157" s="8">
        <v>3</v>
      </c>
      <c r="I2157" s="15"/>
    </row>
    <row r="2158" spans="1:9" ht="14.5" x14ac:dyDescent="0.25">
      <c r="A2158" s="15">
        <v>95207</v>
      </c>
      <c r="B2158" s="9" t="s">
        <v>2212</v>
      </c>
      <c r="C2158" s="9" t="s">
        <v>2224</v>
      </c>
      <c r="D2158" s="8">
        <v>3</v>
      </c>
      <c r="I2158" s="15"/>
    </row>
    <row r="2159" spans="1:9" ht="14.5" x14ac:dyDescent="0.25">
      <c r="A2159" s="15">
        <v>95208</v>
      </c>
      <c r="B2159" s="9" t="s">
        <v>2212</v>
      </c>
      <c r="C2159" s="9" t="s">
        <v>2224</v>
      </c>
      <c r="D2159" s="8">
        <v>3</v>
      </c>
      <c r="I2159" s="15"/>
    </row>
    <row r="2160" spans="1:9" ht="14.5" x14ac:dyDescent="0.25">
      <c r="A2160" s="15">
        <v>95209</v>
      </c>
      <c r="B2160" s="9" t="s">
        <v>2212</v>
      </c>
      <c r="C2160" s="9" t="s">
        <v>2224</v>
      </c>
      <c r="D2160" s="8">
        <v>3</v>
      </c>
      <c r="I2160" s="15"/>
    </row>
    <row r="2161" spans="1:9" ht="14.5" x14ac:dyDescent="0.25">
      <c r="A2161" s="15">
        <v>95210</v>
      </c>
      <c r="B2161" s="9" t="s">
        <v>2212</v>
      </c>
      <c r="C2161" s="9" t="s">
        <v>2224</v>
      </c>
      <c r="D2161" s="8">
        <v>3</v>
      </c>
      <c r="I2161" s="15"/>
    </row>
    <row r="2162" spans="1:9" ht="14.5" x14ac:dyDescent="0.25">
      <c r="A2162" s="15">
        <v>95211</v>
      </c>
      <c r="B2162" s="9" t="s">
        <v>2212</v>
      </c>
      <c r="C2162" s="9" t="s">
        <v>2224</v>
      </c>
      <c r="D2162" s="8">
        <v>3</v>
      </c>
      <c r="I2162" s="15"/>
    </row>
    <row r="2163" spans="1:9" ht="14.5" x14ac:dyDescent="0.25">
      <c r="A2163" s="15">
        <v>95212</v>
      </c>
      <c r="B2163" s="9" t="s">
        <v>2212</v>
      </c>
      <c r="C2163" s="9" t="s">
        <v>2224</v>
      </c>
      <c r="D2163" s="8">
        <v>3</v>
      </c>
      <c r="I2163" s="15"/>
    </row>
    <row r="2164" spans="1:9" ht="14.5" x14ac:dyDescent="0.25">
      <c r="A2164" s="15">
        <v>95213</v>
      </c>
      <c r="B2164" s="9" t="s">
        <v>2212</v>
      </c>
      <c r="C2164" s="9" t="s">
        <v>2224</v>
      </c>
      <c r="D2164" s="8">
        <v>3</v>
      </c>
      <c r="I2164" s="15"/>
    </row>
    <row r="2165" spans="1:9" ht="14.5" x14ac:dyDescent="0.25">
      <c r="A2165" s="15">
        <v>95214</v>
      </c>
      <c r="B2165" s="9" t="s">
        <v>2212</v>
      </c>
      <c r="C2165" s="9" t="s">
        <v>2224</v>
      </c>
      <c r="D2165" s="8">
        <v>3</v>
      </c>
      <c r="I2165" s="15"/>
    </row>
    <row r="2166" spans="1:9" ht="14.5" x14ac:dyDescent="0.25">
      <c r="A2166" s="15">
        <v>95215</v>
      </c>
      <c r="B2166" s="9" t="s">
        <v>2212</v>
      </c>
      <c r="C2166" s="9" t="s">
        <v>2224</v>
      </c>
      <c r="D2166" s="8">
        <v>3</v>
      </c>
      <c r="I2166" s="15"/>
    </row>
    <row r="2167" spans="1:9" ht="14.5" x14ac:dyDescent="0.25">
      <c r="A2167" s="15">
        <v>95219</v>
      </c>
      <c r="B2167" s="9" t="s">
        <v>2212</v>
      </c>
      <c r="C2167" s="9" t="s">
        <v>2224</v>
      </c>
      <c r="D2167" s="8">
        <v>3</v>
      </c>
      <c r="I2167" s="15"/>
    </row>
    <row r="2168" spans="1:9" ht="14.5" x14ac:dyDescent="0.25">
      <c r="A2168" s="15">
        <v>95220</v>
      </c>
      <c r="B2168" s="9" t="s">
        <v>2213</v>
      </c>
      <c r="C2168" s="9" t="s">
        <v>2224</v>
      </c>
      <c r="D2168" s="8">
        <v>3</v>
      </c>
      <c r="I2168" s="15"/>
    </row>
    <row r="2169" spans="1:9" ht="14.5" x14ac:dyDescent="0.25">
      <c r="A2169" s="15">
        <v>95231</v>
      </c>
      <c r="B2169" s="9" t="s">
        <v>2214</v>
      </c>
      <c r="C2169" s="9" t="s">
        <v>2224</v>
      </c>
      <c r="D2169" s="8">
        <v>3</v>
      </c>
      <c r="I2169" s="15"/>
    </row>
    <row r="2170" spans="1:9" ht="14.5" x14ac:dyDescent="0.25">
      <c r="A2170" s="15">
        <v>95234</v>
      </c>
      <c r="B2170" s="9" t="s">
        <v>2215</v>
      </c>
      <c r="C2170" s="9" t="s">
        <v>2224</v>
      </c>
      <c r="D2170" s="8">
        <v>3</v>
      </c>
      <c r="I2170" s="15"/>
    </row>
    <row r="2171" spans="1:9" ht="14.5" x14ac:dyDescent="0.25">
      <c r="A2171" s="15">
        <v>95236</v>
      </c>
      <c r="B2171" s="9" t="s">
        <v>2216</v>
      </c>
      <c r="C2171" s="9" t="s">
        <v>2224</v>
      </c>
      <c r="D2171" s="8">
        <v>3</v>
      </c>
      <c r="I2171" s="15"/>
    </row>
    <row r="2172" spans="1:9" ht="14.5" x14ac:dyDescent="0.25">
      <c r="A2172" s="15">
        <v>95237</v>
      </c>
      <c r="B2172" s="9" t="s">
        <v>2217</v>
      </c>
      <c r="C2172" s="9" t="s">
        <v>2224</v>
      </c>
      <c r="D2172" s="8">
        <v>3</v>
      </c>
      <c r="I2172" s="15"/>
    </row>
    <row r="2173" spans="1:9" ht="14.5" x14ac:dyDescent="0.25">
      <c r="A2173" s="15">
        <v>95240</v>
      </c>
      <c r="B2173" s="9" t="s">
        <v>2218</v>
      </c>
      <c r="C2173" s="9" t="s">
        <v>2224</v>
      </c>
      <c r="D2173" s="8">
        <v>3</v>
      </c>
      <c r="I2173" s="13"/>
    </row>
    <row r="2174" spans="1:9" ht="14.5" x14ac:dyDescent="0.25">
      <c r="A2174" s="15">
        <v>95241</v>
      </c>
      <c r="B2174" s="9" t="s">
        <v>2218</v>
      </c>
      <c r="C2174" s="9" t="s">
        <v>2224</v>
      </c>
      <c r="D2174" s="8">
        <v>3</v>
      </c>
      <c r="I2174" s="13"/>
    </row>
    <row r="2175" spans="1:9" ht="14.5" x14ac:dyDescent="0.25">
      <c r="A2175" s="15">
        <v>95242</v>
      </c>
      <c r="B2175" s="9" t="s">
        <v>2218</v>
      </c>
      <c r="C2175" s="9" t="s">
        <v>2224</v>
      </c>
      <c r="D2175" s="8">
        <v>3</v>
      </c>
      <c r="I2175" s="13"/>
    </row>
    <row r="2176" spans="1:9" ht="14.5" x14ac:dyDescent="0.25">
      <c r="A2176" s="15">
        <v>95253</v>
      </c>
      <c r="B2176" s="9" t="s">
        <v>2218</v>
      </c>
      <c r="C2176" s="9" t="s">
        <v>2224</v>
      </c>
      <c r="D2176" s="8">
        <v>3</v>
      </c>
      <c r="I2176" s="13"/>
    </row>
    <row r="2177" spans="1:9" ht="14.5" x14ac:dyDescent="0.25">
      <c r="A2177" s="15">
        <v>95258</v>
      </c>
      <c r="B2177" s="9" t="s">
        <v>2219</v>
      </c>
      <c r="C2177" s="9" t="s">
        <v>2224</v>
      </c>
      <c r="D2177" s="8">
        <v>3</v>
      </c>
      <c r="I2177" s="13"/>
    </row>
    <row r="2178" spans="1:9" ht="14.5" x14ac:dyDescent="0.25">
      <c r="A2178" s="15">
        <v>95267</v>
      </c>
      <c r="B2178" s="9" t="s">
        <v>2212</v>
      </c>
      <c r="C2178" s="9" t="s">
        <v>2224</v>
      </c>
      <c r="D2178" s="8">
        <v>3</v>
      </c>
      <c r="I2178" s="13"/>
    </row>
    <row r="2179" spans="1:9" ht="14.5" x14ac:dyDescent="0.25">
      <c r="A2179" s="15">
        <v>95269</v>
      </c>
      <c r="B2179" s="9" t="s">
        <v>2212</v>
      </c>
      <c r="C2179" s="9" t="s">
        <v>2224</v>
      </c>
      <c r="D2179" s="8">
        <v>3</v>
      </c>
      <c r="I2179" s="13"/>
    </row>
    <row r="2180" spans="1:9" ht="14.5" x14ac:dyDescent="0.25">
      <c r="A2180" s="15">
        <v>95296</v>
      </c>
      <c r="B2180" s="9" t="s">
        <v>2212</v>
      </c>
      <c r="C2180" s="9" t="s">
        <v>2224</v>
      </c>
      <c r="D2180" s="8">
        <v>3</v>
      </c>
      <c r="I2180" s="13"/>
    </row>
    <row r="2181" spans="1:9" ht="14.5" x14ac:dyDescent="0.25">
      <c r="A2181" s="15">
        <v>95297</v>
      </c>
      <c r="B2181" s="9" t="s">
        <v>2212</v>
      </c>
      <c r="C2181" s="9" t="s">
        <v>2224</v>
      </c>
      <c r="D2181" s="8">
        <v>3</v>
      </c>
      <c r="I2181" s="13"/>
    </row>
    <row r="2182" spans="1:9" ht="14.5" x14ac:dyDescent="0.25">
      <c r="A2182" s="15">
        <v>95330</v>
      </c>
      <c r="B2182" s="9" t="s">
        <v>2220</v>
      </c>
      <c r="C2182" s="9" t="s">
        <v>2224</v>
      </c>
      <c r="D2182" s="8">
        <v>3</v>
      </c>
      <c r="I2182" s="13"/>
    </row>
    <row r="2183" spans="1:9" ht="14.5" x14ac:dyDescent="0.25">
      <c r="A2183" s="15">
        <v>95336</v>
      </c>
      <c r="B2183" s="9" t="s">
        <v>2221</v>
      </c>
      <c r="C2183" s="9" t="s">
        <v>2224</v>
      </c>
      <c r="D2183" s="8">
        <v>3</v>
      </c>
      <c r="I2183" s="13"/>
    </row>
    <row r="2184" spans="1:9" ht="14.5" x14ac:dyDescent="0.25">
      <c r="A2184" s="15">
        <v>95639</v>
      </c>
      <c r="B2184" s="9" t="s">
        <v>2222</v>
      </c>
      <c r="C2184" s="9" t="s">
        <v>2224</v>
      </c>
      <c r="D2184" s="8">
        <v>4</v>
      </c>
      <c r="I2184" s="13"/>
    </row>
    <row r="2185" spans="1:9" ht="14.5" x14ac:dyDescent="0.25">
      <c r="A2185" s="15">
        <v>95641</v>
      </c>
      <c r="B2185" s="9" t="s">
        <v>2223</v>
      </c>
      <c r="C2185" s="9" t="s">
        <v>2224</v>
      </c>
      <c r="D2185" s="8">
        <v>4</v>
      </c>
      <c r="I2185" s="13"/>
    </row>
    <row r="2186" spans="1:9" ht="14.5" hidden="1" x14ac:dyDescent="0.25">
      <c r="A2186" s="13" t="s">
        <v>131</v>
      </c>
      <c r="D2186" s="8">
        <v>2</v>
      </c>
      <c r="I2186" s="13"/>
    </row>
    <row r="2187" spans="1:9" ht="14.5" hidden="1" x14ac:dyDescent="0.25">
      <c r="A2187" s="13" t="s">
        <v>132</v>
      </c>
      <c r="D2187" s="8">
        <v>2</v>
      </c>
      <c r="I2187" s="13"/>
    </row>
    <row r="2188" spans="1:9" ht="14.5" hidden="1" x14ac:dyDescent="0.25">
      <c r="A2188" s="13" t="s">
        <v>133</v>
      </c>
      <c r="D2188" s="8">
        <v>2</v>
      </c>
      <c r="I2188" s="13"/>
    </row>
    <row r="2189" spans="1:9" ht="14.5" hidden="1" x14ac:dyDescent="0.25">
      <c r="A2189" s="13" t="s">
        <v>134</v>
      </c>
      <c r="D2189" s="8">
        <v>2</v>
      </c>
      <c r="I2189" s="13"/>
    </row>
    <row r="2190" spans="1:9" ht="14.5" hidden="1" x14ac:dyDescent="0.25">
      <c r="A2190" s="13" t="s">
        <v>135</v>
      </c>
      <c r="D2190" s="8">
        <v>2</v>
      </c>
      <c r="I2190" s="13"/>
    </row>
    <row r="2191" spans="1:9" ht="14.5" hidden="1" x14ac:dyDescent="0.25">
      <c r="A2191" s="13" t="s">
        <v>136</v>
      </c>
      <c r="D2191" s="8">
        <v>2</v>
      </c>
      <c r="I2191" s="13"/>
    </row>
    <row r="2192" spans="1:9" ht="14.5" hidden="1" x14ac:dyDescent="0.25">
      <c r="A2192" s="13" t="s">
        <v>137</v>
      </c>
      <c r="D2192" s="8">
        <v>2</v>
      </c>
      <c r="I2192" s="13"/>
    </row>
    <row r="2193" spans="1:9" ht="14.5" hidden="1" x14ac:dyDescent="0.25">
      <c r="A2193" s="13" t="s">
        <v>138</v>
      </c>
      <c r="D2193" s="8">
        <v>2</v>
      </c>
      <c r="I2193" s="13"/>
    </row>
    <row r="2194" spans="1:9" ht="14.5" hidden="1" x14ac:dyDescent="0.25">
      <c r="A2194" s="13" t="s">
        <v>139</v>
      </c>
      <c r="D2194" s="8">
        <v>2</v>
      </c>
      <c r="I2194" s="13"/>
    </row>
    <row r="2195" spans="1:9" ht="14.5" hidden="1" x14ac:dyDescent="0.25">
      <c r="A2195" s="13" t="s">
        <v>140</v>
      </c>
      <c r="D2195" s="8">
        <v>2</v>
      </c>
      <c r="I2195" s="13"/>
    </row>
    <row r="2196" spans="1:9" ht="14.5" hidden="1" x14ac:dyDescent="0.25">
      <c r="A2196" s="13" t="s">
        <v>141</v>
      </c>
      <c r="D2196" s="8">
        <v>2</v>
      </c>
      <c r="I2196" s="13"/>
    </row>
    <row r="2197" spans="1:9" ht="14.5" hidden="1" x14ac:dyDescent="0.25">
      <c r="A2197" s="13" t="s">
        <v>142</v>
      </c>
      <c r="D2197" s="8">
        <v>2</v>
      </c>
      <c r="I2197" s="13"/>
    </row>
    <row r="2198" spans="1:9" ht="14.5" hidden="1" x14ac:dyDescent="0.25">
      <c r="A2198" s="13" t="s">
        <v>143</v>
      </c>
      <c r="D2198" s="8">
        <v>2</v>
      </c>
      <c r="I2198" s="13"/>
    </row>
    <row r="2199" spans="1:9" ht="14.5" hidden="1" x14ac:dyDescent="0.25">
      <c r="A2199" s="13" t="s">
        <v>144</v>
      </c>
      <c r="D2199" s="8">
        <v>2</v>
      </c>
      <c r="I2199" s="13"/>
    </row>
    <row r="2200" spans="1:9" ht="14.5" hidden="1" x14ac:dyDescent="0.25">
      <c r="A2200" s="13" t="s">
        <v>145</v>
      </c>
      <c r="D2200" s="8">
        <v>2</v>
      </c>
      <c r="I2200" s="13"/>
    </row>
    <row r="2201" spans="1:9" ht="14.5" hidden="1" x14ac:dyDescent="0.25">
      <c r="A2201" s="13" t="s">
        <v>146</v>
      </c>
      <c r="D2201" s="8">
        <v>2</v>
      </c>
      <c r="I2201" s="13"/>
    </row>
    <row r="2202" spans="1:9" ht="14.5" hidden="1" x14ac:dyDescent="0.25">
      <c r="A2202" s="13" t="s">
        <v>147</v>
      </c>
      <c r="D2202" s="8">
        <v>2</v>
      </c>
      <c r="I2202" s="13"/>
    </row>
    <row r="2203" spans="1:9" ht="14.5" hidden="1" x14ac:dyDescent="0.25">
      <c r="A2203" s="13" t="s">
        <v>148</v>
      </c>
      <c r="D2203" s="8">
        <v>2</v>
      </c>
      <c r="I2203" s="13"/>
    </row>
    <row r="2204" spans="1:9" ht="14.5" hidden="1" x14ac:dyDescent="0.25">
      <c r="A2204" s="13" t="s">
        <v>149</v>
      </c>
      <c r="D2204" s="8">
        <v>2</v>
      </c>
      <c r="I2204" s="13"/>
    </row>
    <row r="2205" spans="1:9" ht="14.5" hidden="1" x14ac:dyDescent="0.25">
      <c r="A2205" s="13" t="s">
        <v>150</v>
      </c>
      <c r="D2205" s="8">
        <v>2</v>
      </c>
      <c r="I2205" s="13"/>
    </row>
    <row r="2206" spans="1:9" ht="14.5" hidden="1" x14ac:dyDescent="0.25">
      <c r="A2206" s="13" t="s">
        <v>151</v>
      </c>
      <c r="D2206" s="8">
        <v>2</v>
      </c>
      <c r="I2206" s="13"/>
    </row>
    <row r="2207" spans="1:9" ht="14.5" hidden="1" x14ac:dyDescent="0.25">
      <c r="A2207" s="13" t="s">
        <v>152</v>
      </c>
      <c r="D2207" s="8">
        <v>2</v>
      </c>
      <c r="I2207" s="13"/>
    </row>
    <row r="2208" spans="1:9" ht="14.5" hidden="1" x14ac:dyDescent="0.25">
      <c r="A2208" s="13" t="s">
        <v>153</v>
      </c>
      <c r="D2208" s="8">
        <v>2</v>
      </c>
      <c r="I2208" s="13"/>
    </row>
    <row r="2209" spans="1:9" ht="14.5" hidden="1" x14ac:dyDescent="0.25">
      <c r="A2209" s="13" t="s">
        <v>154</v>
      </c>
      <c r="D2209" s="8">
        <v>2</v>
      </c>
      <c r="I2209" s="13"/>
    </row>
    <row r="2210" spans="1:9" ht="14.5" hidden="1" x14ac:dyDescent="0.25">
      <c r="A2210" s="13" t="s">
        <v>155</v>
      </c>
      <c r="D2210" s="8">
        <v>2</v>
      </c>
      <c r="I2210" s="13"/>
    </row>
    <row r="2211" spans="1:9" ht="14.5" hidden="1" x14ac:dyDescent="0.25">
      <c r="A2211" s="13" t="s">
        <v>156</v>
      </c>
      <c r="D2211" s="8">
        <v>2</v>
      </c>
      <c r="I2211" s="13"/>
    </row>
    <row r="2212" spans="1:9" ht="14.5" hidden="1" x14ac:dyDescent="0.25">
      <c r="A2212" s="13" t="s">
        <v>157</v>
      </c>
      <c r="D2212" s="8">
        <v>2</v>
      </c>
      <c r="I2212" s="13"/>
    </row>
    <row r="2213" spans="1:9" ht="14.5" hidden="1" x14ac:dyDescent="0.25">
      <c r="A2213" s="13" t="s">
        <v>158</v>
      </c>
      <c r="D2213" s="8">
        <v>2</v>
      </c>
      <c r="I2213" s="13"/>
    </row>
    <row r="2214" spans="1:9" ht="14.5" hidden="1" x14ac:dyDescent="0.25">
      <c r="A2214" s="13" t="s">
        <v>159</v>
      </c>
      <c r="D2214" s="8">
        <v>2</v>
      </c>
      <c r="I2214" s="13"/>
    </row>
    <row r="2215" spans="1:9" ht="14.5" hidden="1" x14ac:dyDescent="0.25">
      <c r="A2215" s="13" t="s">
        <v>160</v>
      </c>
      <c r="D2215" s="8">
        <v>2</v>
      </c>
      <c r="I2215" s="13"/>
    </row>
    <row r="2216" spans="1:9" ht="14.5" hidden="1" x14ac:dyDescent="0.25">
      <c r="A2216" s="13" t="s">
        <v>161</v>
      </c>
      <c r="D2216" s="8">
        <v>2</v>
      </c>
      <c r="I2216" s="13"/>
    </row>
    <row r="2217" spans="1:9" ht="14.5" hidden="1" x14ac:dyDescent="0.25">
      <c r="A2217" s="13" t="s">
        <v>162</v>
      </c>
      <c r="D2217" s="8">
        <v>2</v>
      </c>
      <c r="I2217" s="13"/>
    </row>
    <row r="2218" spans="1:9" ht="14.5" hidden="1" x14ac:dyDescent="0.25">
      <c r="A2218" s="13" t="s">
        <v>163</v>
      </c>
      <c r="D2218" s="8">
        <v>2</v>
      </c>
      <c r="I2218" s="13"/>
    </row>
    <row r="2219" spans="1:9" ht="14.5" hidden="1" x14ac:dyDescent="0.25">
      <c r="A2219" s="13" t="s">
        <v>164</v>
      </c>
      <c r="D2219" s="8">
        <v>2</v>
      </c>
      <c r="I2219" s="13"/>
    </row>
    <row r="2220" spans="1:9" ht="14.5" hidden="1" x14ac:dyDescent="0.25">
      <c r="A2220" s="13" t="s">
        <v>165</v>
      </c>
      <c r="D2220" s="8">
        <v>2</v>
      </c>
      <c r="I2220" s="13"/>
    </row>
    <row r="2221" spans="1:9" ht="14.5" hidden="1" x14ac:dyDescent="0.25">
      <c r="A2221" s="13" t="s">
        <v>166</v>
      </c>
      <c r="D2221" s="8">
        <v>2</v>
      </c>
      <c r="I2221" s="13"/>
    </row>
    <row r="2222" spans="1:9" ht="14.5" hidden="1" x14ac:dyDescent="0.25">
      <c r="A2222" s="13" t="s">
        <v>167</v>
      </c>
      <c r="D2222" s="8">
        <v>2</v>
      </c>
      <c r="I2222" s="13"/>
    </row>
    <row r="2223" spans="1:9" ht="14.5" hidden="1" x14ac:dyDescent="0.25">
      <c r="A2223" s="13" t="s">
        <v>168</v>
      </c>
      <c r="D2223" s="8">
        <v>2</v>
      </c>
      <c r="I2223" s="13"/>
    </row>
    <row r="2224" spans="1:9" ht="14.5" hidden="1" x14ac:dyDescent="0.25">
      <c r="A2224" s="13" t="s">
        <v>169</v>
      </c>
      <c r="D2224" s="8">
        <v>2</v>
      </c>
      <c r="I2224" s="13"/>
    </row>
    <row r="2225" spans="1:9" ht="14.5" hidden="1" x14ac:dyDescent="0.25">
      <c r="A2225" s="13" t="s">
        <v>170</v>
      </c>
      <c r="D2225" s="8">
        <v>2</v>
      </c>
      <c r="I2225" s="13"/>
    </row>
    <row r="2226" spans="1:9" ht="14.5" hidden="1" x14ac:dyDescent="0.25">
      <c r="A2226" s="13" t="s">
        <v>171</v>
      </c>
      <c r="D2226" s="8">
        <v>2</v>
      </c>
      <c r="I2226" s="13"/>
    </row>
    <row r="2227" spans="1:9" ht="14.5" hidden="1" x14ac:dyDescent="0.25">
      <c r="A2227" s="13" t="s">
        <v>172</v>
      </c>
      <c r="D2227" s="8">
        <v>2</v>
      </c>
      <c r="I2227" s="13"/>
    </row>
    <row r="2228" spans="1:9" ht="14.5" hidden="1" x14ac:dyDescent="0.25">
      <c r="A2228" s="13" t="s">
        <v>173</v>
      </c>
      <c r="D2228" s="8">
        <v>2</v>
      </c>
      <c r="I2228" s="13"/>
    </row>
    <row r="2229" spans="1:9" ht="14.5" hidden="1" x14ac:dyDescent="0.25">
      <c r="A2229" s="13" t="s">
        <v>174</v>
      </c>
      <c r="D2229" s="8">
        <v>2</v>
      </c>
      <c r="I2229" s="13"/>
    </row>
    <row r="2230" spans="1:9" ht="14.5" hidden="1" x14ac:dyDescent="0.25">
      <c r="A2230" s="13" t="s">
        <v>175</v>
      </c>
      <c r="D2230" s="8">
        <v>2</v>
      </c>
      <c r="I2230" s="13"/>
    </row>
    <row r="2231" spans="1:9" ht="14.5" hidden="1" x14ac:dyDescent="0.25">
      <c r="A2231" s="13" t="s">
        <v>176</v>
      </c>
      <c r="D2231" s="8">
        <v>2</v>
      </c>
      <c r="I2231" s="13"/>
    </row>
    <row r="2232" spans="1:9" ht="14.5" hidden="1" x14ac:dyDescent="0.25">
      <c r="A2232" s="13" t="s">
        <v>177</v>
      </c>
      <c r="D2232" s="8">
        <v>2</v>
      </c>
      <c r="I2232" s="13"/>
    </row>
    <row r="2233" spans="1:9" ht="14.5" hidden="1" x14ac:dyDescent="0.25">
      <c r="A2233" s="13" t="s">
        <v>178</v>
      </c>
      <c r="D2233" s="8">
        <v>2</v>
      </c>
      <c r="I2233" s="13"/>
    </row>
    <row r="2234" spans="1:9" ht="14.5" hidden="1" x14ac:dyDescent="0.25">
      <c r="A2234" s="13" t="s">
        <v>179</v>
      </c>
      <c r="D2234" s="8">
        <v>2</v>
      </c>
      <c r="I2234" s="13"/>
    </row>
    <row r="2235" spans="1:9" ht="14.5" hidden="1" x14ac:dyDescent="0.25">
      <c r="A2235" s="13" t="s">
        <v>180</v>
      </c>
      <c r="D2235" s="8">
        <v>2</v>
      </c>
      <c r="I2235" s="13"/>
    </row>
    <row r="2236" spans="1:9" ht="14.5" hidden="1" x14ac:dyDescent="0.25">
      <c r="A2236" s="13" t="s">
        <v>181</v>
      </c>
      <c r="D2236" s="8">
        <v>2</v>
      </c>
      <c r="I2236" s="13"/>
    </row>
    <row r="2237" spans="1:9" ht="14.5" hidden="1" x14ac:dyDescent="0.25">
      <c r="A2237" s="13" t="s">
        <v>182</v>
      </c>
      <c r="D2237" s="8">
        <v>2</v>
      </c>
      <c r="I2237" s="13"/>
    </row>
    <row r="2238" spans="1:9" ht="14.5" hidden="1" x14ac:dyDescent="0.25">
      <c r="A2238" s="13" t="s">
        <v>183</v>
      </c>
      <c r="D2238" s="8">
        <v>2</v>
      </c>
      <c r="I2238" s="13"/>
    </row>
    <row r="2239" spans="1:9" ht="14.5" hidden="1" x14ac:dyDescent="0.25">
      <c r="A2239" s="13" t="s">
        <v>184</v>
      </c>
      <c r="D2239" s="8">
        <v>2</v>
      </c>
      <c r="I2239" s="13"/>
    </row>
    <row r="2240" spans="1:9" ht="14.5" hidden="1" x14ac:dyDescent="0.25">
      <c r="A2240" s="13" t="s">
        <v>185</v>
      </c>
      <c r="D2240" s="8">
        <v>2</v>
      </c>
      <c r="I2240" s="13"/>
    </row>
    <row r="2241" spans="1:9" ht="14.5" hidden="1" x14ac:dyDescent="0.25">
      <c r="A2241" s="13" t="s">
        <v>186</v>
      </c>
      <c r="D2241" s="8">
        <v>2</v>
      </c>
      <c r="I2241" s="13"/>
    </row>
    <row r="2242" spans="1:9" ht="14.5" hidden="1" x14ac:dyDescent="0.25">
      <c r="A2242" s="13" t="s">
        <v>187</v>
      </c>
      <c r="D2242" s="8">
        <v>2</v>
      </c>
      <c r="I2242" s="13"/>
    </row>
    <row r="2243" spans="1:9" ht="14.5" hidden="1" x14ac:dyDescent="0.25">
      <c r="A2243" s="13" t="s">
        <v>188</v>
      </c>
      <c r="D2243" s="8">
        <v>2</v>
      </c>
      <c r="I2243" s="13"/>
    </row>
    <row r="2244" spans="1:9" ht="14.5" hidden="1" x14ac:dyDescent="0.25">
      <c r="A2244" s="13" t="s">
        <v>189</v>
      </c>
      <c r="D2244" s="8">
        <v>2</v>
      </c>
      <c r="I2244" s="13"/>
    </row>
    <row r="2245" spans="1:9" ht="14.5" hidden="1" x14ac:dyDescent="0.25">
      <c r="A2245" s="13" t="s">
        <v>190</v>
      </c>
      <c r="D2245" s="8">
        <v>2</v>
      </c>
      <c r="I2245" s="13"/>
    </row>
    <row r="2246" spans="1:9" ht="14.5" hidden="1" x14ac:dyDescent="0.25">
      <c r="A2246" s="13" t="s">
        <v>191</v>
      </c>
      <c r="D2246" s="8">
        <v>2</v>
      </c>
      <c r="I2246" s="13"/>
    </row>
    <row r="2247" spans="1:9" ht="14.5" hidden="1" x14ac:dyDescent="0.25">
      <c r="A2247" s="13" t="s">
        <v>192</v>
      </c>
      <c r="D2247" s="8">
        <v>2</v>
      </c>
      <c r="I2247" s="13"/>
    </row>
    <row r="2248" spans="1:9" ht="14.5" hidden="1" x14ac:dyDescent="0.25">
      <c r="A2248" s="13" t="s">
        <v>193</v>
      </c>
      <c r="D2248" s="8">
        <v>2</v>
      </c>
      <c r="I2248" s="13"/>
    </row>
    <row r="2249" spans="1:9" ht="14.5" hidden="1" x14ac:dyDescent="0.25">
      <c r="A2249" s="13" t="s">
        <v>194</v>
      </c>
      <c r="D2249" s="8">
        <v>2</v>
      </c>
      <c r="I2249" s="13"/>
    </row>
    <row r="2250" spans="1:9" ht="14.5" hidden="1" x14ac:dyDescent="0.25">
      <c r="A2250" s="13" t="s">
        <v>195</v>
      </c>
      <c r="D2250" s="8">
        <v>2</v>
      </c>
      <c r="I2250" s="13"/>
    </row>
    <row r="2251" spans="1:9" ht="14.5" hidden="1" x14ac:dyDescent="0.25">
      <c r="A2251" s="13" t="s">
        <v>196</v>
      </c>
      <c r="D2251" s="8">
        <v>2</v>
      </c>
      <c r="I2251" s="13"/>
    </row>
    <row r="2252" spans="1:9" ht="14.5" hidden="1" x14ac:dyDescent="0.25">
      <c r="A2252" s="13" t="s">
        <v>197</v>
      </c>
      <c r="D2252" s="8">
        <v>2</v>
      </c>
      <c r="I2252" s="13"/>
    </row>
    <row r="2253" spans="1:9" ht="14.5" hidden="1" x14ac:dyDescent="0.25">
      <c r="A2253" s="13" t="s">
        <v>198</v>
      </c>
      <c r="D2253" s="8">
        <v>2</v>
      </c>
      <c r="I2253" s="13"/>
    </row>
    <row r="2254" spans="1:9" ht="14.5" hidden="1" x14ac:dyDescent="0.25">
      <c r="A2254" s="13" t="s">
        <v>199</v>
      </c>
      <c r="D2254" s="8">
        <v>2</v>
      </c>
      <c r="I2254" s="13"/>
    </row>
    <row r="2255" spans="1:9" ht="14.5" hidden="1" x14ac:dyDescent="0.25">
      <c r="A2255" s="13" t="s">
        <v>200</v>
      </c>
      <c r="D2255" s="8">
        <v>2</v>
      </c>
      <c r="I2255" s="13"/>
    </row>
    <row r="2256" spans="1:9" ht="14.5" hidden="1" x14ac:dyDescent="0.25">
      <c r="A2256" s="13" t="s">
        <v>201</v>
      </c>
      <c r="D2256" s="8">
        <v>2</v>
      </c>
      <c r="I2256" s="13"/>
    </row>
    <row r="2257" spans="1:9" ht="14.5" hidden="1" x14ac:dyDescent="0.25">
      <c r="A2257" s="13" t="s">
        <v>202</v>
      </c>
      <c r="D2257" s="8">
        <v>2</v>
      </c>
      <c r="I2257" s="13"/>
    </row>
    <row r="2258" spans="1:9" ht="14.5" hidden="1" x14ac:dyDescent="0.25">
      <c r="A2258" s="13" t="s">
        <v>203</v>
      </c>
      <c r="D2258" s="8">
        <v>2</v>
      </c>
      <c r="I2258" s="13"/>
    </row>
    <row r="2259" spans="1:9" ht="14.5" hidden="1" x14ac:dyDescent="0.25">
      <c r="A2259" s="13" t="s">
        <v>204</v>
      </c>
      <c r="D2259" s="8">
        <v>2</v>
      </c>
      <c r="I2259" s="13"/>
    </row>
    <row r="2260" spans="1:9" ht="14.5" hidden="1" x14ac:dyDescent="0.25">
      <c r="A2260" s="13" t="s">
        <v>205</v>
      </c>
      <c r="D2260" s="8">
        <v>2</v>
      </c>
      <c r="I2260" s="13"/>
    </row>
    <row r="2261" spans="1:9" ht="14.5" hidden="1" x14ac:dyDescent="0.25">
      <c r="A2261" s="13" t="s">
        <v>206</v>
      </c>
      <c r="D2261" s="8">
        <v>2</v>
      </c>
      <c r="I2261" s="13"/>
    </row>
    <row r="2262" spans="1:9" ht="14.5" hidden="1" x14ac:dyDescent="0.25">
      <c r="A2262" s="13" t="s">
        <v>207</v>
      </c>
      <c r="D2262" s="8">
        <v>2</v>
      </c>
      <c r="I2262" s="13"/>
    </row>
    <row r="2263" spans="1:9" ht="14.5" hidden="1" x14ac:dyDescent="0.25">
      <c r="A2263" s="13" t="s">
        <v>208</v>
      </c>
      <c r="D2263" s="8">
        <v>2</v>
      </c>
      <c r="I2263" s="13"/>
    </row>
    <row r="2264" spans="1:9" ht="14.5" hidden="1" x14ac:dyDescent="0.25">
      <c r="A2264" s="13" t="s">
        <v>209</v>
      </c>
      <c r="D2264" s="8">
        <v>2</v>
      </c>
      <c r="I2264" s="13"/>
    </row>
    <row r="2265" spans="1:9" ht="14.5" hidden="1" x14ac:dyDescent="0.25">
      <c r="A2265" s="13" t="s">
        <v>210</v>
      </c>
      <c r="D2265" s="8">
        <v>2</v>
      </c>
      <c r="I2265" s="13"/>
    </row>
    <row r="2266" spans="1:9" ht="14.5" hidden="1" x14ac:dyDescent="0.25">
      <c r="A2266" s="13" t="s">
        <v>211</v>
      </c>
      <c r="D2266" s="8">
        <v>2</v>
      </c>
      <c r="I2266" s="13"/>
    </row>
    <row r="2267" spans="1:9" ht="14.5" hidden="1" x14ac:dyDescent="0.25">
      <c r="A2267" s="13" t="s">
        <v>212</v>
      </c>
      <c r="D2267" s="8">
        <v>2</v>
      </c>
      <c r="I2267" s="13"/>
    </row>
    <row r="2268" spans="1:9" ht="14.5" hidden="1" x14ac:dyDescent="0.25">
      <c r="A2268" s="13" t="s">
        <v>213</v>
      </c>
      <c r="D2268" s="8">
        <v>2</v>
      </c>
      <c r="I2268" s="13"/>
    </row>
    <row r="2269" spans="1:9" ht="14.5" hidden="1" x14ac:dyDescent="0.25">
      <c r="A2269" s="13" t="s">
        <v>214</v>
      </c>
      <c r="D2269" s="8">
        <v>2</v>
      </c>
      <c r="I2269" s="13"/>
    </row>
    <row r="2270" spans="1:9" ht="14.5" hidden="1" x14ac:dyDescent="0.25">
      <c r="A2270" s="13" t="s">
        <v>215</v>
      </c>
      <c r="D2270" s="8">
        <v>2</v>
      </c>
      <c r="I2270" s="13"/>
    </row>
    <row r="2271" spans="1:9" ht="14.5" hidden="1" x14ac:dyDescent="0.25">
      <c r="A2271" s="13" t="s">
        <v>216</v>
      </c>
      <c r="D2271" s="8">
        <v>2</v>
      </c>
      <c r="I2271" s="13"/>
    </row>
    <row r="2272" spans="1:9" ht="14.5" hidden="1" x14ac:dyDescent="0.25">
      <c r="A2272" s="13" t="s">
        <v>217</v>
      </c>
      <c r="D2272" s="8">
        <v>2</v>
      </c>
      <c r="I2272" s="13"/>
    </row>
    <row r="2273" spans="1:9" ht="14.5" hidden="1" x14ac:dyDescent="0.25">
      <c r="A2273" s="13" t="s">
        <v>218</v>
      </c>
      <c r="D2273" s="8">
        <v>2</v>
      </c>
      <c r="I2273" s="13"/>
    </row>
    <row r="2274" spans="1:9" ht="14.5" hidden="1" x14ac:dyDescent="0.25">
      <c r="A2274" s="13" t="s">
        <v>219</v>
      </c>
      <c r="D2274" s="8">
        <v>2</v>
      </c>
      <c r="I2274" s="13"/>
    </row>
    <row r="2275" spans="1:9" ht="14.5" hidden="1" x14ac:dyDescent="0.25">
      <c r="A2275" s="13" t="s">
        <v>220</v>
      </c>
      <c r="D2275" s="8">
        <v>2</v>
      </c>
      <c r="I2275" s="13"/>
    </row>
    <row r="2276" spans="1:9" ht="14.5" hidden="1" x14ac:dyDescent="0.25">
      <c r="A2276" s="13" t="s">
        <v>221</v>
      </c>
      <c r="D2276" s="8">
        <v>2</v>
      </c>
      <c r="I2276" s="13"/>
    </row>
    <row r="2277" spans="1:9" ht="14.5" hidden="1" x14ac:dyDescent="0.25">
      <c r="A2277" s="13" t="s">
        <v>222</v>
      </c>
      <c r="D2277" s="8">
        <v>2</v>
      </c>
      <c r="I2277" s="13"/>
    </row>
    <row r="2278" spans="1:9" ht="14.5" hidden="1" x14ac:dyDescent="0.25">
      <c r="A2278" s="13" t="s">
        <v>223</v>
      </c>
      <c r="D2278" s="8">
        <v>2</v>
      </c>
      <c r="I2278" s="13"/>
    </row>
    <row r="2279" spans="1:9" ht="14.5" hidden="1" x14ac:dyDescent="0.25">
      <c r="A2279" s="13" t="s">
        <v>224</v>
      </c>
      <c r="D2279" s="8">
        <v>2</v>
      </c>
      <c r="I2279" s="13"/>
    </row>
    <row r="2280" spans="1:9" ht="14.5" hidden="1" x14ac:dyDescent="0.25">
      <c r="A2280" s="13" t="s">
        <v>225</v>
      </c>
      <c r="D2280" s="8">
        <v>2</v>
      </c>
      <c r="I2280" s="13"/>
    </row>
    <row r="2281" spans="1:9" ht="14.5" hidden="1" x14ac:dyDescent="0.25">
      <c r="A2281" s="13" t="s">
        <v>226</v>
      </c>
      <c r="D2281" s="8">
        <v>2</v>
      </c>
      <c r="I2281" s="13"/>
    </row>
    <row r="2282" spans="1:9" ht="14.5" hidden="1" x14ac:dyDescent="0.25">
      <c r="A2282" s="13" t="s">
        <v>227</v>
      </c>
      <c r="D2282" s="8">
        <v>2</v>
      </c>
      <c r="I2282" s="13"/>
    </row>
    <row r="2283" spans="1:9" ht="14.5" hidden="1" x14ac:dyDescent="0.25">
      <c r="A2283" s="13" t="s">
        <v>228</v>
      </c>
      <c r="D2283" s="8">
        <v>2</v>
      </c>
      <c r="I2283" s="13"/>
    </row>
    <row r="2284" spans="1:9" ht="14.5" hidden="1" x14ac:dyDescent="0.25">
      <c r="A2284" s="13" t="s">
        <v>229</v>
      </c>
      <c r="D2284" s="8">
        <v>2</v>
      </c>
      <c r="I2284" s="13"/>
    </row>
    <row r="2285" spans="1:9" ht="14.5" hidden="1" x14ac:dyDescent="0.25">
      <c r="A2285" s="13" t="s">
        <v>230</v>
      </c>
      <c r="D2285" s="8">
        <v>2</v>
      </c>
      <c r="I2285" s="13"/>
    </row>
    <row r="2286" spans="1:9" ht="14.5" hidden="1" x14ac:dyDescent="0.25">
      <c r="A2286" s="13" t="s">
        <v>231</v>
      </c>
      <c r="D2286" s="8">
        <v>2</v>
      </c>
      <c r="I2286" s="13"/>
    </row>
    <row r="2287" spans="1:9" ht="14.5" hidden="1" x14ac:dyDescent="0.25">
      <c r="A2287" s="13" t="s">
        <v>232</v>
      </c>
      <c r="D2287" s="8">
        <v>2</v>
      </c>
      <c r="I2287" s="13"/>
    </row>
    <row r="2288" spans="1:9" ht="14.5" hidden="1" x14ac:dyDescent="0.25">
      <c r="A2288" s="13" t="s">
        <v>233</v>
      </c>
      <c r="D2288" s="8">
        <v>2</v>
      </c>
      <c r="I2288" s="13"/>
    </row>
    <row r="2289" spans="1:9" ht="14.5" hidden="1" x14ac:dyDescent="0.25">
      <c r="A2289" s="13" t="s">
        <v>234</v>
      </c>
      <c r="D2289" s="8">
        <v>2</v>
      </c>
      <c r="I2289" s="13"/>
    </row>
    <row r="2290" spans="1:9" ht="14.5" hidden="1" x14ac:dyDescent="0.25">
      <c r="A2290" s="13" t="s">
        <v>235</v>
      </c>
      <c r="D2290" s="8">
        <v>2</v>
      </c>
      <c r="I2290" s="13"/>
    </row>
    <row r="2291" spans="1:9" ht="14.5" hidden="1" x14ac:dyDescent="0.25">
      <c r="A2291" s="13" t="s">
        <v>236</v>
      </c>
      <c r="D2291" s="8">
        <v>2</v>
      </c>
      <c r="I2291" s="13"/>
    </row>
    <row r="2292" spans="1:9" ht="14.5" hidden="1" x14ac:dyDescent="0.25">
      <c r="A2292" s="13" t="s">
        <v>237</v>
      </c>
      <c r="D2292" s="8">
        <v>2</v>
      </c>
      <c r="I2292" s="13"/>
    </row>
    <row r="2293" spans="1:9" ht="14.5" hidden="1" x14ac:dyDescent="0.25">
      <c r="A2293" s="13" t="s">
        <v>238</v>
      </c>
      <c r="D2293" s="8">
        <v>2</v>
      </c>
      <c r="I2293" s="13"/>
    </row>
    <row r="2294" spans="1:9" ht="14.5" hidden="1" x14ac:dyDescent="0.25">
      <c r="A2294" s="13" t="s">
        <v>239</v>
      </c>
      <c r="D2294" s="8">
        <v>2</v>
      </c>
      <c r="I2294" s="13"/>
    </row>
    <row r="2295" spans="1:9" ht="14.5" hidden="1" x14ac:dyDescent="0.25">
      <c r="A2295" s="13" t="s">
        <v>240</v>
      </c>
      <c r="D2295" s="8">
        <v>2</v>
      </c>
      <c r="I2295" s="13"/>
    </row>
    <row r="2296" spans="1:9" ht="14.5" hidden="1" x14ac:dyDescent="0.25">
      <c r="A2296" s="13" t="s">
        <v>241</v>
      </c>
      <c r="D2296" s="8">
        <v>2</v>
      </c>
      <c r="I2296" s="13"/>
    </row>
    <row r="2297" spans="1:9" ht="14.5" hidden="1" x14ac:dyDescent="0.25">
      <c r="A2297" s="13" t="s">
        <v>242</v>
      </c>
      <c r="D2297" s="8">
        <v>2</v>
      </c>
      <c r="I2297" s="13"/>
    </row>
    <row r="2298" spans="1:9" ht="14.5" hidden="1" x14ac:dyDescent="0.25">
      <c r="A2298" s="13" t="s">
        <v>243</v>
      </c>
      <c r="D2298" s="8">
        <v>2</v>
      </c>
      <c r="I2298" s="13"/>
    </row>
    <row r="2299" spans="1:9" ht="14.5" hidden="1" x14ac:dyDescent="0.25">
      <c r="A2299" s="13" t="s">
        <v>244</v>
      </c>
      <c r="D2299" s="8">
        <v>2</v>
      </c>
      <c r="I2299" s="13"/>
    </row>
    <row r="2300" spans="1:9" ht="14.5" hidden="1" x14ac:dyDescent="0.25">
      <c r="A2300" s="13" t="s">
        <v>245</v>
      </c>
      <c r="D2300" s="8">
        <v>2</v>
      </c>
      <c r="I2300" s="13"/>
    </row>
    <row r="2301" spans="1:9" ht="14.5" hidden="1" x14ac:dyDescent="0.25">
      <c r="A2301" s="13" t="s">
        <v>246</v>
      </c>
      <c r="D2301" s="8">
        <v>2</v>
      </c>
      <c r="I2301" s="13"/>
    </row>
    <row r="2302" spans="1:9" ht="14.5" hidden="1" x14ac:dyDescent="0.25">
      <c r="A2302" s="13" t="s">
        <v>247</v>
      </c>
      <c r="D2302" s="8">
        <v>2</v>
      </c>
      <c r="I2302" s="13"/>
    </row>
    <row r="2303" spans="1:9" ht="14.5" hidden="1" x14ac:dyDescent="0.25">
      <c r="A2303" s="13" t="s">
        <v>248</v>
      </c>
      <c r="D2303" s="8">
        <v>2</v>
      </c>
      <c r="I2303" s="13"/>
    </row>
    <row r="2304" spans="1:9" ht="14.5" hidden="1" x14ac:dyDescent="0.25">
      <c r="A2304" s="13" t="s">
        <v>249</v>
      </c>
      <c r="D2304" s="8">
        <v>2</v>
      </c>
      <c r="I2304" s="13"/>
    </row>
    <row r="2305" spans="1:9" ht="14.5" hidden="1" x14ac:dyDescent="0.25">
      <c r="A2305" s="13" t="s">
        <v>250</v>
      </c>
      <c r="D2305" s="8">
        <v>2</v>
      </c>
      <c r="I2305" s="13"/>
    </row>
    <row r="2306" spans="1:9" ht="14.5" hidden="1" x14ac:dyDescent="0.25">
      <c r="A2306" s="13" t="s">
        <v>251</v>
      </c>
      <c r="D2306" s="8">
        <v>2</v>
      </c>
      <c r="I2306" s="13"/>
    </row>
    <row r="2307" spans="1:9" ht="14.5" hidden="1" x14ac:dyDescent="0.25">
      <c r="A2307" s="13" t="s">
        <v>252</v>
      </c>
      <c r="D2307" s="8">
        <v>2</v>
      </c>
      <c r="I2307" s="13"/>
    </row>
    <row r="2308" spans="1:9" ht="14.5" hidden="1" x14ac:dyDescent="0.25">
      <c r="A2308" s="13" t="s">
        <v>253</v>
      </c>
      <c r="D2308" s="8">
        <v>2</v>
      </c>
      <c r="I2308" s="13"/>
    </row>
    <row r="2309" spans="1:9" ht="14.5" hidden="1" x14ac:dyDescent="0.25">
      <c r="A2309" s="13" t="s">
        <v>254</v>
      </c>
      <c r="D2309" s="8">
        <v>2</v>
      </c>
      <c r="I2309" s="13"/>
    </row>
    <row r="2310" spans="1:9" ht="14.5" hidden="1" x14ac:dyDescent="0.25">
      <c r="A2310" s="13" t="s">
        <v>255</v>
      </c>
      <c r="D2310" s="8">
        <v>2</v>
      </c>
      <c r="I2310" s="13"/>
    </row>
    <row r="2311" spans="1:9" ht="14.5" hidden="1" x14ac:dyDescent="0.25">
      <c r="A2311" s="13" t="s">
        <v>256</v>
      </c>
      <c r="D2311" s="8">
        <v>2</v>
      </c>
      <c r="I2311" s="13"/>
    </row>
    <row r="2312" spans="1:9" ht="14.5" hidden="1" x14ac:dyDescent="0.25">
      <c r="A2312" s="13" t="s">
        <v>257</v>
      </c>
      <c r="D2312" s="8">
        <v>2</v>
      </c>
      <c r="I2312" s="13"/>
    </row>
    <row r="2313" spans="1:9" ht="14.5" hidden="1" x14ac:dyDescent="0.25">
      <c r="A2313" s="13" t="s">
        <v>258</v>
      </c>
      <c r="D2313" s="8">
        <v>2</v>
      </c>
      <c r="I2313" s="13"/>
    </row>
    <row r="2314" spans="1:9" ht="14.5" hidden="1" x14ac:dyDescent="0.25">
      <c r="A2314" s="13" t="s">
        <v>259</v>
      </c>
      <c r="D2314" s="8">
        <v>2</v>
      </c>
      <c r="I2314" s="13"/>
    </row>
    <row r="2315" spans="1:9" ht="14.5" hidden="1" x14ac:dyDescent="0.25">
      <c r="A2315" s="13" t="s">
        <v>260</v>
      </c>
      <c r="D2315" s="8">
        <v>2</v>
      </c>
      <c r="I2315" s="13"/>
    </row>
    <row r="2316" spans="1:9" ht="14.5" hidden="1" x14ac:dyDescent="0.25">
      <c r="A2316" s="13" t="s">
        <v>261</v>
      </c>
      <c r="D2316" s="8">
        <v>2</v>
      </c>
      <c r="I2316" s="13"/>
    </row>
    <row r="2317" spans="1:9" ht="14.5" hidden="1" x14ac:dyDescent="0.25">
      <c r="A2317" s="13" t="s">
        <v>262</v>
      </c>
      <c r="D2317" s="8">
        <v>2</v>
      </c>
      <c r="I2317" s="13"/>
    </row>
    <row r="2318" spans="1:9" ht="14.5" hidden="1" x14ac:dyDescent="0.25">
      <c r="A2318" s="13" t="s">
        <v>263</v>
      </c>
      <c r="D2318" s="8">
        <v>2</v>
      </c>
      <c r="I2318" s="13"/>
    </row>
    <row r="2319" spans="1:9" ht="14.5" hidden="1" x14ac:dyDescent="0.25">
      <c r="A2319" s="13" t="s">
        <v>264</v>
      </c>
      <c r="D2319" s="8">
        <v>2</v>
      </c>
      <c r="I2319" s="13"/>
    </row>
    <row r="2320" spans="1:9" ht="14.5" hidden="1" x14ac:dyDescent="0.25">
      <c r="A2320" s="13" t="s">
        <v>265</v>
      </c>
      <c r="D2320" s="8">
        <v>2</v>
      </c>
      <c r="I2320" s="13"/>
    </row>
    <row r="2321" spans="1:9" ht="14.5" hidden="1" x14ac:dyDescent="0.25">
      <c r="A2321" s="13" t="s">
        <v>266</v>
      </c>
      <c r="D2321" s="8">
        <v>2</v>
      </c>
      <c r="I2321" s="13"/>
    </row>
    <row r="2322" spans="1:9" ht="14.5" hidden="1" x14ac:dyDescent="0.25">
      <c r="A2322" s="13" t="s">
        <v>267</v>
      </c>
      <c r="D2322" s="8">
        <v>2</v>
      </c>
      <c r="I2322" s="13"/>
    </row>
    <row r="2323" spans="1:9" ht="14.5" hidden="1" x14ac:dyDescent="0.25">
      <c r="A2323" s="13" t="s">
        <v>268</v>
      </c>
      <c r="D2323" s="8">
        <v>2</v>
      </c>
      <c r="I2323" s="13"/>
    </row>
    <row r="2324" spans="1:9" ht="14.5" hidden="1" x14ac:dyDescent="0.25">
      <c r="A2324" s="13" t="s">
        <v>269</v>
      </c>
      <c r="D2324" s="8">
        <v>2</v>
      </c>
      <c r="I2324" s="13"/>
    </row>
    <row r="2325" spans="1:9" ht="14.5" hidden="1" x14ac:dyDescent="0.25">
      <c r="A2325" s="13" t="s">
        <v>270</v>
      </c>
      <c r="D2325" s="8">
        <v>2</v>
      </c>
      <c r="I2325" s="13"/>
    </row>
    <row r="2326" spans="1:9" ht="14.5" hidden="1" x14ac:dyDescent="0.25">
      <c r="A2326" s="13" t="s">
        <v>271</v>
      </c>
      <c r="D2326" s="8">
        <v>2</v>
      </c>
      <c r="I2326" s="13"/>
    </row>
    <row r="2327" spans="1:9" ht="14.5" hidden="1" x14ac:dyDescent="0.25">
      <c r="A2327" s="13" t="s">
        <v>272</v>
      </c>
      <c r="D2327" s="8">
        <v>2</v>
      </c>
      <c r="I2327" s="13"/>
    </row>
    <row r="2328" spans="1:9" ht="14.5" hidden="1" x14ac:dyDescent="0.25">
      <c r="A2328" s="13" t="s">
        <v>273</v>
      </c>
      <c r="D2328" s="8">
        <v>2</v>
      </c>
      <c r="I2328" s="13"/>
    </row>
    <row r="2329" spans="1:9" ht="14.5" hidden="1" x14ac:dyDescent="0.25">
      <c r="A2329" s="13" t="s">
        <v>274</v>
      </c>
      <c r="D2329" s="8">
        <v>2</v>
      </c>
      <c r="I2329" s="13"/>
    </row>
    <row r="2330" spans="1:9" ht="14.5" hidden="1" x14ac:dyDescent="0.25">
      <c r="A2330" s="13" t="s">
        <v>275</v>
      </c>
      <c r="D2330" s="8">
        <v>2</v>
      </c>
      <c r="I2330" s="13"/>
    </row>
    <row r="2331" spans="1:9" ht="14.5" hidden="1" x14ac:dyDescent="0.25">
      <c r="A2331" s="13" t="s">
        <v>276</v>
      </c>
      <c r="D2331" s="8">
        <v>2</v>
      </c>
      <c r="I2331" s="13"/>
    </row>
    <row r="2332" spans="1:9" ht="14.5" hidden="1" x14ac:dyDescent="0.25">
      <c r="A2332" s="13" t="s">
        <v>277</v>
      </c>
      <c r="D2332" s="8">
        <v>2</v>
      </c>
      <c r="I2332" s="13"/>
    </row>
    <row r="2333" spans="1:9" ht="14.5" hidden="1" x14ac:dyDescent="0.25">
      <c r="A2333" s="13" t="s">
        <v>278</v>
      </c>
      <c r="D2333" s="8">
        <v>2</v>
      </c>
      <c r="I2333" s="13"/>
    </row>
    <row r="2334" spans="1:9" ht="14.5" hidden="1" x14ac:dyDescent="0.25">
      <c r="A2334" s="13" t="s">
        <v>279</v>
      </c>
      <c r="D2334" s="8">
        <v>2</v>
      </c>
      <c r="I2334" s="13"/>
    </row>
    <row r="2335" spans="1:9" ht="14.5" hidden="1" x14ac:dyDescent="0.25">
      <c r="A2335" s="13" t="s">
        <v>280</v>
      </c>
      <c r="D2335" s="8">
        <v>2</v>
      </c>
      <c r="I2335" s="13"/>
    </row>
    <row r="2336" spans="1:9" ht="14.5" hidden="1" x14ac:dyDescent="0.25">
      <c r="A2336" s="13" t="s">
        <v>281</v>
      </c>
      <c r="D2336" s="8">
        <v>2</v>
      </c>
      <c r="I2336" s="13"/>
    </row>
    <row r="2337" spans="1:9" ht="14.5" hidden="1" x14ac:dyDescent="0.25">
      <c r="A2337" s="13" t="s">
        <v>282</v>
      </c>
      <c r="D2337" s="8">
        <v>2</v>
      </c>
      <c r="I2337" s="13"/>
    </row>
    <row r="2338" spans="1:9" ht="14.5" hidden="1" x14ac:dyDescent="0.25">
      <c r="A2338" s="13" t="s">
        <v>283</v>
      </c>
      <c r="D2338" s="8">
        <v>2</v>
      </c>
      <c r="I2338" s="13"/>
    </row>
    <row r="2339" spans="1:9" ht="14.5" hidden="1" x14ac:dyDescent="0.25">
      <c r="A2339" s="13" t="s">
        <v>284</v>
      </c>
      <c r="D2339" s="8">
        <v>2</v>
      </c>
      <c r="I2339" s="13"/>
    </row>
    <row r="2340" spans="1:9" ht="14.5" hidden="1" x14ac:dyDescent="0.25">
      <c r="A2340" s="13" t="s">
        <v>285</v>
      </c>
      <c r="D2340" s="8">
        <v>2</v>
      </c>
      <c r="I2340" s="13"/>
    </row>
    <row r="2341" spans="1:9" ht="14.5" hidden="1" x14ac:dyDescent="0.25">
      <c r="A2341" s="13" t="s">
        <v>286</v>
      </c>
      <c r="D2341" s="8">
        <v>2</v>
      </c>
      <c r="I2341" s="13"/>
    </row>
    <row r="2342" spans="1:9" ht="14.5" hidden="1" x14ac:dyDescent="0.25">
      <c r="A2342" s="13" t="s">
        <v>287</v>
      </c>
      <c r="D2342" s="8">
        <v>2</v>
      </c>
      <c r="I2342" s="13"/>
    </row>
    <row r="2343" spans="1:9" ht="14.5" hidden="1" x14ac:dyDescent="0.25">
      <c r="A2343" s="13" t="s">
        <v>288</v>
      </c>
      <c r="D2343" s="8">
        <v>2</v>
      </c>
      <c r="I2343" s="13"/>
    </row>
    <row r="2344" spans="1:9" ht="14.5" hidden="1" x14ac:dyDescent="0.25">
      <c r="A2344" s="13" t="s">
        <v>289</v>
      </c>
      <c r="D2344" s="8">
        <v>2</v>
      </c>
      <c r="I2344" s="13"/>
    </row>
    <row r="2345" spans="1:9" ht="14.5" hidden="1" x14ac:dyDescent="0.25">
      <c r="A2345" s="13" t="s">
        <v>290</v>
      </c>
      <c r="D2345" s="8">
        <v>2</v>
      </c>
      <c r="I2345" s="13"/>
    </row>
    <row r="2346" spans="1:9" ht="14.5" hidden="1" x14ac:dyDescent="0.25">
      <c r="A2346" s="13" t="s">
        <v>291</v>
      </c>
      <c r="D2346" s="8">
        <v>2</v>
      </c>
      <c r="I2346" s="13"/>
    </row>
    <row r="2347" spans="1:9" ht="14.5" hidden="1" x14ac:dyDescent="0.25">
      <c r="A2347" s="13" t="s">
        <v>292</v>
      </c>
      <c r="D2347" s="8">
        <v>2</v>
      </c>
      <c r="I2347" s="13"/>
    </row>
    <row r="2348" spans="1:9" ht="14.5" hidden="1" x14ac:dyDescent="0.25">
      <c r="A2348" s="13" t="s">
        <v>293</v>
      </c>
      <c r="D2348" s="8">
        <v>2</v>
      </c>
      <c r="I2348" s="13"/>
    </row>
    <row r="2349" spans="1:9" ht="14.5" hidden="1" x14ac:dyDescent="0.25">
      <c r="A2349" s="13" t="s">
        <v>294</v>
      </c>
      <c r="D2349" s="8">
        <v>2</v>
      </c>
      <c r="I2349" s="13"/>
    </row>
    <row r="2350" spans="1:9" ht="14.5" hidden="1" x14ac:dyDescent="0.25">
      <c r="A2350" s="13" t="s">
        <v>295</v>
      </c>
      <c r="D2350" s="8">
        <v>2</v>
      </c>
      <c r="I2350" s="13"/>
    </row>
    <row r="2351" spans="1:9" ht="14.5" hidden="1" x14ac:dyDescent="0.25">
      <c r="A2351" s="13" t="s">
        <v>296</v>
      </c>
      <c r="D2351" s="8">
        <v>2</v>
      </c>
      <c r="I2351" s="13"/>
    </row>
    <row r="2352" spans="1:9" ht="14.5" hidden="1" x14ac:dyDescent="0.25">
      <c r="A2352" s="13" t="s">
        <v>297</v>
      </c>
      <c r="D2352" s="8">
        <v>2</v>
      </c>
      <c r="I2352" s="13"/>
    </row>
    <row r="2353" spans="1:9" ht="14.5" hidden="1" x14ac:dyDescent="0.25">
      <c r="A2353" s="13" t="s">
        <v>298</v>
      </c>
      <c r="D2353" s="8">
        <v>2</v>
      </c>
      <c r="I2353" s="13"/>
    </row>
    <row r="2354" spans="1:9" ht="14.5" hidden="1" x14ac:dyDescent="0.25">
      <c r="A2354" s="13" t="s">
        <v>299</v>
      </c>
      <c r="D2354" s="8">
        <v>2</v>
      </c>
      <c r="I2354" s="13"/>
    </row>
    <row r="2355" spans="1:9" ht="14.5" hidden="1" x14ac:dyDescent="0.25">
      <c r="A2355" s="13" t="s">
        <v>300</v>
      </c>
      <c r="D2355" s="8">
        <v>2</v>
      </c>
      <c r="I2355" s="13"/>
    </row>
    <row r="2356" spans="1:9" ht="14.5" hidden="1" x14ac:dyDescent="0.25">
      <c r="A2356" s="13" t="s">
        <v>301</v>
      </c>
      <c r="D2356" s="8">
        <v>2</v>
      </c>
      <c r="I2356" s="13"/>
    </row>
    <row r="2357" spans="1:9" ht="14.5" hidden="1" x14ac:dyDescent="0.25">
      <c r="A2357" s="13" t="s">
        <v>302</v>
      </c>
      <c r="D2357" s="8">
        <v>2</v>
      </c>
      <c r="I2357" s="13"/>
    </row>
    <row r="2358" spans="1:9" ht="14.5" hidden="1" x14ac:dyDescent="0.25">
      <c r="A2358" s="13" t="s">
        <v>303</v>
      </c>
      <c r="D2358" s="8">
        <v>2</v>
      </c>
      <c r="I2358" s="13"/>
    </row>
    <row r="2359" spans="1:9" ht="14.5" hidden="1" x14ac:dyDescent="0.25">
      <c r="A2359" s="13" t="s">
        <v>304</v>
      </c>
      <c r="D2359" s="8">
        <v>2</v>
      </c>
      <c r="I2359" s="13"/>
    </row>
    <row r="2360" spans="1:9" ht="14.5" hidden="1" x14ac:dyDescent="0.25">
      <c r="A2360" s="13" t="s">
        <v>305</v>
      </c>
      <c r="D2360" s="8">
        <v>2</v>
      </c>
      <c r="I2360" s="13"/>
    </row>
    <row r="2361" spans="1:9" ht="14.5" hidden="1" x14ac:dyDescent="0.25">
      <c r="A2361" s="13" t="s">
        <v>306</v>
      </c>
      <c r="D2361" s="8">
        <v>2</v>
      </c>
      <c r="I2361" s="13"/>
    </row>
    <row r="2362" spans="1:9" ht="14.5" hidden="1" x14ac:dyDescent="0.25">
      <c r="A2362" s="13" t="s">
        <v>307</v>
      </c>
      <c r="D2362" s="8">
        <v>2</v>
      </c>
      <c r="I2362" s="13"/>
    </row>
    <row r="2363" spans="1:9" ht="14.5" hidden="1" x14ac:dyDescent="0.25">
      <c r="A2363" s="13" t="s">
        <v>308</v>
      </c>
      <c r="D2363" s="8">
        <v>2</v>
      </c>
      <c r="I2363" s="13"/>
    </row>
    <row r="2364" spans="1:9" ht="14.5" hidden="1" x14ac:dyDescent="0.25">
      <c r="A2364" s="13" t="s">
        <v>309</v>
      </c>
      <c r="D2364" s="8">
        <v>2</v>
      </c>
      <c r="I2364" s="13"/>
    </row>
    <row r="2365" spans="1:9" ht="14.5" hidden="1" x14ac:dyDescent="0.25">
      <c r="A2365" s="13" t="s">
        <v>310</v>
      </c>
      <c r="D2365" s="8">
        <v>2</v>
      </c>
      <c r="I2365" s="13"/>
    </row>
    <row r="2366" spans="1:9" ht="14.5" hidden="1" x14ac:dyDescent="0.25">
      <c r="A2366" s="13" t="s">
        <v>311</v>
      </c>
      <c r="D2366" s="8">
        <v>2</v>
      </c>
      <c r="I2366" s="13"/>
    </row>
    <row r="2367" spans="1:9" ht="14.5" hidden="1" x14ac:dyDescent="0.25">
      <c r="A2367" s="13" t="s">
        <v>312</v>
      </c>
      <c r="D2367" s="8">
        <v>2</v>
      </c>
      <c r="I2367" s="13"/>
    </row>
    <row r="2368" spans="1:9" ht="14.5" hidden="1" x14ac:dyDescent="0.25">
      <c r="A2368" s="13" t="s">
        <v>313</v>
      </c>
      <c r="D2368" s="8">
        <v>2</v>
      </c>
      <c r="I2368" s="13"/>
    </row>
    <row r="2369" spans="1:9" ht="14.5" hidden="1" x14ac:dyDescent="0.25">
      <c r="A2369" s="13" t="s">
        <v>314</v>
      </c>
      <c r="D2369" s="8">
        <v>2</v>
      </c>
      <c r="I2369" s="13"/>
    </row>
    <row r="2370" spans="1:9" ht="14.5" hidden="1" x14ac:dyDescent="0.25">
      <c r="A2370" s="13" t="s">
        <v>315</v>
      </c>
      <c r="D2370" s="8">
        <v>2</v>
      </c>
      <c r="I2370" s="13"/>
    </row>
    <row r="2371" spans="1:9" ht="14.5" hidden="1" x14ac:dyDescent="0.25">
      <c r="A2371" s="13" t="s">
        <v>316</v>
      </c>
      <c r="D2371" s="8">
        <v>2</v>
      </c>
      <c r="I2371" s="13"/>
    </row>
    <row r="2372" spans="1:9" ht="14.5" hidden="1" x14ac:dyDescent="0.25">
      <c r="A2372" s="13" t="s">
        <v>317</v>
      </c>
      <c r="D2372" s="8">
        <v>2</v>
      </c>
      <c r="I2372" s="13"/>
    </row>
    <row r="2373" spans="1:9" ht="14.5" hidden="1" x14ac:dyDescent="0.25">
      <c r="A2373" s="13" t="s">
        <v>318</v>
      </c>
      <c r="D2373" s="8">
        <v>2</v>
      </c>
      <c r="I2373" s="13"/>
    </row>
    <row r="2374" spans="1:9" ht="14.5" hidden="1" x14ac:dyDescent="0.25">
      <c r="A2374" s="13" t="s">
        <v>319</v>
      </c>
      <c r="D2374" s="8">
        <v>2</v>
      </c>
      <c r="I2374" s="13"/>
    </row>
    <row r="2375" spans="1:9" ht="14.5" hidden="1" x14ac:dyDescent="0.25">
      <c r="A2375" s="13" t="s">
        <v>320</v>
      </c>
      <c r="D2375" s="8">
        <v>2</v>
      </c>
      <c r="I2375" s="13"/>
    </row>
    <row r="2376" spans="1:9" ht="14.5" hidden="1" x14ac:dyDescent="0.25">
      <c r="A2376" s="13" t="s">
        <v>321</v>
      </c>
      <c r="D2376" s="8">
        <v>2</v>
      </c>
      <c r="I2376" s="13"/>
    </row>
    <row r="2377" spans="1:9" ht="14.5" hidden="1" x14ac:dyDescent="0.25">
      <c r="A2377" s="13" t="s">
        <v>322</v>
      </c>
      <c r="D2377" s="8">
        <v>2</v>
      </c>
      <c r="I2377" s="13"/>
    </row>
    <row r="2378" spans="1:9" ht="14.5" hidden="1" x14ac:dyDescent="0.25">
      <c r="A2378" s="13" t="s">
        <v>323</v>
      </c>
      <c r="D2378" s="8">
        <v>2</v>
      </c>
      <c r="I2378" s="13"/>
    </row>
    <row r="2379" spans="1:9" ht="14.5" hidden="1" x14ac:dyDescent="0.25">
      <c r="A2379" s="13" t="s">
        <v>324</v>
      </c>
      <c r="D2379" s="8">
        <v>2</v>
      </c>
      <c r="I2379" s="13"/>
    </row>
    <row r="2380" spans="1:9" ht="14.5" hidden="1" x14ac:dyDescent="0.25">
      <c r="A2380" s="13" t="s">
        <v>325</v>
      </c>
      <c r="D2380" s="8">
        <v>2</v>
      </c>
      <c r="I2380" s="13"/>
    </row>
    <row r="2381" spans="1:9" ht="14.5" hidden="1" x14ac:dyDescent="0.25">
      <c r="A2381" s="13" t="s">
        <v>326</v>
      </c>
      <c r="D2381" s="8">
        <v>2</v>
      </c>
      <c r="I2381" s="13"/>
    </row>
    <row r="2382" spans="1:9" ht="14.5" hidden="1" x14ac:dyDescent="0.25">
      <c r="A2382" s="13" t="s">
        <v>327</v>
      </c>
      <c r="D2382" s="8">
        <v>2</v>
      </c>
      <c r="I2382" s="13"/>
    </row>
    <row r="2383" spans="1:9" ht="14.5" hidden="1" x14ac:dyDescent="0.25">
      <c r="A2383" s="13" t="s">
        <v>328</v>
      </c>
      <c r="D2383" s="8">
        <v>2</v>
      </c>
      <c r="I2383" s="13"/>
    </row>
    <row r="2384" spans="1:9" ht="14.5" hidden="1" x14ac:dyDescent="0.25">
      <c r="A2384" s="13" t="s">
        <v>329</v>
      </c>
      <c r="D2384" s="8">
        <v>2</v>
      </c>
      <c r="I2384" s="13"/>
    </row>
    <row r="2385" spans="1:9" ht="14.5" hidden="1" x14ac:dyDescent="0.25">
      <c r="A2385" s="13" t="s">
        <v>330</v>
      </c>
      <c r="D2385" s="8">
        <v>2</v>
      </c>
      <c r="I2385" s="13"/>
    </row>
    <row r="2386" spans="1:9" ht="14.5" hidden="1" x14ac:dyDescent="0.25">
      <c r="A2386" s="13" t="s">
        <v>331</v>
      </c>
      <c r="D2386" s="8">
        <v>2</v>
      </c>
      <c r="I2386" s="13"/>
    </row>
    <row r="2387" spans="1:9" ht="14.5" hidden="1" x14ac:dyDescent="0.25">
      <c r="A2387" s="13" t="s">
        <v>332</v>
      </c>
      <c r="D2387" s="8">
        <v>2</v>
      </c>
      <c r="I2387" s="13"/>
    </row>
    <row r="2388" spans="1:9" ht="14.5" hidden="1" x14ac:dyDescent="0.25">
      <c r="A2388" s="13" t="s">
        <v>333</v>
      </c>
      <c r="D2388" s="8">
        <v>2</v>
      </c>
      <c r="I2388" s="13"/>
    </row>
    <row r="2389" spans="1:9" ht="14.5" hidden="1" x14ac:dyDescent="0.25">
      <c r="A2389" s="13" t="s">
        <v>334</v>
      </c>
      <c r="D2389" s="8">
        <v>2</v>
      </c>
      <c r="I2389" s="13"/>
    </row>
    <row r="2390" spans="1:9" ht="14.5" hidden="1" x14ac:dyDescent="0.25">
      <c r="A2390" s="13" t="s">
        <v>335</v>
      </c>
      <c r="D2390" s="8">
        <v>2</v>
      </c>
      <c r="I2390" s="13"/>
    </row>
    <row r="2391" spans="1:9" ht="14.5" hidden="1" x14ac:dyDescent="0.25">
      <c r="A2391" s="13" t="s">
        <v>336</v>
      </c>
      <c r="D2391" s="8">
        <v>2</v>
      </c>
      <c r="I2391" s="13"/>
    </row>
    <row r="2392" spans="1:9" ht="14.5" hidden="1" x14ac:dyDescent="0.25">
      <c r="A2392" s="13" t="s">
        <v>337</v>
      </c>
      <c r="D2392" s="8">
        <v>2</v>
      </c>
      <c r="I2392" s="13"/>
    </row>
    <row r="2393" spans="1:9" ht="14.5" hidden="1" x14ac:dyDescent="0.25">
      <c r="A2393" s="13" t="s">
        <v>338</v>
      </c>
      <c r="D2393" s="8">
        <v>2</v>
      </c>
      <c r="I2393" s="13"/>
    </row>
    <row r="2394" spans="1:9" ht="14.5" hidden="1" x14ac:dyDescent="0.25">
      <c r="A2394" s="13" t="s">
        <v>339</v>
      </c>
      <c r="D2394" s="8">
        <v>2</v>
      </c>
      <c r="I2394" s="13"/>
    </row>
    <row r="2395" spans="1:9" ht="14.5" hidden="1" x14ac:dyDescent="0.25">
      <c r="A2395" s="13" t="s">
        <v>340</v>
      </c>
      <c r="D2395" s="8">
        <v>2</v>
      </c>
      <c r="I2395" s="13"/>
    </row>
    <row r="2396" spans="1:9" ht="14.5" hidden="1" x14ac:dyDescent="0.25">
      <c r="A2396" s="13" t="s">
        <v>341</v>
      </c>
      <c r="D2396" s="8">
        <v>2</v>
      </c>
      <c r="I2396" s="13"/>
    </row>
    <row r="2397" spans="1:9" ht="14.5" hidden="1" x14ac:dyDescent="0.25">
      <c r="A2397" s="13" t="s">
        <v>342</v>
      </c>
      <c r="D2397" s="8">
        <v>2</v>
      </c>
      <c r="I2397" s="13"/>
    </row>
    <row r="2398" spans="1:9" ht="14.5" hidden="1" x14ac:dyDescent="0.25">
      <c r="A2398" s="13" t="s">
        <v>343</v>
      </c>
      <c r="D2398" s="8">
        <v>2</v>
      </c>
      <c r="I2398" s="13"/>
    </row>
    <row r="2399" spans="1:9" ht="14.5" hidden="1" x14ac:dyDescent="0.25">
      <c r="A2399" s="13" t="s">
        <v>344</v>
      </c>
      <c r="D2399" s="8">
        <v>2</v>
      </c>
      <c r="I2399" s="13"/>
    </row>
    <row r="2400" spans="1:9" ht="14.5" hidden="1" x14ac:dyDescent="0.25">
      <c r="A2400" s="13" t="s">
        <v>345</v>
      </c>
      <c r="D2400" s="8">
        <v>2</v>
      </c>
      <c r="I2400" s="13"/>
    </row>
    <row r="2401" spans="1:9" ht="14.5" hidden="1" x14ac:dyDescent="0.25">
      <c r="A2401" s="13" t="s">
        <v>346</v>
      </c>
      <c r="D2401" s="8">
        <v>2</v>
      </c>
      <c r="I2401" s="13"/>
    </row>
    <row r="2402" spans="1:9" ht="14.5" hidden="1" x14ac:dyDescent="0.25">
      <c r="A2402" s="13" t="s">
        <v>347</v>
      </c>
      <c r="D2402" s="8">
        <v>2</v>
      </c>
      <c r="I2402" s="13"/>
    </row>
    <row r="2403" spans="1:9" ht="14.5" hidden="1" x14ac:dyDescent="0.25">
      <c r="A2403" s="13" t="s">
        <v>348</v>
      </c>
      <c r="D2403" s="8">
        <v>2</v>
      </c>
      <c r="I2403" s="13"/>
    </row>
    <row r="2404" spans="1:9" ht="14.5" hidden="1" x14ac:dyDescent="0.25">
      <c r="A2404" s="13" t="s">
        <v>349</v>
      </c>
      <c r="D2404" s="8">
        <v>2</v>
      </c>
      <c r="I2404" s="13"/>
    </row>
    <row r="2405" spans="1:9" ht="14.5" hidden="1" x14ac:dyDescent="0.25">
      <c r="A2405" s="13" t="s">
        <v>350</v>
      </c>
      <c r="D2405" s="8">
        <v>2</v>
      </c>
      <c r="I2405" s="13"/>
    </row>
    <row r="2406" spans="1:9" ht="14.5" hidden="1" x14ac:dyDescent="0.25">
      <c r="A2406" s="13" t="s">
        <v>351</v>
      </c>
      <c r="D2406" s="8">
        <v>2</v>
      </c>
      <c r="I2406" s="13"/>
    </row>
    <row r="2407" spans="1:9" ht="14.5" hidden="1" x14ac:dyDescent="0.25">
      <c r="A2407" s="13" t="s">
        <v>352</v>
      </c>
      <c r="D2407" s="8">
        <v>2</v>
      </c>
      <c r="I2407" s="13"/>
    </row>
    <row r="2408" spans="1:9" ht="14.5" hidden="1" x14ac:dyDescent="0.25">
      <c r="A2408" s="13" t="s">
        <v>353</v>
      </c>
      <c r="D2408" s="8">
        <v>2</v>
      </c>
      <c r="I2408" s="13"/>
    </row>
    <row r="2409" spans="1:9" ht="14.5" hidden="1" x14ac:dyDescent="0.25">
      <c r="A2409" s="13" t="s">
        <v>354</v>
      </c>
      <c r="D2409" s="8">
        <v>2</v>
      </c>
      <c r="I2409" s="13"/>
    </row>
    <row r="2410" spans="1:9" ht="14.5" hidden="1" x14ac:dyDescent="0.25">
      <c r="A2410" s="13" t="s">
        <v>355</v>
      </c>
      <c r="D2410" s="8">
        <v>2</v>
      </c>
      <c r="I2410" s="13"/>
    </row>
    <row r="2411" spans="1:9" ht="14.5" hidden="1" x14ac:dyDescent="0.25">
      <c r="A2411" s="13" t="s">
        <v>356</v>
      </c>
      <c r="D2411" s="8">
        <v>2</v>
      </c>
      <c r="I2411" s="13"/>
    </row>
    <row r="2412" spans="1:9" ht="14.5" hidden="1" x14ac:dyDescent="0.25">
      <c r="A2412" s="13" t="s">
        <v>357</v>
      </c>
      <c r="D2412" s="8">
        <v>2</v>
      </c>
      <c r="I2412" s="13"/>
    </row>
    <row r="2413" spans="1:9" ht="14.5" hidden="1" x14ac:dyDescent="0.25">
      <c r="A2413" s="13" t="s">
        <v>358</v>
      </c>
      <c r="D2413" s="8">
        <v>2</v>
      </c>
      <c r="I2413" s="13"/>
    </row>
    <row r="2414" spans="1:9" ht="14.5" hidden="1" x14ac:dyDescent="0.25">
      <c r="A2414" s="13" t="s">
        <v>359</v>
      </c>
      <c r="D2414" s="8">
        <v>2</v>
      </c>
      <c r="I2414" s="13"/>
    </row>
    <row r="2415" spans="1:9" ht="14.5" hidden="1" x14ac:dyDescent="0.25">
      <c r="A2415" s="13" t="s">
        <v>360</v>
      </c>
      <c r="D2415" s="8">
        <v>2</v>
      </c>
      <c r="I2415" s="13"/>
    </row>
    <row r="2416" spans="1:9" ht="14.5" hidden="1" x14ac:dyDescent="0.25">
      <c r="A2416" s="13" t="s">
        <v>361</v>
      </c>
      <c r="D2416" s="8">
        <v>2</v>
      </c>
      <c r="I2416" s="13"/>
    </row>
    <row r="2417" spans="1:9" ht="14.5" hidden="1" x14ac:dyDescent="0.25">
      <c r="A2417" s="13" t="s">
        <v>362</v>
      </c>
      <c r="D2417" s="8">
        <v>2</v>
      </c>
      <c r="I2417" s="13"/>
    </row>
    <row r="2418" spans="1:9" ht="14.5" hidden="1" x14ac:dyDescent="0.25">
      <c r="A2418" s="13" t="s">
        <v>363</v>
      </c>
      <c r="D2418" s="8">
        <v>2</v>
      </c>
      <c r="I2418" s="13"/>
    </row>
    <row r="2419" spans="1:9" ht="14.5" hidden="1" x14ac:dyDescent="0.25">
      <c r="A2419" s="13" t="s">
        <v>364</v>
      </c>
      <c r="D2419" s="8">
        <v>2</v>
      </c>
      <c r="I2419" s="13"/>
    </row>
    <row r="2420" spans="1:9" ht="14.5" hidden="1" x14ac:dyDescent="0.25">
      <c r="A2420" s="13" t="s">
        <v>365</v>
      </c>
      <c r="D2420" s="8">
        <v>2</v>
      </c>
      <c r="I2420" s="13"/>
    </row>
    <row r="2421" spans="1:9" ht="14.5" hidden="1" x14ac:dyDescent="0.25">
      <c r="A2421" s="13" t="s">
        <v>366</v>
      </c>
      <c r="D2421" s="8">
        <v>2</v>
      </c>
      <c r="I2421" s="13"/>
    </row>
    <row r="2422" spans="1:9" ht="14.5" hidden="1" x14ac:dyDescent="0.25">
      <c r="A2422" s="13" t="s">
        <v>367</v>
      </c>
      <c r="D2422" s="8">
        <v>2</v>
      </c>
      <c r="I2422" s="13"/>
    </row>
    <row r="2423" spans="1:9" ht="14.5" hidden="1" x14ac:dyDescent="0.25">
      <c r="A2423" s="13" t="s">
        <v>368</v>
      </c>
      <c r="D2423" s="8">
        <v>2</v>
      </c>
      <c r="I2423" s="13"/>
    </row>
    <row r="2424" spans="1:9" ht="14.5" hidden="1" x14ac:dyDescent="0.25">
      <c r="A2424" s="13" t="s">
        <v>369</v>
      </c>
      <c r="D2424" s="8">
        <v>2</v>
      </c>
      <c r="I2424" s="13"/>
    </row>
    <row r="2425" spans="1:9" ht="14.5" hidden="1" x14ac:dyDescent="0.25">
      <c r="A2425" s="13" t="s">
        <v>370</v>
      </c>
      <c r="D2425" s="8">
        <v>2</v>
      </c>
      <c r="I2425" s="13"/>
    </row>
    <row r="2426" spans="1:9" ht="14.5" hidden="1" x14ac:dyDescent="0.25">
      <c r="A2426" s="13" t="s">
        <v>371</v>
      </c>
      <c r="D2426" s="8">
        <v>2</v>
      </c>
      <c r="I2426" s="13"/>
    </row>
    <row r="2427" spans="1:9" ht="14.5" hidden="1" x14ac:dyDescent="0.25">
      <c r="A2427" s="13" t="s">
        <v>372</v>
      </c>
      <c r="D2427" s="8">
        <v>2</v>
      </c>
      <c r="I2427" s="13"/>
    </row>
    <row r="2428" spans="1:9" ht="14.5" hidden="1" x14ac:dyDescent="0.25">
      <c r="A2428" s="13" t="s">
        <v>373</v>
      </c>
      <c r="D2428" s="8">
        <v>2</v>
      </c>
      <c r="I2428" s="13"/>
    </row>
    <row r="2429" spans="1:9" ht="14.5" hidden="1" x14ac:dyDescent="0.25">
      <c r="A2429" s="13" t="s">
        <v>374</v>
      </c>
      <c r="D2429" s="8">
        <v>2</v>
      </c>
      <c r="I2429" s="13"/>
    </row>
    <row r="2430" spans="1:9" ht="14.5" hidden="1" x14ac:dyDescent="0.25">
      <c r="A2430" s="13" t="s">
        <v>375</v>
      </c>
      <c r="D2430" s="8">
        <v>2</v>
      </c>
      <c r="I2430" s="13"/>
    </row>
    <row r="2431" spans="1:9" ht="14.5" hidden="1" x14ac:dyDescent="0.25">
      <c r="A2431" s="13" t="s">
        <v>376</v>
      </c>
      <c r="D2431" s="8">
        <v>2</v>
      </c>
      <c r="I2431" s="13"/>
    </row>
    <row r="2432" spans="1:9" ht="14.5" hidden="1" x14ac:dyDescent="0.25">
      <c r="A2432" s="13" t="s">
        <v>377</v>
      </c>
      <c r="D2432" s="8">
        <v>2</v>
      </c>
      <c r="I2432" s="13"/>
    </row>
    <row r="2433" spans="1:9" ht="14.5" hidden="1" x14ac:dyDescent="0.25">
      <c r="A2433" s="13" t="s">
        <v>378</v>
      </c>
      <c r="D2433" s="8">
        <v>2</v>
      </c>
      <c r="I2433" s="13"/>
    </row>
    <row r="2434" spans="1:9" ht="14.5" hidden="1" x14ac:dyDescent="0.25">
      <c r="A2434" s="13" t="s">
        <v>379</v>
      </c>
      <c r="D2434" s="8">
        <v>2</v>
      </c>
      <c r="I2434" s="13"/>
    </row>
    <row r="2435" spans="1:9" ht="14.5" hidden="1" x14ac:dyDescent="0.25">
      <c r="A2435" s="13" t="s">
        <v>380</v>
      </c>
      <c r="D2435" s="8">
        <v>2</v>
      </c>
      <c r="I2435" s="13"/>
    </row>
    <row r="2436" spans="1:9" ht="14.5" hidden="1" x14ac:dyDescent="0.25">
      <c r="A2436" s="13" t="s">
        <v>381</v>
      </c>
      <c r="D2436" s="8">
        <v>2</v>
      </c>
      <c r="I2436" s="13"/>
    </row>
    <row r="2437" spans="1:9" ht="14.5" hidden="1" x14ac:dyDescent="0.25">
      <c r="A2437" s="13" t="s">
        <v>382</v>
      </c>
      <c r="D2437" s="8">
        <v>2</v>
      </c>
      <c r="I2437" s="13"/>
    </row>
    <row r="2438" spans="1:9" ht="14.5" hidden="1" x14ac:dyDescent="0.25">
      <c r="A2438" s="13" t="s">
        <v>383</v>
      </c>
      <c r="D2438" s="8">
        <v>2</v>
      </c>
      <c r="I2438" s="13"/>
    </row>
    <row r="2439" spans="1:9" ht="14.5" hidden="1" x14ac:dyDescent="0.25">
      <c r="A2439" s="13" t="s">
        <v>384</v>
      </c>
      <c r="D2439" s="8">
        <v>2</v>
      </c>
      <c r="I2439" s="13"/>
    </row>
    <row r="2440" spans="1:9" ht="14.5" hidden="1" x14ac:dyDescent="0.25">
      <c r="A2440" s="13" t="s">
        <v>385</v>
      </c>
      <c r="D2440" s="8">
        <v>2</v>
      </c>
      <c r="I2440" s="13"/>
    </row>
    <row r="2441" spans="1:9" ht="14.5" hidden="1" x14ac:dyDescent="0.25">
      <c r="A2441" s="13" t="s">
        <v>386</v>
      </c>
      <c r="D2441" s="8">
        <v>2</v>
      </c>
      <c r="I2441" s="13"/>
    </row>
    <row r="2442" spans="1:9" ht="14.5" hidden="1" x14ac:dyDescent="0.25">
      <c r="A2442" s="13" t="s">
        <v>387</v>
      </c>
      <c r="D2442" s="8">
        <v>2</v>
      </c>
      <c r="I2442" s="13"/>
    </row>
    <row r="2443" spans="1:9" ht="14.5" hidden="1" x14ac:dyDescent="0.25">
      <c r="A2443" s="13" t="s">
        <v>388</v>
      </c>
      <c r="D2443" s="8">
        <v>2</v>
      </c>
      <c r="I2443" s="13"/>
    </row>
    <row r="2444" spans="1:9" ht="14.5" hidden="1" x14ac:dyDescent="0.25">
      <c r="A2444" s="13" t="s">
        <v>389</v>
      </c>
      <c r="D2444" s="8">
        <v>2</v>
      </c>
      <c r="I2444" s="13"/>
    </row>
    <row r="2445" spans="1:9" ht="14.5" hidden="1" x14ac:dyDescent="0.25">
      <c r="A2445" s="13" t="s">
        <v>390</v>
      </c>
      <c r="D2445" s="8">
        <v>2</v>
      </c>
      <c r="I2445" s="13"/>
    </row>
    <row r="2446" spans="1:9" ht="14.5" hidden="1" x14ac:dyDescent="0.25">
      <c r="A2446" s="13" t="s">
        <v>391</v>
      </c>
      <c r="D2446" s="8">
        <v>2</v>
      </c>
      <c r="I2446" s="13"/>
    </row>
    <row r="2447" spans="1:9" ht="14.5" hidden="1" x14ac:dyDescent="0.25">
      <c r="A2447" s="13" t="s">
        <v>392</v>
      </c>
      <c r="D2447" s="8">
        <v>2</v>
      </c>
      <c r="I2447" s="13"/>
    </row>
    <row r="2448" spans="1:9" ht="14.5" hidden="1" x14ac:dyDescent="0.25">
      <c r="A2448" s="13" t="s">
        <v>393</v>
      </c>
      <c r="D2448" s="8">
        <v>2</v>
      </c>
      <c r="I2448" s="13"/>
    </row>
    <row r="2449" spans="1:9" ht="14.5" hidden="1" x14ac:dyDescent="0.25">
      <c r="A2449" s="13" t="s">
        <v>394</v>
      </c>
      <c r="D2449" s="8">
        <v>2</v>
      </c>
      <c r="I2449" s="13"/>
    </row>
    <row r="2450" spans="1:9" ht="14.5" hidden="1" x14ac:dyDescent="0.25">
      <c r="A2450" s="13" t="s">
        <v>395</v>
      </c>
      <c r="D2450" s="8">
        <v>2</v>
      </c>
      <c r="I2450" s="13"/>
    </row>
    <row r="2451" spans="1:9" ht="14.5" hidden="1" x14ac:dyDescent="0.25">
      <c r="A2451" s="13" t="s">
        <v>396</v>
      </c>
      <c r="D2451" s="8">
        <v>2</v>
      </c>
      <c r="I2451" s="13"/>
    </row>
    <row r="2452" spans="1:9" ht="14.5" hidden="1" x14ac:dyDescent="0.25">
      <c r="A2452" s="13" t="s">
        <v>397</v>
      </c>
      <c r="D2452" s="8">
        <v>2</v>
      </c>
      <c r="I2452" s="13"/>
    </row>
    <row r="2453" spans="1:9" ht="14.5" hidden="1" x14ac:dyDescent="0.25">
      <c r="A2453" s="13" t="s">
        <v>398</v>
      </c>
      <c r="D2453" s="8">
        <v>2</v>
      </c>
      <c r="I2453" s="13"/>
    </row>
    <row r="2454" spans="1:9" ht="14.5" hidden="1" x14ac:dyDescent="0.25">
      <c r="A2454" s="13" t="s">
        <v>399</v>
      </c>
      <c r="D2454" s="8">
        <v>2</v>
      </c>
      <c r="I2454" s="13"/>
    </row>
    <row r="2455" spans="1:9" ht="14.5" hidden="1" x14ac:dyDescent="0.25">
      <c r="A2455" s="13" t="s">
        <v>400</v>
      </c>
      <c r="D2455" s="8">
        <v>2</v>
      </c>
      <c r="I2455" s="13"/>
    </row>
    <row r="2456" spans="1:9" ht="14.5" hidden="1" x14ac:dyDescent="0.25">
      <c r="A2456" s="13" t="s">
        <v>401</v>
      </c>
      <c r="D2456" s="8">
        <v>2</v>
      </c>
      <c r="I2456" s="13"/>
    </row>
    <row r="2457" spans="1:9" ht="14.5" hidden="1" x14ac:dyDescent="0.25">
      <c r="A2457" s="13" t="s">
        <v>402</v>
      </c>
      <c r="D2457" s="8">
        <v>2</v>
      </c>
      <c r="I2457" s="13"/>
    </row>
    <row r="2458" spans="1:9" ht="14.5" hidden="1" x14ac:dyDescent="0.25">
      <c r="A2458" s="13" t="s">
        <v>403</v>
      </c>
      <c r="D2458" s="8">
        <v>2</v>
      </c>
      <c r="I2458" s="13"/>
    </row>
    <row r="2459" spans="1:9" ht="14.5" hidden="1" x14ac:dyDescent="0.25">
      <c r="A2459" s="13" t="s">
        <v>404</v>
      </c>
      <c r="D2459" s="8">
        <v>2</v>
      </c>
      <c r="I2459" s="13"/>
    </row>
    <row r="2460" spans="1:9" ht="14.5" hidden="1" x14ac:dyDescent="0.25">
      <c r="A2460" s="13" t="s">
        <v>405</v>
      </c>
      <c r="D2460" s="8">
        <v>2</v>
      </c>
      <c r="I2460" s="13"/>
    </row>
    <row r="2461" spans="1:9" ht="14.5" hidden="1" x14ac:dyDescent="0.25">
      <c r="A2461" s="13" t="s">
        <v>406</v>
      </c>
      <c r="D2461" s="8">
        <v>2</v>
      </c>
      <c r="I2461" s="13"/>
    </row>
    <row r="2462" spans="1:9" ht="14.5" hidden="1" x14ac:dyDescent="0.25">
      <c r="A2462" s="13" t="s">
        <v>407</v>
      </c>
      <c r="D2462" s="8">
        <v>2</v>
      </c>
      <c r="I2462" s="13"/>
    </row>
    <row r="2463" spans="1:9" ht="14.5" hidden="1" x14ac:dyDescent="0.25">
      <c r="A2463" s="13" t="s">
        <v>408</v>
      </c>
      <c r="D2463" s="8">
        <v>2</v>
      </c>
      <c r="I2463" s="13"/>
    </row>
    <row r="2464" spans="1:9" ht="14.5" hidden="1" x14ac:dyDescent="0.25">
      <c r="A2464" s="13" t="s">
        <v>409</v>
      </c>
      <c r="D2464" s="8">
        <v>2</v>
      </c>
      <c r="I2464" s="13"/>
    </row>
    <row r="2465" spans="1:9" ht="14.5" hidden="1" x14ac:dyDescent="0.25">
      <c r="A2465" s="13" t="s">
        <v>410</v>
      </c>
      <c r="D2465" s="8">
        <v>2</v>
      </c>
      <c r="I2465" s="13"/>
    </row>
    <row r="2466" spans="1:9" ht="14.5" hidden="1" x14ac:dyDescent="0.25">
      <c r="A2466" s="13" t="s">
        <v>411</v>
      </c>
      <c r="D2466" s="8">
        <v>2</v>
      </c>
      <c r="I2466" s="13"/>
    </row>
    <row r="2467" spans="1:9" ht="14.5" hidden="1" x14ac:dyDescent="0.25">
      <c r="A2467" s="13" t="s">
        <v>412</v>
      </c>
      <c r="D2467" s="8">
        <v>2</v>
      </c>
      <c r="I2467" s="13"/>
    </row>
    <row r="2468" spans="1:9" ht="14.5" hidden="1" x14ac:dyDescent="0.25">
      <c r="A2468" s="13" t="s">
        <v>413</v>
      </c>
      <c r="D2468" s="8">
        <v>2</v>
      </c>
      <c r="I2468" s="13"/>
    </row>
    <row r="2469" spans="1:9" ht="14.5" hidden="1" x14ac:dyDescent="0.25">
      <c r="A2469" s="13" t="s">
        <v>414</v>
      </c>
      <c r="D2469" s="8">
        <v>2</v>
      </c>
      <c r="I2469" s="13"/>
    </row>
    <row r="2470" spans="1:9" ht="14.5" hidden="1" x14ac:dyDescent="0.25">
      <c r="A2470" s="13" t="s">
        <v>415</v>
      </c>
      <c r="D2470" s="8">
        <v>2</v>
      </c>
      <c r="I2470" s="13"/>
    </row>
    <row r="2471" spans="1:9" ht="14.5" hidden="1" x14ac:dyDescent="0.25">
      <c r="A2471" s="13" t="s">
        <v>416</v>
      </c>
      <c r="D2471" s="8">
        <v>2</v>
      </c>
      <c r="I2471" s="13"/>
    </row>
    <row r="2472" spans="1:9" ht="14.5" hidden="1" x14ac:dyDescent="0.25">
      <c r="A2472" s="13" t="s">
        <v>417</v>
      </c>
      <c r="D2472" s="8">
        <v>2</v>
      </c>
      <c r="I2472" s="13"/>
    </row>
    <row r="2473" spans="1:9" ht="14.5" hidden="1" x14ac:dyDescent="0.25">
      <c r="A2473" s="13" t="s">
        <v>418</v>
      </c>
      <c r="D2473" s="8">
        <v>2</v>
      </c>
      <c r="I2473" s="13"/>
    </row>
    <row r="2474" spans="1:9" ht="14.5" hidden="1" x14ac:dyDescent="0.25">
      <c r="A2474" s="13" t="s">
        <v>419</v>
      </c>
      <c r="D2474" s="8">
        <v>2</v>
      </c>
      <c r="I2474" s="13"/>
    </row>
    <row r="2475" spans="1:9" ht="14.5" hidden="1" x14ac:dyDescent="0.25">
      <c r="A2475" s="13" t="s">
        <v>420</v>
      </c>
      <c r="D2475" s="8">
        <v>2</v>
      </c>
      <c r="I2475" s="13"/>
    </row>
    <row r="2476" spans="1:9" ht="14.5" hidden="1" x14ac:dyDescent="0.25">
      <c r="A2476" s="13" t="s">
        <v>421</v>
      </c>
      <c r="D2476" s="8">
        <v>2</v>
      </c>
      <c r="I2476" s="13"/>
    </row>
    <row r="2477" spans="1:9" ht="14.5" hidden="1" x14ac:dyDescent="0.25">
      <c r="A2477" s="13" t="s">
        <v>422</v>
      </c>
      <c r="D2477" s="8">
        <v>2</v>
      </c>
      <c r="I2477" s="13"/>
    </row>
    <row r="2478" spans="1:9" ht="14.5" hidden="1" x14ac:dyDescent="0.25">
      <c r="A2478" s="13" t="s">
        <v>423</v>
      </c>
      <c r="D2478" s="8">
        <v>2</v>
      </c>
      <c r="I2478" s="13"/>
    </row>
    <row r="2479" spans="1:9" ht="14.5" hidden="1" x14ac:dyDescent="0.25">
      <c r="A2479" s="13" t="s">
        <v>424</v>
      </c>
      <c r="D2479" s="8">
        <v>2</v>
      </c>
      <c r="I2479" s="13"/>
    </row>
    <row r="2480" spans="1:9" ht="14.5" hidden="1" x14ac:dyDescent="0.25">
      <c r="A2480" s="13" t="s">
        <v>425</v>
      </c>
      <c r="D2480" s="8">
        <v>2</v>
      </c>
      <c r="I2480" s="13"/>
    </row>
    <row r="2481" spans="1:9" ht="14.5" hidden="1" x14ac:dyDescent="0.25">
      <c r="A2481" s="13" t="s">
        <v>426</v>
      </c>
      <c r="D2481" s="8">
        <v>2</v>
      </c>
      <c r="I2481" s="13"/>
    </row>
    <row r="2482" spans="1:9" ht="14.5" hidden="1" x14ac:dyDescent="0.25">
      <c r="A2482" s="13" t="s">
        <v>427</v>
      </c>
      <c r="D2482" s="8">
        <v>2</v>
      </c>
      <c r="I2482" s="13"/>
    </row>
    <row r="2483" spans="1:9" ht="14.5" hidden="1" x14ac:dyDescent="0.25">
      <c r="A2483" s="13" t="s">
        <v>428</v>
      </c>
      <c r="D2483" s="8">
        <v>2</v>
      </c>
      <c r="I2483" s="13"/>
    </row>
    <row r="2484" spans="1:9" ht="14.5" hidden="1" x14ac:dyDescent="0.25">
      <c r="A2484" s="13" t="s">
        <v>429</v>
      </c>
      <c r="D2484" s="8">
        <v>2</v>
      </c>
      <c r="I2484" s="13"/>
    </row>
    <row r="2485" spans="1:9" ht="14.5" hidden="1" x14ac:dyDescent="0.25">
      <c r="A2485" s="13" t="s">
        <v>430</v>
      </c>
      <c r="D2485" s="8">
        <v>2</v>
      </c>
      <c r="I2485" s="13"/>
    </row>
    <row r="2486" spans="1:9" ht="14.5" hidden="1" x14ac:dyDescent="0.25">
      <c r="A2486" s="13" t="s">
        <v>431</v>
      </c>
      <c r="D2486" s="8">
        <v>2</v>
      </c>
      <c r="I2486" s="13"/>
    </row>
    <row r="2487" spans="1:9" ht="14.5" hidden="1" x14ac:dyDescent="0.25">
      <c r="A2487" s="13" t="s">
        <v>432</v>
      </c>
      <c r="D2487" s="8">
        <v>2</v>
      </c>
      <c r="I2487" s="13"/>
    </row>
    <row r="2488" spans="1:9" ht="14.5" hidden="1" x14ac:dyDescent="0.25">
      <c r="A2488" s="13" t="s">
        <v>433</v>
      </c>
      <c r="D2488" s="8">
        <v>2</v>
      </c>
      <c r="I2488" s="13"/>
    </row>
    <row r="2489" spans="1:9" ht="14.5" hidden="1" x14ac:dyDescent="0.25">
      <c r="A2489" s="13" t="s">
        <v>434</v>
      </c>
      <c r="D2489" s="8">
        <v>2</v>
      </c>
      <c r="I2489" s="13"/>
    </row>
    <row r="2490" spans="1:9" ht="14.5" hidden="1" x14ac:dyDescent="0.25">
      <c r="A2490" s="13" t="s">
        <v>435</v>
      </c>
      <c r="D2490" s="8">
        <v>2</v>
      </c>
      <c r="I2490" s="13"/>
    </row>
    <row r="2491" spans="1:9" ht="14.5" hidden="1" x14ac:dyDescent="0.25">
      <c r="A2491" s="13" t="s">
        <v>436</v>
      </c>
      <c r="D2491" s="8">
        <v>2</v>
      </c>
      <c r="I2491" s="13"/>
    </row>
    <row r="2492" spans="1:9" ht="14.5" hidden="1" x14ac:dyDescent="0.25">
      <c r="A2492" s="13" t="s">
        <v>437</v>
      </c>
      <c r="D2492" s="8">
        <v>2</v>
      </c>
      <c r="I2492" s="13"/>
    </row>
    <row r="2493" spans="1:9" ht="14.5" hidden="1" x14ac:dyDescent="0.25">
      <c r="A2493" s="13" t="s">
        <v>438</v>
      </c>
      <c r="D2493" s="8">
        <v>2</v>
      </c>
      <c r="I2493" s="13"/>
    </row>
    <row r="2494" spans="1:9" ht="14.5" hidden="1" x14ac:dyDescent="0.25">
      <c r="A2494" s="13" t="s">
        <v>439</v>
      </c>
      <c r="D2494" s="8">
        <v>2</v>
      </c>
      <c r="I2494" s="13"/>
    </row>
    <row r="2495" spans="1:9" ht="14.5" hidden="1" x14ac:dyDescent="0.25">
      <c r="A2495" s="13" t="s">
        <v>440</v>
      </c>
      <c r="D2495" s="8">
        <v>2</v>
      </c>
      <c r="I2495" s="13"/>
    </row>
    <row r="2496" spans="1:9" ht="14.5" hidden="1" x14ac:dyDescent="0.25">
      <c r="A2496" s="13" t="s">
        <v>441</v>
      </c>
      <c r="D2496" s="8">
        <v>2</v>
      </c>
      <c r="I2496" s="13"/>
    </row>
    <row r="2497" spans="1:9" ht="14.5" hidden="1" x14ac:dyDescent="0.25">
      <c r="A2497" s="13" t="s">
        <v>442</v>
      </c>
      <c r="D2497" s="8">
        <v>2</v>
      </c>
      <c r="I2497" s="13"/>
    </row>
    <row r="2498" spans="1:9" ht="14.5" hidden="1" x14ac:dyDescent="0.25">
      <c r="A2498" s="13" t="s">
        <v>443</v>
      </c>
      <c r="D2498" s="8">
        <v>2</v>
      </c>
      <c r="I2498" s="13"/>
    </row>
    <row r="2499" spans="1:9" ht="14.5" hidden="1" x14ac:dyDescent="0.25">
      <c r="A2499" s="13" t="s">
        <v>444</v>
      </c>
      <c r="D2499" s="8">
        <v>2</v>
      </c>
      <c r="I2499" s="13"/>
    </row>
    <row r="2500" spans="1:9" ht="14.5" hidden="1" x14ac:dyDescent="0.25">
      <c r="A2500" s="13" t="s">
        <v>445</v>
      </c>
      <c r="D2500" s="8">
        <v>2</v>
      </c>
      <c r="I2500" s="13"/>
    </row>
    <row r="2501" spans="1:9" ht="14.5" hidden="1" x14ac:dyDescent="0.25">
      <c r="A2501" s="13" t="s">
        <v>446</v>
      </c>
      <c r="D2501" s="8">
        <v>2</v>
      </c>
      <c r="I2501" s="13"/>
    </row>
    <row r="2502" spans="1:9" ht="14.5" hidden="1" x14ac:dyDescent="0.25">
      <c r="A2502" s="13" t="s">
        <v>447</v>
      </c>
      <c r="D2502" s="8">
        <v>2</v>
      </c>
      <c r="I2502" s="13"/>
    </row>
    <row r="2503" spans="1:9" ht="14.5" hidden="1" x14ac:dyDescent="0.25">
      <c r="A2503" s="13" t="s">
        <v>448</v>
      </c>
      <c r="D2503" s="8">
        <v>2</v>
      </c>
      <c r="I2503" s="13"/>
    </row>
    <row r="2504" spans="1:9" ht="14.5" hidden="1" x14ac:dyDescent="0.25">
      <c r="A2504" s="13" t="s">
        <v>449</v>
      </c>
      <c r="D2504" s="8">
        <v>2</v>
      </c>
      <c r="I2504" s="13"/>
    </row>
    <row r="2505" spans="1:9" ht="14.5" hidden="1" x14ac:dyDescent="0.25">
      <c r="A2505" s="13" t="s">
        <v>450</v>
      </c>
      <c r="D2505" s="8">
        <v>2</v>
      </c>
      <c r="I2505" s="13"/>
    </row>
    <row r="2506" spans="1:9" ht="14.5" hidden="1" x14ac:dyDescent="0.25">
      <c r="A2506" s="13" t="s">
        <v>451</v>
      </c>
      <c r="D2506" s="8">
        <v>2</v>
      </c>
      <c r="I2506" s="13"/>
    </row>
    <row r="2507" spans="1:9" ht="14.5" hidden="1" x14ac:dyDescent="0.25">
      <c r="A2507" s="13" t="s">
        <v>452</v>
      </c>
      <c r="D2507" s="8">
        <v>2</v>
      </c>
      <c r="I2507" s="13"/>
    </row>
    <row r="2508" spans="1:9" ht="14.5" hidden="1" x14ac:dyDescent="0.25">
      <c r="A2508" s="13" t="s">
        <v>453</v>
      </c>
      <c r="D2508" s="8">
        <v>2</v>
      </c>
      <c r="I2508" s="13"/>
    </row>
    <row r="2509" spans="1:9" ht="14.5" hidden="1" x14ac:dyDescent="0.25">
      <c r="A2509" s="13" t="s">
        <v>454</v>
      </c>
      <c r="D2509" s="8">
        <v>2</v>
      </c>
      <c r="I2509" s="13"/>
    </row>
    <row r="2510" spans="1:9" ht="14.5" hidden="1" x14ac:dyDescent="0.25">
      <c r="A2510" s="13" t="s">
        <v>455</v>
      </c>
      <c r="D2510" s="8">
        <v>2</v>
      </c>
      <c r="I2510" s="13"/>
    </row>
    <row r="2511" spans="1:9" ht="14.5" hidden="1" x14ac:dyDescent="0.25">
      <c r="A2511" s="13" t="s">
        <v>456</v>
      </c>
      <c r="D2511" s="8">
        <v>2</v>
      </c>
      <c r="I2511" s="13"/>
    </row>
    <row r="2512" spans="1:9" ht="14.5" hidden="1" x14ac:dyDescent="0.25">
      <c r="A2512" s="13" t="s">
        <v>457</v>
      </c>
      <c r="D2512" s="8">
        <v>2</v>
      </c>
      <c r="I2512" s="13"/>
    </row>
    <row r="2513" spans="1:9" ht="14.5" hidden="1" x14ac:dyDescent="0.25">
      <c r="A2513" s="13" t="s">
        <v>458</v>
      </c>
      <c r="D2513" s="8">
        <v>2</v>
      </c>
      <c r="I2513" s="13"/>
    </row>
    <row r="2514" spans="1:9" ht="14.5" hidden="1" x14ac:dyDescent="0.25">
      <c r="A2514" s="13" t="s">
        <v>459</v>
      </c>
      <c r="D2514" s="8">
        <v>2</v>
      </c>
      <c r="I2514" s="13"/>
    </row>
    <row r="2515" spans="1:9" ht="14.5" hidden="1" x14ac:dyDescent="0.25">
      <c r="A2515" s="13" t="s">
        <v>460</v>
      </c>
      <c r="D2515" s="8">
        <v>2</v>
      </c>
      <c r="I2515" s="13"/>
    </row>
    <row r="2516" spans="1:9" ht="14.5" hidden="1" x14ac:dyDescent="0.25">
      <c r="A2516" s="13" t="s">
        <v>461</v>
      </c>
      <c r="D2516" s="8">
        <v>2</v>
      </c>
      <c r="I2516" s="13"/>
    </row>
    <row r="2517" spans="1:9" ht="14.5" hidden="1" x14ac:dyDescent="0.25">
      <c r="A2517" s="13" t="s">
        <v>462</v>
      </c>
      <c r="D2517" s="8">
        <v>2</v>
      </c>
      <c r="I2517" s="13"/>
    </row>
    <row r="2518" spans="1:9" ht="14.5" hidden="1" x14ac:dyDescent="0.25">
      <c r="A2518" s="13" t="s">
        <v>463</v>
      </c>
      <c r="D2518" s="8">
        <v>2</v>
      </c>
      <c r="I2518" s="13"/>
    </row>
    <row r="2519" spans="1:9" ht="14.5" hidden="1" x14ac:dyDescent="0.25">
      <c r="A2519" s="13" t="s">
        <v>464</v>
      </c>
      <c r="D2519" s="8">
        <v>2</v>
      </c>
      <c r="I2519" s="13"/>
    </row>
    <row r="2520" spans="1:9" ht="14.5" hidden="1" x14ac:dyDescent="0.25">
      <c r="A2520" s="13" t="s">
        <v>465</v>
      </c>
      <c r="D2520" s="8">
        <v>2</v>
      </c>
      <c r="I2520" s="13"/>
    </row>
    <row r="2521" spans="1:9" ht="14.5" hidden="1" x14ac:dyDescent="0.25">
      <c r="A2521" s="13" t="s">
        <v>466</v>
      </c>
      <c r="D2521" s="8">
        <v>2</v>
      </c>
      <c r="I2521" s="13"/>
    </row>
    <row r="2522" spans="1:9" ht="14.5" hidden="1" x14ac:dyDescent="0.25">
      <c r="A2522" s="13" t="s">
        <v>467</v>
      </c>
      <c r="D2522" s="8">
        <v>2</v>
      </c>
      <c r="I2522" s="13"/>
    </row>
    <row r="2523" spans="1:9" ht="14.5" hidden="1" x14ac:dyDescent="0.25">
      <c r="A2523" s="13" t="s">
        <v>468</v>
      </c>
      <c r="D2523" s="8">
        <v>2</v>
      </c>
      <c r="I2523" s="13"/>
    </row>
    <row r="2524" spans="1:9" ht="14.5" hidden="1" x14ac:dyDescent="0.25">
      <c r="A2524" s="13" t="s">
        <v>469</v>
      </c>
      <c r="D2524" s="8">
        <v>2</v>
      </c>
      <c r="I2524" s="13"/>
    </row>
    <row r="2525" spans="1:9" ht="14.5" hidden="1" x14ac:dyDescent="0.25">
      <c r="A2525" s="13" t="s">
        <v>470</v>
      </c>
      <c r="D2525" s="8">
        <v>2</v>
      </c>
      <c r="I2525" s="13"/>
    </row>
    <row r="2526" spans="1:9" ht="14.5" hidden="1" x14ac:dyDescent="0.25">
      <c r="A2526" s="13" t="s">
        <v>471</v>
      </c>
      <c r="D2526" s="8">
        <v>2</v>
      </c>
      <c r="I2526" s="13"/>
    </row>
    <row r="2527" spans="1:9" ht="14.5" hidden="1" x14ac:dyDescent="0.25">
      <c r="A2527" s="13" t="s">
        <v>472</v>
      </c>
      <c r="D2527" s="8">
        <v>2</v>
      </c>
      <c r="I2527" s="13"/>
    </row>
    <row r="2528" spans="1:9" ht="14.5" hidden="1" x14ac:dyDescent="0.25">
      <c r="A2528" s="13" t="s">
        <v>473</v>
      </c>
      <c r="D2528" s="8">
        <v>2</v>
      </c>
      <c r="I2528" s="13"/>
    </row>
    <row r="2529" spans="1:9" ht="14.5" hidden="1" x14ac:dyDescent="0.25">
      <c r="A2529" s="13" t="s">
        <v>474</v>
      </c>
      <c r="D2529" s="8">
        <v>2</v>
      </c>
      <c r="I2529" s="13"/>
    </row>
    <row r="2530" spans="1:9" ht="14.5" hidden="1" x14ac:dyDescent="0.25">
      <c r="A2530" s="13" t="s">
        <v>475</v>
      </c>
      <c r="D2530" s="8">
        <v>2</v>
      </c>
      <c r="I2530" s="13"/>
    </row>
    <row r="2531" spans="1:9" ht="14.5" hidden="1" x14ac:dyDescent="0.25">
      <c r="A2531" s="13" t="s">
        <v>476</v>
      </c>
      <c r="D2531" s="8">
        <v>2</v>
      </c>
      <c r="I2531" s="13"/>
    </row>
    <row r="2532" spans="1:9" ht="14.5" hidden="1" x14ac:dyDescent="0.25">
      <c r="A2532" s="13" t="s">
        <v>477</v>
      </c>
      <c r="D2532" s="8">
        <v>2</v>
      </c>
      <c r="I2532" s="13"/>
    </row>
    <row r="2533" spans="1:9" ht="14.5" hidden="1" x14ac:dyDescent="0.25">
      <c r="A2533" s="13" t="s">
        <v>478</v>
      </c>
      <c r="D2533" s="8">
        <v>2</v>
      </c>
      <c r="I2533" s="13"/>
    </row>
    <row r="2534" spans="1:9" ht="14.5" hidden="1" x14ac:dyDescent="0.25">
      <c r="A2534" s="13" t="s">
        <v>479</v>
      </c>
      <c r="D2534" s="8">
        <v>2</v>
      </c>
      <c r="I2534" s="13"/>
    </row>
    <row r="2535" spans="1:9" ht="14.5" hidden="1" x14ac:dyDescent="0.25">
      <c r="A2535" s="13" t="s">
        <v>480</v>
      </c>
      <c r="D2535" s="8">
        <v>2</v>
      </c>
      <c r="I2535" s="13"/>
    </row>
    <row r="2536" spans="1:9" ht="14.5" hidden="1" x14ac:dyDescent="0.25">
      <c r="A2536" s="13" t="s">
        <v>481</v>
      </c>
      <c r="D2536" s="8">
        <v>2</v>
      </c>
      <c r="I2536" s="13"/>
    </row>
    <row r="2537" spans="1:9" ht="14.5" hidden="1" x14ac:dyDescent="0.25">
      <c r="A2537" s="13" t="s">
        <v>482</v>
      </c>
      <c r="D2537" s="8">
        <v>2</v>
      </c>
      <c r="I2537" s="13"/>
    </row>
    <row r="2538" spans="1:9" ht="14.5" hidden="1" x14ac:dyDescent="0.25">
      <c r="A2538" s="13" t="s">
        <v>483</v>
      </c>
      <c r="D2538" s="8">
        <v>2</v>
      </c>
      <c r="I2538" s="13"/>
    </row>
    <row r="2539" spans="1:9" ht="14.5" hidden="1" x14ac:dyDescent="0.25">
      <c r="A2539" s="13" t="s">
        <v>484</v>
      </c>
      <c r="D2539" s="8">
        <v>2</v>
      </c>
      <c r="I2539" s="13"/>
    </row>
    <row r="2540" spans="1:9" ht="14.5" hidden="1" x14ac:dyDescent="0.25">
      <c r="A2540" s="13" t="s">
        <v>485</v>
      </c>
      <c r="D2540" s="8">
        <v>2</v>
      </c>
      <c r="I2540" s="13"/>
    </row>
    <row r="2541" spans="1:9" ht="14.5" hidden="1" x14ac:dyDescent="0.25">
      <c r="A2541" s="13" t="s">
        <v>486</v>
      </c>
      <c r="D2541" s="8">
        <v>2</v>
      </c>
      <c r="I2541" s="13"/>
    </row>
    <row r="2542" spans="1:9" ht="14.5" hidden="1" x14ac:dyDescent="0.25">
      <c r="A2542" s="13" t="s">
        <v>487</v>
      </c>
      <c r="D2542" s="8">
        <v>2</v>
      </c>
      <c r="I2542" s="13"/>
    </row>
    <row r="2543" spans="1:9" ht="14.5" hidden="1" x14ac:dyDescent="0.25">
      <c r="A2543" s="13" t="s">
        <v>488</v>
      </c>
      <c r="D2543" s="8">
        <v>2</v>
      </c>
      <c r="I2543" s="13"/>
    </row>
    <row r="2544" spans="1:9" ht="14.5" hidden="1" x14ac:dyDescent="0.25">
      <c r="A2544" s="13" t="s">
        <v>489</v>
      </c>
      <c r="D2544" s="8">
        <v>2</v>
      </c>
      <c r="I2544" s="13"/>
    </row>
    <row r="2545" spans="1:9" ht="14.5" hidden="1" x14ac:dyDescent="0.25">
      <c r="A2545" s="13" t="s">
        <v>490</v>
      </c>
      <c r="D2545" s="8">
        <v>2</v>
      </c>
      <c r="I2545" s="13"/>
    </row>
    <row r="2546" spans="1:9" ht="14.5" hidden="1" x14ac:dyDescent="0.25">
      <c r="A2546" s="13" t="s">
        <v>491</v>
      </c>
      <c r="D2546" s="8">
        <v>2</v>
      </c>
      <c r="I2546" s="13"/>
    </row>
    <row r="2547" spans="1:9" ht="14.5" hidden="1" x14ac:dyDescent="0.25">
      <c r="A2547" s="13" t="s">
        <v>492</v>
      </c>
      <c r="D2547" s="8">
        <v>2</v>
      </c>
      <c r="I2547" s="13"/>
    </row>
    <row r="2548" spans="1:9" ht="14.5" hidden="1" x14ac:dyDescent="0.25">
      <c r="A2548" s="13" t="s">
        <v>493</v>
      </c>
      <c r="D2548" s="8">
        <v>2</v>
      </c>
      <c r="I2548" s="13"/>
    </row>
    <row r="2549" spans="1:9" ht="14.5" hidden="1" x14ac:dyDescent="0.25">
      <c r="A2549" s="13" t="s">
        <v>494</v>
      </c>
      <c r="D2549" s="8">
        <v>2</v>
      </c>
      <c r="I2549" s="13"/>
    </row>
    <row r="2550" spans="1:9" ht="14.5" hidden="1" x14ac:dyDescent="0.25">
      <c r="A2550" s="13" t="s">
        <v>495</v>
      </c>
      <c r="D2550" s="8">
        <v>2</v>
      </c>
      <c r="I2550" s="13"/>
    </row>
    <row r="2551" spans="1:9" ht="14.5" hidden="1" x14ac:dyDescent="0.25">
      <c r="A2551" s="13" t="s">
        <v>496</v>
      </c>
      <c r="D2551" s="8">
        <v>2</v>
      </c>
      <c r="I2551" s="13"/>
    </row>
    <row r="2552" spans="1:9" ht="14.5" hidden="1" x14ac:dyDescent="0.25">
      <c r="A2552" s="13" t="s">
        <v>497</v>
      </c>
      <c r="D2552" s="8">
        <v>2</v>
      </c>
      <c r="I2552" s="13"/>
    </row>
    <row r="2553" spans="1:9" ht="14.5" hidden="1" x14ac:dyDescent="0.25">
      <c r="A2553" s="13" t="s">
        <v>498</v>
      </c>
      <c r="D2553" s="8">
        <v>2</v>
      </c>
      <c r="I2553" s="13"/>
    </row>
    <row r="2554" spans="1:9" ht="14.5" hidden="1" x14ac:dyDescent="0.25">
      <c r="A2554" s="13" t="s">
        <v>499</v>
      </c>
      <c r="D2554" s="8">
        <v>2</v>
      </c>
      <c r="I2554" s="13"/>
    </row>
    <row r="2555" spans="1:9" ht="14.5" hidden="1" x14ac:dyDescent="0.25">
      <c r="A2555" s="13" t="s">
        <v>500</v>
      </c>
      <c r="D2555" s="8">
        <v>2</v>
      </c>
      <c r="I2555" s="13"/>
    </row>
    <row r="2556" spans="1:9" ht="14.5" hidden="1" x14ac:dyDescent="0.25">
      <c r="A2556" s="13" t="s">
        <v>501</v>
      </c>
      <c r="D2556" s="8">
        <v>2</v>
      </c>
      <c r="I2556" s="13"/>
    </row>
    <row r="2557" spans="1:9" ht="14.5" hidden="1" x14ac:dyDescent="0.25">
      <c r="A2557" s="13" t="s">
        <v>502</v>
      </c>
      <c r="D2557" s="8">
        <v>2</v>
      </c>
      <c r="I2557" s="13"/>
    </row>
    <row r="2558" spans="1:9" ht="14.5" hidden="1" x14ac:dyDescent="0.25">
      <c r="A2558" s="13" t="s">
        <v>503</v>
      </c>
      <c r="D2558" s="8">
        <v>2</v>
      </c>
      <c r="I2558" s="13"/>
    </row>
    <row r="2559" spans="1:9" ht="14.5" hidden="1" x14ac:dyDescent="0.25">
      <c r="A2559" s="13" t="s">
        <v>504</v>
      </c>
      <c r="D2559" s="8">
        <v>2</v>
      </c>
      <c r="I2559" s="13"/>
    </row>
    <row r="2560" spans="1:9" ht="14.5" hidden="1" x14ac:dyDescent="0.25">
      <c r="A2560" s="13" t="s">
        <v>505</v>
      </c>
      <c r="D2560" s="8">
        <v>2</v>
      </c>
      <c r="I2560" s="13"/>
    </row>
    <row r="2561" spans="1:9" ht="14.5" hidden="1" x14ac:dyDescent="0.25">
      <c r="A2561" s="13" t="s">
        <v>506</v>
      </c>
      <c r="D2561" s="8">
        <v>2</v>
      </c>
      <c r="I2561" s="13"/>
    </row>
    <row r="2562" spans="1:9" ht="14.5" hidden="1" x14ac:dyDescent="0.25">
      <c r="A2562" s="13" t="s">
        <v>507</v>
      </c>
      <c r="D2562" s="8">
        <v>2</v>
      </c>
      <c r="I2562" s="13"/>
    </row>
    <row r="2563" spans="1:9" ht="14.5" hidden="1" x14ac:dyDescent="0.25">
      <c r="A2563" s="13" t="s">
        <v>508</v>
      </c>
      <c r="D2563" s="8">
        <v>2</v>
      </c>
      <c r="I2563" s="13"/>
    </row>
    <row r="2564" spans="1:9" ht="14.5" hidden="1" x14ac:dyDescent="0.25">
      <c r="A2564" s="13" t="s">
        <v>509</v>
      </c>
      <c r="D2564" s="8">
        <v>2</v>
      </c>
      <c r="I2564" s="13"/>
    </row>
    <row r="2565" spans="1:9" ht="14.5" hidden="1" x14ac:dyDescent="0.25">
      <c r="A2565" s="13" t="s">
        <v>510</v>
      </c>
      <c r="D2565" s="8">
        <v>2</v>
      </c>
      <c r="I2565" s="13"/>
    </row>
    <row r="2566" spans="1:9" ht="14.5" hidden="1" x14ac:dyDescent="0.25">
      <c r="A2566" s="13" t="s">
        <v>511</v>
      </c>
      <c r="D2566" s="8">
        <v>2</v>
      </c>
      <c r="I2566" s="13"/>
    </row>
    <row r="2567" spans="1:9" ht="14.5" hidden="1" x14ac:dyDescent="0.25">
      <c r="A2567" s="13" t="s">
        <v>512</v>
      </c>
      <c r="D2567" s="8">
        <v>2</v>
      </c>
      <c r="I2567" s="13"/>
    </row>
    <row r="2568" spans="1:9" ht="14.5" hidden="1" x14ac:dyDescent="0.25">
      <c r="A2568" s="13" t="s">
        <v>513</v>
      </c>
      <c r="D2568" s="8">
        <v>2</v>
      </c>
      <c r="I2568" s="13"/>
    </row>
    <row r="2569" spans="1:9" ht="14.5" hidden="1" x14ac:dyDescent="0.25">
      <c r="A2569" s="13" t="s">
        <v>514</v>
      </c>
      <c r="D2569" s="8">
        <v>2</v>
      </c>
      <c r="I2569" s="13"/>
    </row>
    <row r="2570" spans="1:9" ht="14.5" hidden="1" x14ac:dyDescent="0.25">
      <c r="A2570" s="13" t="s">
        <v>515</v>
      </c>
      <c r="D2570" s="8">
        <v>2</v>
      </c>
      <c r="I2570" s="13"/>
    </row>
    <row r="2571" spans="1:9" ht="14.5" hidden="1" x14ac:dyDescent="0.25">
      <c r="A2571" s="13" t="s">
        <v>516</v>
      </c>
      <c r="D2571" s="8">
        <v>2</v>
      </c>
      <c r="I2571" s="13"/>
    </row>
    <row r="2572" spans="1:9" ht="14.5" hidden="1" x14ac:dyDescent="0.25">
      <c r="A2572" s="13" t="s">
        <v>517</v>
      </c>
      <c r="D2572" s="8">
        <v>2</v>
      </c>
      <c r="I2572" s="13"/>
    </row>
    <row r="2573" spans="1:9" ht="14.5" hidden="1" x14ac:dyDescent="0.25">
      <c r="A2573" s="13" t="s">
        <v>518</v>
      </c>
      <c r="D2573" s="8">
        <v>2</v>
      </c>
      <c r="I2573" s="13"/>
    </row>
    <row r="2574" spans="1:9" ht="14.5" hidden="1" x14ac:dyDescent="0.25">
      <c r="A2574" s="13" t="s">
        <v>519</v>
      </c>
      <c r="D2574" s="8">
        <v>2</v>
      </c>
      <c r="I2574" s="13"/>
    </row>
    <row r="2575" spans="1:9" ht="14.5" hidden="1" x14ac:dyDescent="0.25">
      <c r="A2575" s="13" t="s">
        <v>520</v>
      </c>
      <c r="D2575" s="8">
        <v>2</v>
      </c>
      <c r="I2575" s="13"/>
    </row>
    <row r="2576" spans="1:9" ht="14.5" hidden="1" x14ac:dyDescent="0.25">
      <c r="A2576" s="13" t="s">
        <v>521</v>
      </c>
      <c r="D2576" s="8">
        <v>2</v>
      </c>
      <c r="I2576" s="13"/>
    </row>
    <row r="2577" spans="1:9" ht="14.5" hidden="1" x14ac:dyDescent="0.25">
      <c r="A2577" s="13" t="s">
        <v>522</v>
      </c>
      <c r="D2577" s="8">
        <v>2</v>
      </c>
      <c r="I2577" s="13"/>
    </row>
    <row r="2578" spans="1:9" ht="14.5" hidden="1" x14ac:dyDescent="0.25">
      <c r="A2578" s="13" t="s">
        <v>523</v>
      </c>
      <c r="D2578" s="8">
        <v>2</v>
      </c>
      <c r="I2578" s="13"/>
    </row>
    <row r="2579" spans="1:9" ht="14.5" hidden="1" x14ac:dyDescent="0.25">
      <c r="A2579" s="13" t="s">
        <v>524</v>
      </c>
      <c r="D2579" s="8">
        <v>2</v>
      </c>
      <c r="I2579" s="13"/>
    </row>
    <row r="2580" spans="1:9" ht="14.5" hidden="1" x14ac:dyDescent="0.25">
      <c r="A2580" s="13" t="s">
        <v>525</v>
      </c>
      <c r="D2580" s="8">
        <v>2</v>
      </c>
      <c r="I2580" s="13"/>
    </row>
    <row r="2581" spans="1:9" ht="14.5" hidden="1" x14ac:dyDescent="0.25">
      <c r="A2581" s="13" t="s">
        <v>526</v>
      </c>
      <c r="D2581" s="8">
        <v>2</v>
      </c>
      <c r="I2581" s="13"/>
    </row>
    <row r="2582" spans="1:9" ht="14.5" hidden="1" x14ac:dyDescent="0.25">
      <c r="A2582" s="13" t="s">
        <v>527</v>
      </c>
      <c r="D2582" s="8">
        <v>2</v>
      </c>
      <c r="I2582" s="13"/>
    </row>
    <row r="2583" spans="1:9" ht="14.5" hidden="1" x14ac:dyDescent="0.25">
      <c r="A2583" s="13" t="s">
        <v>528</v>
      </c>
      <c r="D2583" s="8">
        <v>2</v>
      </c>
      <c r="I2583" s="13"/>
    </row>
    <row r="2584" spans="1:9" ht="14.5" hidden="1" x14ac:dyDescent="0.25">
      <c r="A2584" s="13" t="s">
        <v>529</v>
      </c>
      <c r="D2584" s="8">
        <v>2</v>
      </c>
      <c r="I2584" s="13"/>
    </row>
    <row r="2585" spans="1:9" ht="14.5" hidden="1" x14ac:dyDescent="0.25">
      <c r="A2585" s="13" t="s">
        <v>530</v>
      </c>
      <c r="D2585" s="8">
        <v>2</v>
      </c>
      <c r="I2585" s="13"/>
    </row>
    <row r="2586" spans="1:9" ht="14.5" hidden="1" x14ac:dyDescent="0.25">
      <c r="A2586" s="13" t="s">
        <v>531</v>
      </c>
      <c r="D2586" s="8">
        <v>2</v>
      </c>
      <c r="I2586" s="13"/>
    </row>
    <row r="2587" spans="1:9" ht="14.5" hidden="1" x14ac:dyDescent="0.25">
      <c r="A2587" s="13" t="s">
        <v>532</v>
      </c>
      <c r="D2587" s="8">
        <v>2</v>
      </c>
      <c r="I2587" s="13"/>
    </row>
    <row r="2588" spans="1:9" ht="14.5" hidden="1" x14ac:dyDescent="0.25">
      <c r="A2588" s="13" t="s">
        <v>533</v>
      </c>
      <c r="D2588" s="8">
        <v>2</v>
      </c>
      <c r="I2588" s="13"/>
    </row>
    <row r="2589" spans="1:9" ht="14.5" hidden="1" x14ac:dyDescent="0.25">
      <c r="A2589" s="13" t="s">
        <v>534</v>
      </c>
      <c r="D2589" s="8">
        <v>2</v>
      </c>
      <c r="I2589" s="13"/>
    </row>
    <row r="2590" spans="1:9" ht="14.5" hidden="1" x14ac:dyDescent="0.25">
      <c r="A2590" s="13" t="s">
        <v>535</v>
      </c>
      <c r="D2590" s="8">
        <v>2</v>
      </c>
      <c r="I2590" s="13"/>
    </row>
    <row r="2591" spans="1:9" ht="14.5" hidden="1" x14ac:dyDescent="0.25">
      <c r="A2591" s="13" t="s">
        <v>536</v>
      </c>
      <c r="D2591" s="8">
        <v>2</v>
      </c>
      <c r="I2591" s="13"/>
    </row>
    <row r="2592" spans="1:9" ht="14.5" hidden="1" x14ac:dyDescent="0.25">
      <c r="A2592" s="13" t="s">
        <v>537</v>
      </c>
      <c r="D2592" s="8">
        <v>2</v>
      </c>
      <c r="I2592" s="13"/>
    </row>
    <row r="2593" spans="1:9" ht="14.5" hidden="1" x14ac:dyDescent="0.25">
      <c r="A2593" s="13" t="s">
        <v>538</v>
      </c>
      <c r="D2593" s="8">
        <v>2</v>
      </c>
      <c r="I2593" s="13"/>
    </row>
    <row r="2594" spans="1:9" ht="14.5" hidden="1" x14ac:dyDescent="0.25">
      <c r="A2594" s="13" t="s">
        <v>539</v>
      </c>
      <c r="D2594" s="8">
        <v>2</v>
      </c>
      <c r="I2594" s="13"/>
    </row>
    <row r="2595" spans="1:9" ht="14.5" hidden="1" x14ac:dyDescent="0.25">
      <c r="A2595" s="13" t="s">
        <v>540</v>
      </c>
      <c r="D2595" s="8">
        <v>2</v>
      </c>
      <c r="I2595" s="13"/>
    </row>
    <row r="2596" spans="1:9" ht="14.5" hidden="1" x14ac:dyDescent="0.25">
      <c r="A2596" s="13" t="s">
        <v>541</v>
      </c>
      <c r="D2596" s="8">
        <v>2</v>
      </c>
      <c r="I2596" s="13"/>
    </row>
    <row r="2597" spans="1:9" ht="14.5" hidden="1" x14ac:dyDescent="0.25">
      <c r="A2597" s="13" t="s">
        <v>542</v>
      </c>
      <c r="D2597" s="8">
        <v>2</v>
      </c>
      <c r="I2597" s="13"/>
    </row>
    <row r="2598" spans="1:9" ht="14.5" hidden="1" x14ac:dyDescent="0.25">
      <c r="A2598" s="13" t="s">
        <v>543</v>
      </c>
      <c r="D2598" s="8">
        <v>2</v>
      </c>
      <c r="I2598" s="13"/>
    </row>
    <row r="2599" spans="1:9" ht="14.5" hidden="1" x14ac:dyDescent="0.25">
      <c r="A2599" s="13" t="s">
        <v>544</v>
      </c>
      <c r="D2599" s="8">
        <v>2</v>
      </c>
      <c r="I2599" s="13"/>
    </row>
    <row r="2600" spans="1:9" ht="14.5" hidden="1" x14ac:dyDescent="0.25">
      <c r="A2600" s="13" t="s">
        <v>545</v>
      </c>
      <c r="D2600" s="8">
        <v>2</v>
      </c>
      <c r="I2600" s="13"/>
    </row>
    <row r="2601" spans="1:9" ht="14.5" hidden="1" x14ac:dyDescent="0.25">
      <c r="A2601" s="13" t="s">
        <v>546</v>
      </c>
      <c r="D2601" s="8">
        <v>2</v>
      </c>
      <c r="I2601" s="13"/>
    </row>
    <row r="2602" spans="1:9" ht="14.5" hidden="1" x14ac:dyDescent="0.25">
      <c r="A2602" s="13" t="s">
        <v>547</v>
      </c>
      <c r="D2602" s="8">
        <v>2</v>
      </c>
      <c r="I2602" s="13"/>
    </row>
    <row r="2603" spans="1:9" ht="14.5" hidden="1" x14ac:dyDescent="0.25">
      <c r="A2603" s="13" t="s">
        <v>548</v>
      </c>
      <c r="D2603" s="8">
        <v>2</v>
      </c>
      <c r="I2603" s="13"/>
    </row>
    <row r="2604" spans="1:9" ht="14.5" hidden="1" x14ac:dyDescent="0.25">
      <c r="A2604" s="13" t="s">
        <v>549</v>
      </c>
      <c r="D2604" s="8">
        <v>2</v>
      </c>
      <c r="I2604" s="13"/>
    </row>
    <row r="2605" spans="1:9" ht="14.5" hidden="1" x14ac:dyDescent="0.25">
      <c r="A2605" s="13" t="s">
        <v>550</v>
      </c>
      <c r="D2605" s="8">
        <v>2</v>
      </c>
      <c r="I2605" s="13"/>
    </row>
    <row r="2606" spans="1:9" ht="14.5" hidden="1" x14ac:dyDescent="0.25">
      <c r="A2606" s="13" t="s">
        <v>551</v>
      </c>
      <c r="D2606" s="8">
        <v>2</v>
      </c>
      <c r="I2606" s="13"/>
    </row>
    <row r="2607" spans="1:9" ht="14.5" hidden="1" x14ac:dyDescent="0.25">
      <c r="A2607" s="13" t="s">
        <v>552</v>
      </c>
      <c r="D2607" s="8">
        <v>2</v>
      </c>
      <c r="I2607" s="13"/>
    </row>
    <row r="2608" spans="1:9" ht="14.5" hidden="1" x14ac:dyDescent="0.25">
      <c r="A2608" s="13" t="s">
        <v>553</v>
      </c>
      <c r="D2608" s="8">
        <v>2</v>
      </c>
      <c r="I2608" s="13"/>
    </row>
    <row r="2609" spans="1:9" ht="14.5" hidden="1" x14ac:dyDescent="0.25">
      <c r="A2609" s="13" t="s">
        <v>554</v>
      </c>
      <c r="D2609" s="8">
        <v>2</v>
      </c>
      <c r="I2609" s="13"/>
    </row>
    <row r="2610" spans="1:9" ht="14.5" hidden="1" x14ac:dyDescent="0.25">
      <c r="A2610" s="13" t="s">
        <v>555</v>
      </c>
      <c r="D2610" s="8">
        <v>2</v>
      </c>
      <c r="I2610" s="13"/>
    </row>
    <row r="2611" spans="1:9" ht="14.5" hidden="1" x14ac:dyDescent="0.25">
      <c r="A2611" s="13" t="s">
        <v>556</v>
      </c>
      <c r="D2611" s="8">
        <v>2</v>
      </c>
      <c r="I2611" s="13"/>
    </row>
    <row r="2612" spans="1:9" ht="14.5" hidden="1" x14ac:dyDescent="0.25">
      <c r="A2612" s="13" t="s">
        <v>557</v>
      </c>
      <c r="D2612" s="8">
        <v>2</v>
      </c>
      <c r="I2612" s="13"/>
    </row>
    <row r="2613" spans="1:9" ht="14.5" hidden="1" x14ac:dyDescent="0.25">
      <c r="A2613" s="13" t="s">
        <v>558</v>
      </c>
      <c r="D2613" s="8">
        <v>2</v>
      </c>
      <c r="I2613" s="13"/>
    </row>
    <row r="2614" spans="1:9" ht="14.5" hidden="1" x14ac:dyDescent="0.25">
      <c r="A2614" s="13" t="s">
        <v>559</v>
      </c>
      <c r="D2614" s="8">
        <v>2</v>
      </c>
      <c r="I2614" s="13"/>
    </row>
    <row r="2615" spans="1:9" ht="14.5" hidden="1" x14ac:dyDescent="0.25">
      <c r="A2615" s="13" t="s">
        <v>560</v>
      </c>
      <c r="D2615" s="8">
        <v>2</v>
      </c>
      <c r="I2615" s="13"/>
    </row>
    <row r="2616" spans="1:9" ht="14.5" hidden="1" x14ac:dyDescent="0.25">
      <c r="A2616" s="13" t="s">
        <v>561</v>
      </c>
      <c r="D2616" s="8">
        <v>2</v>
      </c>
      <c r="I2616" s="13"/>
    </row>
    <row r="2617" spans="1:9" ht="14.5" hidden="1" x14ac:dyDescent="0.25">
      <c r="A2617" s="13" t="s">
        <v>562</v>
      </c>
      <c r="D2617" s="8">
        <v>2</v>
      </c>
      <c r="I2617" s="13"/>
    </row>
    <row r="2618" spans="1:9" ht="14.5" hidden="1" x14ac:dyDescent="0.25">
      <c r="A2618" s="13" t="s">
        <v>563</v>
      </c>
      <c r="D2618" s="8">
        <v>2</v>
      </c>
      <c r="I2618" s="13"/>
    </row>
    <row r="2619" spans="1:9" ht="14.5" hidden="1" x14ac:dyDescent="0.25">
      <c r="A2619" s="13" t="s">
        <v>564</v>
      </c>
      <c r="D2619" s="8">
        <v>2</v>
      </c>
      <c r="I2619" s="13"/>
    </row>
    <row r="2620" spans="1:9" ht="14.5" hidden="1" x14ac:dyDescent="0.25">
      <c r="A2620" s="13" t="s">
        <v>565</v>
      </c>
      <c r="D2620" s="8">
        <v>2</v>
      </c>
      <c r="I2620" s="13"/>
    </row>
    <row r="2621" spans="1:9" ht="14.5" hidden="1" x14ac:dyDescent="0.25">
      <c r="A2621" s="13" t="s">
        <v>566</v>
      </c>
      <c r="D2621" s="8">
        <v>2</v>
      </c>
      <c r="I2621" s="13"/>
    </row>
    <row r="2622" spans="1:9" ht="14.5" hidden="1" x14ac:dyDescent="0.25">
      <c r="A2622" s="13" t="s">
        <v>567</v>
      </c>
      <c r="D2622" s="8">
        <v>2</v>
      </c>
      <c r="I2622" s="13"/>
    </row>
    <row r="2623" spans="1:9" ht="14.5" hidden="1" x14ac:dyDescent="0.25">
      <c r="A2623" s="13" t="s">
        <v>568</v>
      </c>
      <c r="D2623" s="8">
        <v>2</v>
      </c>
      <c r="I2623" s="13"/>
    </row>
    <row r="2624" spans="1:9" ht="14.5" hidden="1" x14ac:dyDescent="0.25">
      <c r="A2624" s="13" t="s">
        <v>569</v>
      </c>
      <c r="D2624" s="8">
        <v>2</v>
      </c>
      <c r="I2624" s="13"/>
    </row>
    <row r="2625" spans="1:9" ht="14.5" hidden="1" x14ac:dyDescent="0.25">
      <c r="A2625" s="13" t="s">
        <v>570</v>
      </c>
      <c r="D2625" s="8">
        <v>2</v>
      </c>
      <c r="I2625" s="13"/>
    </row>
    <row r="2626" spans="1:9" ht="14.5" hidden="1" x14ac:dyDescent="0.25">
      <c r="A2626" s="13" t="s">
        <v>571</v>
      </c>
      <c r="D2626" s="8">
        <v>2</v>
      </c>
      <c r="I2626" s="13"/>
    </row>
    <row r="2627" spans="1:9" ht="14.5" hidden="1" x14ac:dyDescent="0.25">
      <c r="A2627" s="13" t="s">
        <v>572</v>
      </c>
      <c r="D2627" s="8">
        <v>2</v>
      </c>
      <c r="I2627" s="13"/>
    </row>
    <row r="2628" spans="1:9" ht="14.5" hidden="1" x14ac:dyDescent="0.25">
      <c r="A2628" s="13" t="s">
        <v>573</v>
      </c>
      <c r="D2628" s="8">
        <v>2</v>
      </c>
      <c r="I2628" s="13"/>
    </row>
    <row r="2629" spans="1:9" ht="14.5" hidden="1" x14ac:dyDescent="0.25">
      <c r="A2629" s="13" t="s">
        <v>574</v>
      </c>
      <c r="D2629" s="8">
        <v>2</v>
      </c>
      <c r="I2629" s="13"/>
    </row>
    <row r="2630" spans="1:9" ht="14.5" hidden="1" x14ac:dyDescent="0.25">
      <c r="A2630" s="13" t="s">
        <v>575</v>
      </c>
      <c r="D2630" s="8">
        <v>2</v>
      </c>
      <c r="I2630" s="13"/>
    </row>
    <row r="2631" spans="1:9" ht="14.5" hidden="1" x14ac:dyDescent="0.25">
      <c r="A2631" s="13" t="s">
        <v>576</v>
      </c>
      <c r="D2631" s="8">
        <v>2</v>
      </c>
      <c r="I2631" s="13"/>
    </row>
    <row r="2632" spans="1:9" ht="14.5" hidden="1" x14ac:dyDescent="0.25">
      <c r="A2632" s="13" t="s">
        <v>577</v>
      </c>
      <c r="D2632" s="8">
        <v>2</v>
      </c>
      <c r="I2632" s="13"/>
    </row>
    <row r="2633" spans="1:9" ht="14.5" hidden="1" x14ac:dyDescent="0.25">
      <c r="A2633" s="13" t="s">
        <v>578</v>
      </c>
      <c r="D2633" s="8">
        <v>2</v>
      </c>
      <c r="I2633" s="13"/>
    </row>
    <row r="2634" spans="1:9" ht="14.5" hidden="1" x14ac:dyDescent="0.25">
      <c r="A2634" s="13" t="s">
        <v>579</v>
      </c>
      <c r="D2634" s="8">
        <v>2</v>
      </c>
      <c r="I2634" s="13"/>
    </row>
    <row r="2635" spans="1:9" ht="14.5" hidden="1" x14ac:dyDescent="0.25">
      <c r="A2635" s="13" t="s">
        <v>580</v>
      </c>
      <c r="D2635" s="8">
        <v>2</v>
      </c>
      <c r="I2635" s="13"/>
    </row>
    <row r="2636" spans="1:9" ht="14.5" hidden="1" x14ac:dyDescent="0.25">
      <c r="A2636" s="13" t="s">
        <v>581</v>
      </c>
      <c r="D2636" s="8">
        <v>2</v>
      </c>
      <c r="I2636" s="13"/>
    </row>
    <row r="2637" spans="1:9" ht="14.5" hidden="1" x14ac:dyDescent="0.25">
      <c r="A2637" s="13" t="s">
        <v>582</v>
      </c>
      <c r="D2637" s="8">
        <v>2</v>
      </c>
      <c r="I2637" s="13"/>
    </row>
    <row r="2638" spans="1:9" ht="14.5" hidden="1" x14ac:dyDescent="0.25">
      <c r="A2638" s="13" t="s">
        <v>583</v>
      </c>
      <c r="D2638" s="8">
        <v>2</v>
      </c>
      <c r="I2638" s="13"/>
    </row>
    <row r="2639" spans="1:9" ht="14.5" hidden="1" x14ac:dyDescent="0.25">
      <c r="A2639" s="13" t="s">
        <v>584</v>
      </c>
      <c r="D2639" s="8">
        <v>2</v>
      </c>
      <c r="I2639" s="13"/>
    </row>
    <row r="2640" spans="1:9" ht="14.5" hidden="1" x14ac:dyDescent="0.25">
      <c r="A2640" s="13" t="s">
        <v>585</v>
      </c>
      <c r="D2640" s="8">
        <v>2</v>
      </c>
      <c r="I2640" s="13"/>
    </row>
    <row r="2641" spans="1:9" ht="14.5" hidden="1" x14ac:dyDescent="0.25">
      <c r="A2641" s="13" t="s">
        <v>586</v>
      </c>
      <c r="D2641" s="8">
        <v>2</v>
      </c>
      <c r="I2641" s="13"/>
    </row>
    <row r="2642" spans="1:9" ht="14.5" hidden="1" x14ac:dyDescent="0.25">
      <c r="A2642" s="13" t="s">
        <v>587</v>
      </c>
      <c r="D2642" s="8">
        <v>2</v>
      </c>
      <c r="I2642" s="13"/>
    </row>
    <row r="2643" spans="1:9" ht="14.5" hidden="1" x14ac:dyDescent="0.25">
      <c r="A2643" s="13" t="s">
        <v>588</v>
      </c>
      <c r="D2643" s="8">
        <v>2</v>
      </c>
      <c r="I2643" s="13"/>
    </row>
    <row r="2644" spans="1:9" ht="14.5" hidden="1" x14ac:dyDescent="0.25">
      <c r="A2644" s="13" t="s">
        <v>589</v>
      </c>
      <c r="D2644" s="8">
        <v>2</v>
      </c>
      <c r="I2644" s="13"/>
    </row>
    <row r="2645" spans="1:9" ht="14.5" hidden="1" x14ac:dyDescent="0.25">
      <c r="A2645" s="13" t="s">
        <v>590</v>
      </c>
      <c r="D2645" s="8">
        <v>2</v>
      </c>
      <c r="I2645" s="13"/>
    </row>
    <row r="2646" spans="1:9" ht="14.5" hidden="1" x14ac:dyDescent="0.25">
      <c r="A2646" s="13" t="s">
        <v>591</v>
      </c>
      <c r="D2646" s="8">
        <v>2</v>
      </c>
      <c r="I2646" s="13"/>
    </row>
    <row r="2647" spans="1:9" ht="14.5" hidden="1" x14ac:dyDescent="0.25">
      <c r="A2647" s="13" t="s">
        <v>592</v>
      </c>
      <c r="D2647" s="8">
        <v>2</v>
      </c>
      <c r="I2647" s="13"/>
    </row>
    <row r="2648" spans="1:9" ht="14.5" hidden="1" x14ac:dyDescent="0.25">
      <c r="A2648" s="13" t="s">
        <v>593</v>
      </c>
      <c r="D2648" s="8">
        <v>2</v>
      </c>
      <c r="I2648" s="13"/>
    </row>
    <row r="2649" spans="1:9" ht="14.5" hidden="1" x14ac:dyDescent="0.25">
      <c r="A2649" s="13" t="s">
        <v>594</v>
      </c>
      <c r="D2649" s="8">
        <v>2</v>
      </c>
      <c r="I2649" s="13"/>
    </row>
    <row r="2650" spans="1:9" ht="14.5" hidden="1" x14ac:dyDescent="0.25">
      <c r="A2650" s="13" t="s">
        <v>595</v>
      </c>
      <c r="D2650" s="8">
        <v>2</v>
      </c>
      <c r="I2650" s="13"/>
    </row>
    <row r="2651" spans="1:9" ht="14.5" hidden="1" x14ac:dyDescent="0.25">
      <c r="A2651" s="13" t="s">
        <v>596</v>
      </c>
      <c r="D2651" s="8">
        <v>2</v>
      </c>
      <c r="I2651" s="13"/>
    </row>
    <row r="2652" spans="1:9" ht="14.5" hidden="1" x14ac:dyDescent="0.25">
      <c r="A2652" s="13" t="s">
        <v>597</v>
      </c>
      <c r="D2652" s="8">
        <v>2</v>
      </c>
      <c r="I2652" s="13"/>
    </row>
    <row r="2653" spans="1:9" ht="14.5" hidden="1" x14ac:dyDescent="0.25">
      <c r="A2653" s="13" t="s">
        <v>598</v>
      </c>
      <c r="D2653" s="8">
        <v>2</v>
      </c>
      <c r="I2653" s="13"/>
    </row>
    <row r="2654" spans="1:9" ht="14.5" hidden="1" x14ac:dyDescent="0.25">
      <c r="A2654" s="13" t="s">
        <v>599</v>
      </c>
      <c r="D2654" s="8">
        <v>2</v>
      </c>
      <c r="I2654" s="13"/>
    </row>
    <row r="2655" spans="1:9" ht="14.5" hidden="1" x14ac:dyDescent="0.25">
      <c r="A2655" s="13" t="s">
        <v>600</v>
      </c>
      <c r="D2655" s="8">
        <v>2</v>
      </c>
      <c r="I2655" s="13"/>
    </row>
    <row r="2656" spans="1:9" ht="14.5" hidden="1" x14ac:dyDescent="0.25">
      <c r="A2656" s="13" t="s">
        <v>601</v>
      </c>
      <c r="D2656" s="8">
        <v>2</v>
      </c>
      <c r="I2656" s="13"/>
    </row>
    <row r="2657" spans="1:9" ht="14.5" hidden="1" x14ac:dyDescent="0.25">
      <c r="A2657" s="13" t="s">
        <v>602</v>
      </c>
      <c r="D2657" s="8">
        <v>2</v>
      </c>
      <c r="I2657" s="13"/>
    </row>
    <row r="2658" spans="1:9" ht="14.5" hidden="1" x14ac:dyDescent="0.25">
      <c r="A2658" s="13" t="s">
        <v>603</v>
      </c>
      <c r="D2658" s="8">
        <v>2</v>
      </c>
      <c r="I2658" s="13"/>
    </row>
    <row r="2659" spans="1:9" ht="14.5" hidden="1" x14ac:dyDescent="0.25">
      <c r="A2659" s="13" t="s">
        <v>604</v>
      </c>
      <c r="D2659" s="8">
        <v>2</v>
      </c>
      <c r="I2659" s="13"/>
    </row>
    <row r="2660" spans="1:9" ht="14.5" hidden="1" x14ac:dyDescent="0.25">
      <c r="A2660" s="13" t="s">
        <v>605</v>
      </c>
      <c r="D2660" s="8">
        <v>2</v>
      </c>
      <c r="I2660" s="13"/>
    </row>
    <row r="2661" spans="1:9" ht="14.5" hidden="1" x14ac:dyDescent="0.25">
      <c r="A2661" s="13" t="s">
        <v>606</v>
      </c>
      <c r="D2661" s="8">
        <v>2</v>
      </c>
      <c r="I2661" s="13"/>
    </row>
    <row r="2662" spans="1:9" ht="14.5" hidden="1" x14ac:dyDescent="0.25">
      <c r="A2662" s="13" t="s">
        <v>607</v>
      </c>
      <c r="D2662" s="8">
        <v>2</v>
      </c>
      <c r="I2662" s="13"/>
    </row>
    <row r="2663" spans="1:9" ht="14.5" hidden="1" x14ac:dyDescent="0.25">
      <c r="A2663" s="13" t="s">
        <v>608</v>
      </c>
      <c r="D2663" s="8">
        <v>2</v>
      </c>
      <c r="I2663" s="13"/>
    </row>
    <row r="2664" spans="1:9" ht="14.5" hidden="1" x14ac:dyDescent="0.25">
      <c r="A2664" s="13" t="s">
        <v>609</v>
      </c>
      <c r="D2664" s="8">
        <v>2</v>
      </c>
      <c r="I2664" s="13"/>
    </row>
    <row r="2665" spans="1:9" ht="14.5" hidden="1" x14ac:dyDescent="0.25">
      <c r="A2665" s="13" t="s">
        <v>610</v>
      </c>
      <c r="D2665" s="8">
        <v>2</v>
      </c>
      <c r="I2665" s="13"/>
    </row>
    <row r="2666" spans="1:9" ht="14.5" hidden="1" x14ac:dyDescent="0.25">
      <c r="A2666" s="13" t="s">
        <v>611</v>
      </c>
      <c r="D2666" s="8">
        <v>2</v>
      </c>
      <c r="I2666" s="13"/>
    </row>
    <row r="2667" spans="1:9" ht="14.5" hidden="1" x14ac:dyDescent="0.25">
      <c r="A2667" s="13" t="s">
        <v>612</v>
      </c>
      <c r="D2667" s="8">
        <v>2</v>
      </c>
      <c r="I2667" s="13"/>
    </row>
    <row r="2668" spans="1:9" ht="14.5" hidden="1" x14ac:dyDescent="0.25">
      <c r="A2668" s="13" t="s">
        <v>613</v>
      </c>
      <c r="D2668" s="8">
        <v>2</v>
      </c>
      <c r="I2668" s="13"/>
    </row>
    <row r="2669" spans="1:9" ht="14.5" hidden="1" x14ac:dyDescent="0.25">
      <c r="A2669" s="13" t="s">
        <v>614</v>
      </c>
      <c r="D2669" s="8">
        <v>2</v>
      </c>
      <c r="I2669" s="13"/>
    </row>
    <row r="2670" spans="1:9" ht="14.5" hidden="1" x14ac:dyDescent="0.25">
      <c r="A2670" s="13" t="s">
        <v>615</v>
      </c>
      <c r="D2670" s="8">
        <v>2</v>
      </c>
      <c r="I2670" s="13"/>
    </row>
    <row r="2671" spans="1:9" ht="14.5" hidden="1" x14ac:dyDescent="0.25">
      <c r="A2671" s="13" t="s">
        <v>616</v>
      </c>
      <c r="D2671" s="8">
        <v>2</v>
      </c>
      <c r="I2671" s="13"/>
    </row>
    <row r="2672" spans="1:9" ht="14.5" hidden="1" x14ac:dyDescent="0.25">
      <c r="A2672" s="13" t="s">
        <v>617</v>
      </c>
      <c r="D2672" s="8">
        <v>2</v>
      </c>
      <c r="I2672" s="13"/>
    </row>
    <row r="2673" spans="1:9" ht="14.5" hidden="1" x14ac:dyDescent="0.25">
      <c r="A2673" s="13" t="s">
        <v>618</v>
      </c>
      <c r="D2673" s="8">
        <v>2</v>
      </c>
      <c r="I2673" s="13"/>
    </row>
    <row r="2674" spans="1:9" ht="14.5" hidden="1" x14ac:dyDescent="0.25">
      <c r="A2674" s="13" t="s">
        <v>619</v>
      </c>
      <c r="D2674" s="8">
        <v>2</v>
      </c>
      <c r="I2674" s="13"/>
    </row>
    <row r="2675" spans="1:9" ht="14.5" hidden="1" x14ac:dyDescent="0.25">
      <c r="A2675" s="13" t="s">
        <v>620</v>
      </c>
      <c r="D2675" s="8">
        <v>2</v>
      </c>
      <c r="I2675" s="13"/>
    </row>
    <row r="2676" spans="1:9" ht="14.5" hidden="1" x14ac:dyDescent="0.25">
      <c r="A2676" s="13" t="s">
        <v>621</v>
      </c>
      <c r="D2676" s="8">
        <v>2</v>
      </c>
      <c r="I2676" s="13"/>
    </row>
    <row r="2677" spans="1:9" ht="14.5" hidden="1" x14ac:dyDescent="0.25">
      <c r="A2677" s="13" t="s">
        <v>622</v>
      </c>
      <c r="D2677" s="8">
        <v>2</v>
      </c>
      <c r="I2677" s="13"/>
    </row>
    <row r="2678" spans="1:9" ht="14.5" hidden="1" x14ac:dyDescent="0.25">
      <c r="A2678" s="13" t="s">
        <v>623</v>
      </c>
      <c r="D2678" s="8">
        <v>2</v>
      </c>
      <c r="I2678" s="13"/>
    </row>
    <row r="2679" spans="1:9" ht="14.5" hidden="1" x14ac:dyDescent="0.25">
      <c r="A2679" s="13" t="s">
        <v>624</v>
      </c>
      <c r="D2679" s="8">
        <v>2</v>
      </c>
      <c r="I2679" s="13"/>
    </row>
    <row r="2680" spans="1:9" ht="14.5" hidden="1" x14ac:dyDescent="0.25">
      <c r="A2680" s="13" t="s">
        <v>625</v>
      </c>
      <c r="D2680" s="8">
        <v>2</v>
      </c>
      <c r="I2680" s="13"/>
    </row>
    <row r="2681" spans="1:9" ht="14.5" hidden="1" x14ac:dyDescent="0.25">
      <c r="A2681" s="13" t="s">
        <v>626</v>
      </c>
      <c r="D2681" s="8">
        <v>2</v>
      </c>
      <c r="I2681" s="13"/>
    </row>
    <row r="2682" spans="1:9" ht="14.5" hidden="1" x14ac:dyDescent="0.25">
      <c r="A2682" s="13" t="s">
        <v>627</v>
      </c>
      <c r="D2682" s="8">
        <v>2</v>
      </c>
      <c r="I2682" s="13"/>
    </row>
    <row r="2683" spans="1:9" ht="14.5" hidden="1" x14ac:dyDescent="0.25">
      <c r="A2683" s="13" t="s">
        <v>628</v>
      </c>
      <c r="D2683" s="8">
        <v>2</v>
      </c>
      <c r="I2683" s="13"/>
    </row>
    <row r="2684" spans="1:9" ht="14.5" hidden="1" x14ac:dyDescent="0.25">
      <c r="A2684" s="13" t="s">
        <v>629</v>
      </c>
      <c r="D2684" s="8">
        <v>2</v>
      </c>
      <c r="I2684" s="13"/>
    </row>
    <row r="2685" spans="1:9" ht="14.5" hidden="1" x14ac:dyDescent="0.25">
      <c r="A2685" s="13" t="s">
        <v>630</v>
      </c>
      <c r="D2685" s="8">
        <v>2</v>
      </c>
      <c r="I2685" s="13"/>
    </row>
    <row r="2686" spans="1:9" ht="14.5" hidden="1" x14ac:dyDescent="0.25">
      <c r="A2686" s="13" t="s">
        <v>631</v>
      </c>
      <c r="D2686" s="8">
        <v>2</v>
      </c>
      <c r="I2686" s="13"/>
    </row>
    <row r="2687" spans="1:9" ht="14.5" hidden="1" x14ac:dyDescent="0.25">
      <c r="A2687" s="13" t="s">
        <v>632</v>
      </c>
      <c r="D2687" s="8">
        <v>2</v>
      </c>
      <c r="I2687" s="13"/>
    </row>
    <row r="2688" spans="1:9" ht="14.5" hidden="1" x14ac:dyDescent="0.25">
      <c r="A2688" s="13" t="s">
        <v>633</v>
      </c>
      <c r="D2688" s="8">
        <v>2</v>
      </c>
      <c r="I2688" s="13"/>
    </row>
    <row r="2689" spans="1:9" ht="14.5" hidden="1" x14ac:dyDescent="0.25">
      <c r="A2689" s="13" t="s">
        <v>634</v>
      </c>
      <c r="D2689" s="8">
        <v>2</v>
      </c>
      <c r="I2689" s="13"/>
    </row>
    <row r="2690" spans="1:9" ht="14.5" hidden="1" x14ac:dyDescent="0.25">
      <c r="A2690" s="13" t="s">
        <v>635</v>
      </c>
      <c r="D2690" s="8">
        <v>2</v>
      </c>
      <c r="I2690" s="13"/>
    </row>
    <row r="2691" spans="1:9" ht="14.5" hidden="1" x14ac:dyDescent="0.25">
      <c r="A2691" s="13" t="s">
        <v>636</v>
      </c>
      <c r="D2691" s="8">
        <v>2</v>
      </c>
      <c r="I2691" s="13"/>
    </row>
    <row r="2692" spans="1:9" ht="14.5" hidden="1" x14ac:dyDescent="0.25">
      <c r="A2692" s="13" t="s">
        <v>637</v>
      </c>
      <c r="D2692" s="8">
        <v>2</v>
      </c>
      <c r="I2692" s="13"/>
    </row>
    <row r="2693" spans="1:9" ht="14.5" hidden="1" x14ac:dyDescent="0.25">
      <c r="A2693" s="13" t="s">
        <v>638</v>
      </c>
      <c r="D2693" s="8">
        <v>2</v>
      </c>
      <c r="I2693" s="13"/>
    </row>
    <row r="2694" spans="1:9" ht="14.5" hidden="1" x14ac:dyDescent="0.25">
      <c r="A2694" s="13" t="s">
        <v>639</v>
      </c>
      <c r="D2694" s="8">
        <v>2</v>
      </c>
      <c r="I2694" s="13"/>
    </row>
    <row r="2695" spans="1:9" ht="14.5" hidden="1" x14ac:dyDescent="0.25">
      <c r="A2695" s="13" t="s">
        <v>640</v>
      </c>
      <c r="D2695" s="8">
        <v>2</v>
      </c>
      <c r="I2695" s="13"/>
    </row>
    <row r="2696" spans="1:9" ht="14.5" hidden="1" x14ac:dyDescent="0.25">
      <c r="A2696" s="13" t="s">
        <v>641</v>
      </c>
      <c r="D2696" s="8">
        <v>2</v>
      </c>
      <c r="I2696" s="13"/>
    </row>
    <row r="2697" spans="1:9" ht="14.5" hidden="1" x14ac:dyDescent="0.25">
      <c r="A2697" s="13" t="s">
        <v>642</v>
      </c>
      <c r="D2697" s="8">
        <v>2</v>
      </c>
      <c r="I2697" s="13"/>
    </row>
    <row r="2698" spans="1:9" ht="14.5" hidden="1" x14ac:dyDescent="0.25">
      <c r="A2698" s="13" t="s">
        <v>643</v>
      </c>
      <c r="D2698" s="8">
        <v>2</v>
      </c>
      <c r="I2698" s="13"/>
    </row>
    <row r="2699" spans="1:9" ht="14.5" hidden="1" x14ac:dyDescent="0.25">
      <c r="A2699" s="13" t="s">
        <v>644</v>
      </c>
      <c r="D2699" s="8">
        <v>2</v>
      </c>
      <c r="I2699" s="13"/>
    </row>
    <row r="2700" spans="1:9" ht="14.5" hidden="1" x14ac:dyDescent="0.25">
      <c r="A2700" s="13" t="s">
        <v>645</v>
      </c>
      <c r="D2700" s="8">
        <v>2</v>
      </c>
      <c r="I2700" s="13"/>
    </row>
    <row r="2701" spans="1:9" ht="14.5" hidden="1" x14ac:dyDescent="0.25">
      <c r="A2701" s="13" t="s">
        <v>646</v>
      </c>
      <c r="D2701" s="8">
        <v>2</v>
      </c>
      <c r="I2701" s="13"/>
    </row>
    <row r="2702" spans="1:9" ht="14.5" hidden="1" x14ac:dyDescent="0.25">
      <c r="A2702" s="13" t="s">
        <v>647</v>
      </c>
      <c r="D2702" s="8">
        <v>2</v>
      </c>
      <c r="I2702" s="13"/>
    </row>
    <row r="2703" spans="1:9" ht="14.5" hidden="1" x14ac:dyDescent="0.25">
      <c r="A2703" s="13" t="s">
        <v>648</v>
      </c>
      <c r="D2703" s="8">
        <v>2</v>
      </c>
      <c r="I2703" s="13"/>
    </row>
    <row r="2704" spans="1:9" ht="14.5" hidden="1" x14ac:dyDescent="0.25">
      <c r="A2704" s="13" t="s">
        <v>649</v>
      </c>
      <c r="D2704" s="8">
        <v>2</v>
      </c>
      <c r="I2704" s="13"/>
    </row>
    <row r="2705" spans="1:9" ht="14.5" hidden="1" x14ac:dyDescent="0.25">
      <c r="A2705" s="13" t="s">
        <v>650</v>
      </c>
      <c r="D2705" s="8">
        <v>2</v>
      </c>
      <c r="I2705" s="13"/>
    </row>
    <row r="2706" spans="1:9" ht="14.5" hidden="1" x14ac:dyDescent="0.25">
      <c r="A2706" s="13" t="s">
        <v>651</v>
      </c>
      <c r="D2706" s="8">
        <v>2</v>
      </c>
      <c r="I2706" s="13"/>
    </row>
    <row r="2707" spans="1:9" ht="14.5" hidden="1" x14ac:dyDescent="0.25">
      <c r="A2707" s="13" t="s">
        <v>652</v>
      </c>
      <c r="D2707" s="8">
        <v>2</v>
      </c>
      <c r="I2707" s="13"/>
    </row>
    <row r="2708" spans="1:9" ht="14.5" hidden="1" x14ac:dyDescent="0.25">
      <c r="A2708" s="13" t="s">
        <v>653</v>
      </c>
      <c r="D2708" s="8">
        <v>2</v>
      </c>
      <c r="I2708" s="13"/>
    </row>
    <row r="2709" spans="1:9" ht="14.5" hidden="1" x14ac:dyDescent="0.25">
      <c r="A2709" s="13" t="s">
        <v>654</v>
      </c>
      <c r="D2709" s="8">
        <v>2</v>
      </c>
      <c r="I2709" s="13"/>
    </row>
    <row r="2710" spans="1:9" ht="14.5" hidden="1" x14ac:dyDescent="0.25">
      <c r="A2710" s="13" t="s">
        <v>655</v>
      </c>
      <c r="D2710" s="8">
        <v>2</v>
      </c>
      <c r="I2710" s="13"/>
    </row>
    <row r="2711" spans="1:9" ht="14.5" hidden="1" x14ac:dyDescent="0.25">
      <c r="A2711" s="13" t="s">
        <v>656</v>
      </c>
      <c r="D2711" s="8">
        <v>2</v>
      </c>
      <c r="I2711" s="13"/>
    </row>
    <row r="2712" spans="1:9" ht="14.5" hidden="1" x14ac:dyDescent="0.25">
      <c r="A2712" s="13" t="s">
        <v>657</v>
      </c>
      <c r="D2712" s="8">
        <v>2</v>
      </c>
      <c r="I2712" s="13"/>
    </row>
    <row r="2713" spans="1:9" ht="14.5" hidden="1" x14ac:dyDescent="0.25">
      <c r="A2713" s="13" t="s">
        <v>658</v>
      </c>
      <c r="D2713" s="8">
        <v>2</v>
      </c>
      <c r="I2713" s="13"/>
    </row>
    <row r="2714" spans="1:9" ht="14.5" hidden="1" x14ac:dyDescent="0.25">
      <c r="A2714" s="13" t="s">
        <v>659</v>
      </c>
      <c r="D2714" s="8">
        <v>2</v>
      </c>
      <c r="I2714" s="13"/>
    </row>
    <row r="2715" spans="1:9" ht="14.5" hidden="1" x14ac:dyDescent="0.25">
      <c r="A2715" s="13" t="s">
        <v>660</v>
      </c>
      <c r="D2715" s="8">
        <v>2</v>
      </c>
      <c r="I2715" s="13"/>
    </row>
    <row r="2716" spans="1:9" ht="14.5" hidden="1" x14ac:dyDescent="0.25">
      <c r="A2716" s="13" t="s">
        <v>661</v>
      </c>
      <c r="D2716" s="8">
        <v>2</v>
      </c>
      <c r="I2716" s="13"/>
    </row>
    <row r="2717" spans="1:9" ht="14.5" hidden="1" x14ac:dyDescent="0.25">
      <c r="A2717" s="13" t="s">
        <v>662</v>
      </c>
      <c r="D2717" s="8">
        <v>2</v>
      </c>
      <c r="I2717" s="13"/>
    </row>
    <row r="2718" spans="1:9" ht="14.5" hidden="1" x14ac:dyDescent="0.25">
      <c r="A2718" s="13" t="s">
        <v>663</v>
      </c>
      <c r="D2718" s="8">
        <v>2</v>
      </c>
      <c r="I2718" s="13"/>
    </row>
    <row r="2719" spans="1:9" ht="14.5" hidden="1" x14ac:dyDescent="0.25">
      <c r="A2719" s="13" t="s">
        <v>664</v>
      </c>
      <c r="D2719" s="8">
        <v>2</v>
      </c>
      <c r="I2719" s="13"/>
    </row>
    <row r="2720" spans="1:9" ht="14.5" hidden="1" x14ac:dyDescent="0.25">
      <c r="A2720" s="13" t="s">
        <v>665</v>
      </c>
      <c r="D2720" s="8">
        <v>2</v>
      </c>
      <c r="I2720" s="13"/>
    </row>
    <row r="2721" spans="1:9" ht="14.5" hidden="1" x14ac:dyDescent="0.25">
      <c r="A2721" s="13" t="s">
        <v>666</v>
      </c>
      <c r="D2721" s="8">
        <v>2</v>
      </c>
      <c r="I2721" s="13"/>
    </row>
    <row r="2722" spans="1:9" ht="14.5" hidden="1" x14ac:dyDescent="0.25">
      <c r="A2722" s="13" t="s">
        <v>667</v>
      </c>
      <c r="D2722" s="8">
        <v>2</v>
      </c>
      <c r="I2722" s="13"/>
    </row>
    <row r="2723" spans="1:9" ht="14.5" hidden="1" x14ac:dyDescent="0.25">
      <c r="A2723" s="13" t="s">
        <v>668</v>
      </c>
      <c r="D2723" s="8">
        <v>2</v>
      </c>
      <c r="I2723" s="13"/>
    </row>
    <row r="2724" spans="1:9" ht="14.5" hidden="1" x14ac:dyDescent="0.25">
      <c r="A2724" s="13" t="s">
        <v>669</v>
      </c>
      <c r="D2724" s="8">
        <v>2</v>
      </c>
      <c r="I2724" s="13"/>
    </row>
    <row r="2725" spans="1:9" ht="14.5" hidden="1" x14ac:dyDescent="0.25">
      <c r="A2725" s="13" t="s">
        <v>670</v>
      </c>
      <c r="D2725" s="8">
        <v>2</v>
      </c>
      <c r="I2725" s="13"/>
    </row>
    <row r="2726" spans="1:9" ht="14.5" hidden="1" x14ac:dyDescent="0.25">
      <c r="A2726" s="13" t="s">
        <v>671</v>
      </c>
      <c r="D2726" s="8">
        <v>2</v>
      </c>
      <c r="I2726" s="13"/>
    </row>
    <row r="2727" spans="1:9" ht="14.5" hidden="1" x14ac:dyDescent="0.25">
      <c r="A2727" s="13" t="s">
        <v>672</v>
      </c>
      <c r="D2727" s="8">
        <v>2</v>
      </c>
      <c r="I2727" s="13"/>
    </row>
    <row r="2728" spans="1:9" ht="14.5" hidden="1" x14ac:dyDescent="0.25">
      <c r="A2728" s="13" t="s">
        <v>673</v>
      </c>
      <c r="D2728" s="8">
        <v>2</v>
      </c>
      <c r="I2728" s="13"/>
    </row>
    <row r="2729" spans="1:9" ht="14.5" hidden="1" x14ac:dyDescent="0.25">
      <c r="A2729" s="13" t="s">
        <v>674</v>
      </c>
      <c r="D2729" s="8">
        <v>2</v>
      </c>
      <c r="I2729" s="13"/>
    </row>
    <row r="2730" spans="1:9" ht="14.5" hidden="1" x14ac:dyDescent="0.25">
      <c r="A2730" s="13" t="s">
        <v>675</v>
      </c>
      <c r="D2730" s="8">
        <v>2</v>
      </c>
      <c r="I2730" s="13"/>
    </row>
    <row r="2731" spans="1:9" ht="14.5" hidden="1" x14ac:dyDescent="0.25">
      <c r="A2731" s="13" t="s">
        <v>676</v>
      </c>
      <c r="D2731" s="8">
        <v>2</v>
      </c>
      <c r="I2731" s="13"/>
    </row>
    <row r="2732" spans="1:9" ht="14.5" hidden="1" x14ac:dyDescent="0.25">
      <c r="A2732" s="13" t="s">
        <v>677</v>
      </c>
      <c r="D2732" s="8">
        <v>2</v>
      </c>
      <c r="I2732" s="13"/>
    </row>
    <row r="2733" spans="1:9" ht="14.5" hidden="1" x14ac:dyDescent="0.25">
      <c r="A2733" s="13" t="s">
        <v>678</v>
      </c>
      <c r="D2733" s="8">
        <v>2</v>
      </c>
      <c r="I2733" s="13"/>
    </row>
    <row r="2734" spans="1:9" ht="14.5" hidden="1" x14ac:dyDescent="0.25">
      <c r="A2734" s="13" t="s">
        <v>679</v>
      </c>
      <c r="D2734" s="8">
        <v>2</v>
      </c>
      <c r="I2734" s="13"/>
    </row>
    <row r="2735" spans="1:9" ht="14.5" hidden="1" x14ac:dyDescent="0.25">
      <c r="A2735" s="13" t="s">
        <v>680</v>
      </c>
      <c r="D2735" s="8">
        <v>2</v>
      </c>
      <c r="I2735" s="13"/>
    </row>
    <row r="2736" spans="1:9" ht="14.5" hidden="1" x14ac:dyDescent="0.25">
      <c r="A2736" s="13" t="s">
        <v>681</v>
      </c>
      <c r="D2736" s="8">
        <v>2</v>
      </c>
      <c r="I2736" s="13"/>
    </row>
    <row r="2737" spans="1:9" ht="14.5" hidden="1" x14ac:dyDescent="0.25">
      <c r="A2737" s="13" t="s">
        <v>682</v>
      </c>
      <c r="D2737" s="8">
        <v>2</v>
      </c>
      <c r="I2737" s="13"/>
    </row>
    <row r="2738" spans="1:9" ht="14.5" hidden="1" x14ac:dyDescent="0.25">
      <c r="A2738" s="13" t="s">
        <v>683</v>
      </c>
      <c r="D2738" s="8">
        <v>2</v>
      </c>
      <c r="I2738" s="13"/>
    </row>
    <row r="2739" spans="1:9" ht="14.5" hidden="1" x14ac:dyDescent="0.25">
      <c r="A2739" s="13" t="s">
        <v>684</v>
      </c>
      <c r="D2739" s="8">
        <v>2</v>
      </c>
      <c r="I2739" s="13"/>
    </row>
    <row r="2740" spans="1:9" ht="14.5" hidden="1" x14ac:dyDescent="0.25">
      <c r="A2740" s="13" t="s">
        <v>685</v>
      </c>
      <c r="D2740" s="8">
        <v>2</v>
      </c>
      <c r="I2740" s="13"/>
    </row>
    <row r="2741" spans="1:9" ht="14.5" hidden="1" x14ac:dyDescent="0.25">
      <c r="A2741" s="13" t="s">
        <v>686</v>
      </c>
      <c r="D2741" s="8">
        <v>2</v>
      </c>
      <c r="I2741" s="13"/>
    </row>
    <row r="2742" spans="1:9" ht="14.5" hidden="1" x14ac:dyDescent="0.25">
      <c r="A2742" s="13" t="s">
        <v>687</v>
      </c>
      <c r="D2742" s="8">
        <v>2</v>
      </c>
      <c r="I2742" s="13"/>
    </row>
    <row r="2743" spans="1:9" ht="14.5" hidden="1" x14ac:dyDescent="0.25">
      <c r="A2743" s="13" t="s">
        <v>688</v>
      </c>
      <c r="D2743" s="8">
        <v>2</v>
      </c>
      <c r="I2743" s="13"/>
    </row>
    <row r="2744" spans="1:9" ht="14.5" hidden="1" x14ac:dyDescent="0.25">
      <c r="A2744" s="13" t="s">
        <v>689</v>
      </c>
      <c r="D2744" s="8">
        <v>2</v>
      </c>
      <c r="I2744" s="13"/>
    </row>
    <row r="2745" spans="1:9" ht="14.5" hidden="1" x14ac:dyDescent="0.25">
      <c r="A2745" s="13" t="s">
        <v>690</v>
      </c>
      <c r="D2745" s="8">
        <v>2</v>
      </c>
      <c r="I2745" s="13"/>
    </row>
    <row r="2746" spans="1:9" ht="14.5" hidden="1" x14ac:dyDescent="0.25">
      <c r="A2746" s="13" t="s">
        <v>691</v>
      </c>
      <c r="D2746" s="8">
        <v>2</v>
      </c>
      <c r="I2746" s="13"/>
    </row>
    <row r="2747" spans="1:9" ht="14.5" hidden="1" x14ac:dyDescent="0.25">
      <c r="A2747" s="13" t="s">
        <v>692</v>
      </c>
      <c r="D2747" s="8">
        <v>2</v>
      </c>
      <c r="I2747" s="13"/>
    </row>
    <row r="2748" spans="1:9" ht="14.5" hidden="1" x14ac:dyDescent="0.25">
      <c r="A2748" s="13" t="s">
        <v>693</v>
      </c>
      <c r="D2748" s="8">
        <v>2</v>
      </c>
      <c r="I2748" s="13"/>
    </row>
    <row r="2749" spans="1:9" ht="14.5" hidden="1" x14ac:dyDescent="0.25">
      <c r="A2749" s="13" t="s">
        <v>694</v>
      </c>
      <c r="D2749" s="8">
        <v>2</v>
      </c>
      <c r="I2749" s="13"/>
    </row>
    <row r="2750" spans="1:9" ht="14.5" hidden="1" x14ac:dyDescent="0.25">
      <c r="A2750" s="13" t="s">
        <v>695</v>
      </c>
      <c r="D2750" s="8">
        <v>2</v>
      </c>
      <c r="I2750" s="13"/>
    </row>
    <row r="2751" spans="1:9" ht="14.5" hidden="1" x14ac:dyDescent="0.25">
      <c r="A2751" s="13" t="s">
        <v>696</v>
      </c>
      <c r="D2751" s="8">
        <v>2</v>
      </c>
      <c r="I2751" s="13"/>
    </row>
    <row r="2752" spans="1:9" ht="14.5" hidden="1" x14ac:dyDescent="0.25">
      <c r="A2752" s="13" t="s">
        <v>697</v>
      </c>
      <c r="D2752" s="8">
        <v>2</v>
      </c>
      <c r="I2752" s="13"/>
    </row>
    <row r="2753" spans="1:9" ht="14.5" hidden="1" x14ac:dyDescent="0.25">
      <c r="A2753" s="13" t="s">
        <v>698</v>
      </c>
      <c r="D2753" s="8">
        <v>2</v>
      </c>
      <c r="I2753" s="13"/>
    </row>
    <row r="2754" spans="1:9" ht="14.5" hidden="1" x14ac:dyDescent="0.25">
      <c r="A2754" s="13" t="s">
        <v>699</v>
      </c>
      <c r="D2754" s="8">
        <v>2</v>
      </c>
      <c r="I2754" s="13"/>
    </row>
    <row r="2755" spans="1:9" ht="14.5" hidden="1" x14ac:dyDescent="0.25">
      <c r="A2755" s="13" t="s">
        <v>700</v>
      </c>
      <c r="D2755" s="8">
        <v>2</v>
      </c>
      <c r="I2755" s="13"/>
    </row>
    <row r="2756" spans="1:9" ht="14.5" hidden="1" x14ac:dyDescent="0.25">
      <c r="A2756" s="13" t="s">
        <v>701</v>
      </c>
      <c r="D2756" s="8">
        <v>2</v>
      </c>
      <c r="I2756" s="13"/>
    </row>
    <row r="2757" spans="1:9" ht="14.5" hidden="1" x14ac:dyDescent="0.25">
      <c r="A2757" s="13" t="s">
        <v>702</v>
      </c>
      <c r="D2757" s="8">
        <v>2</v>
      </c>
      <c r="I2757" s="13"/>
    </row>
    <row r="2758" spans="1:9" ht="14.5" hidden="1" x14ac:dyDescent="0.25">
      <c r="A2758" s="13" t="s">
        <v>703</v>
      </c>
      <c r="D2758" s="8">
        <v>2</v>
      </c>
      <c r="I2758" s="13"/>
    </row>
    <row r="2759" spans="1:9" ht="14.5" hidden="1" x14ac:dyDescent="0.25">
      <c r="A2759" s="13" t="s">
        <v>704</v>
      </c>
      <c r="D2759" s="8">
        <v>2</v>
      </c>
      <c r="I2759" s="13"/>
    </row>
    <row r="2760" spans="1:9" ht="14.5" hidden="1" x14ac:dyDescent="0.25">
      <c r="A2760" s="13" t="s">
        <v>705</v>
      </c>
      <c r="D2760" s="8">
        <v>2</v>
      </c>
      <c r="I2760" s="13"/>
    </row>
    <row r="2761" spans="1:9" ht="14.5" hidden="1" x14ac:dyDescent="0.25">
      <c r="A2761" s="13" t="s">
        <v>706</v>
      </c>
      <c r="D2761" s="8">
        <v>2</v>
      </c>
      <c r="I2761" s="13"/>
    </row>
    <row r="2762" spans="1:9" ht="14.5" hidden="1" x14ac:dyDescent="0.25">
      <c r="A2762" s="13" t="s">
        <v>707</v>
      </c>
      <c r="D2762" s="8">
        <v>2</v>
      </c>
      <c r="I2762" s="13"/>
    </row>
    <row r="2763" spans="1:9" ht="14.5" hidden="1" x14ac:dyDescent="0.25">
      <c r="A2763" s="13" t="s">
        <v>708</v>
      </c>
      <c r="D2763" s="8">
        <v>2</v>
      </c>
      <c r="I2763" s="13"/>
    </row>
    <row r="2764" spans="1:9" ht="14.5" hidden="1" x14ac:dyDescent="0.25">
      <c r="A2764" s="13" t="s">
        <v>709</v>
      </c>
      <c r="D2764" s="8">
        <v>2</v>
      </c>
      <c r="I2764" s="13"/>
    </row>
    <row r="2765" spans="1:9" ht="14.5" hidden="1" x14ac:dyDescent="0.25">
      <c r="A2765" s="13" t="s">
        <v>710</v>
      </c>
      <c r="D2765" s="8">
        <v>2</v>
      </c>
      <c r="I2765" s="13"/>
    </row>
    <row r="2766" spans="1:9" ht="14.5" hidden="1" x14ac:dyDescent="0.25">
      <c r="A2766" s="13" t="s">
        <v>711</v>
      </c>
      <c r="D2766" s="8">
        <v>2</v>
      </c>
      <c r="I2766" s="13"/>
    </row>
    <row r="2767" spans="1:9" ht="14.5" hidden="1" x14ac:dyDescent="0.25">
      <c r="A2767" s="13" t="s">
        <v>712</v>
      </c>
      <c r="D2767" s="8">
        <v>2</v>
      </c>
      <c r="I2767" s="13"/>
    </row>
    <row r="2768" spans="1:9" ht="14.5" hidden="1" x14ac:dyDescent="0.25">
      <c r="A2768" s="13" t="s">
        <v>713</v>
      </c>
      <c r="D2768" s="8">
        <v>2</v>
      </c>
      <c r="I2768" s="13"/>
    </row>
    <row r="2769" spans="1:9" ht="14.5" hidden="1" x14ac:dyDescent="0.25">
      <c r="A2769" s="13" t="s">
        <v>714</v>
      </c>
      <c r="D2769" s="8">
        <v>2</v>
      </c>
      <c r="I2769" s="13"/>
    </row>
    <row r="2770" spans="1:9" ht="14.5" hidden="1" x14ac:dyDescent="0.25">
      <c r="A2770" s="13" t="s">
        <v>715</v>
      </c>
      <c r="D2770" s="8">
        <v>2</v>
      </c>
      <c r="I2770" s="13"/>
    </row>
    <row r="2771" spans="1:9" ht="14.5" hidden="1" x14ac:dyDescent="0.25">
      <c r="A2771" s="13" t="s">
        <v>716</v>
      </c>
      <c r="D2771" s="8">
        <v>2</v>
      </c>
      <c r="I2771" s="13"/>
    </row>
    <row r="2772" spans="1:9" ht="14.5" hidden="1" x14ac:dyDescent="0.25">
      <c r="A2772" s="13" t="s">
        <v>717</v>
      </c>
      <c r="D2772" s="8">
        <v>2</v>
      </c>
      <c r="I2772" s="13"/>
    </row>
    <row r="2773" spans="1:9" ht="14.5" hidden="1" x14ac:dyDescent="0.25">
      <c r="A2773" s="13" t="s">
        <v>718</v>
      </c>
      <c r="D2773" s="8">
        <v>2</v>
      </c>
      <c r="I2773" s="13"/>
    </row>
    <row r="2774" spans="1:9" ht="14.5" hidden="1" x14ac:dyDescent="0.25">
      <c r="A2774" s="13" t="s">
        <v>719</v>
      </c>
      <c r="D2774" s="8">
        <v>2</v>
      </c>
      <c r="I2774" s="13"/>
    </row>
    <row r="2775" spans="1:9" ht="14.5" hidden="1" x14ac:dyDescent="0.25">
      <c r="A2775" s="13" t="s">
        <v>720</v>
      </c>
      <c r="D2775" s="8">
        <v>2</v>
      </c>
      <c r="I2775" s="13"/>
    </row>
    <row r="2776" spans="1:9" ht="14.5" hidden="1" x14ac:dyDescent="0.25">
      <c r="A2776" s="13" t="s">
        <v>721</v>
      </c>
      <c r="D2776" s="8">
        <v>2</v>
      </c>
      <c r="I2776" s="13"/>
    </row>
    <row r="2777" spans="1:9" ht="14.5" hidden="1" x14ac:dyDescent="0.25">
      <c r="A2777" s="13" t="s">
        <v>722</v>
      </c>
      <c r="D2777" s="8">
        <v>2</v>
      </c>
      <c r="I2777" s="13"/>
    </row>
    <row r="2778" spans="1:9" ht="14.5" hidden="1" x14ac:dyDescent="0.25">
      <c r="A2778" s="13" t="s">
        <v>723</v>
      </c>
      <c r="D2778" s="8">
        <v>2</v>
      </c>
      <c r="I2778" s="13"/>
    </row>
    <row r="2779" spans="1:9" ht="14.5" hidden="1" x14ac:dyDescent="0.25">
      <c r="A2779" s="13" t="s">
        <v>724</v>
      </c>
      <c r="D2779" s="8">
        <v>2</v>
      </c>
      <c r="I2779" s="13"/>
    </row>
    <row r="2780" spans="1:9" ht="14.5" hidden="1" x14ac:dyDescent="0.25">
      <c r="A2780" s="13" t="s">
        <v>725</v>
      </c>
      <c r="D2780" s="8">
        <v>2</v>
      </c>
      <c r="I2780" s="13"/>
    </row>
    <row r="2781" spans="1:9" ht="14.5" hidden="1" x14ac:dyDescent="0.25">
      <c r="A2781" s="13" t="s">
        <v>726</v>
      </c>
      <c r="D2781" s="8">
        <v>2</v>
      </c>
      <c r="I2781" s="13"/>
    </row>
    <row r="2782" spans="1:9" ht="14.5" hidden="1" x14ac:dyDescent="0.25">
      <c r="A2782" s="13" t="s">
        <v>727</v>
      </c>
      <c r="D2782" s="8">
        <v>2</v>
      </c>
      <c r="I2782" s="13"/>
    </row>
    <row r="2783" spans="1:9" ht="14.5" hidden="1" x14ac:dyDescent="0.25">
      <c r="A2783" s="13" t="s">
        <v>728</v>
      </c>
      <c r="D2783" s="8">
        <v>2</v>
      </c>
      <c r="I2783" s="13"/>
    </row>
    <row r="2784" spans="1:9" ht="14.5" hidden="1" x14ac:dyDescent="0.25">
      <c r="A2784" s="13" t="s">
        <v>729</v>
      </c>
      <c r="D2784" s="8">
        <v>2</v>
      </c>
      <c r="I2784" s="13"/>
    </row>
    <row r="2785" spans="1:9" ht="14.5" hidden="1" x14ac:dyDescent="0.25">
      <c r="A2785" s="13" t="s">
        <v>730</v>
      </c>
      <c r="D2785" s="8">
        <v>2</v>
      </c>
      <c r="I2785" s="13"/>
    </row>
    <row r="2786" spans="1:9" ht="14.5" hidden="1" x14ac:dyDescent="0.25">
      <c r="A2786" s="13" t="s">
        <v>731</v>
      </c>
      <c r="D2786" s="8">
        <v>2</v>
      </c>
      <c r="I2786" s="13"/>
    </row>
    <row r="2787" spans="1:9" ht="14.5" hidden="1" x14ac:dyDescent="0.25">
      <c r="A2787" s="13" t="s">
        <v>732</v>
      </c>
      <c r="D2787" s="8">
        <v>2</v>
      </c>
      <c r="I2787" s="13"/>
    </row>
    <row r="2788" spans="1:9" ht="14.5" hidden="1" x14ac:dyDescent="0.25">
      <c r="A2788" s="13" t="s">
        <v>733</v>
      </c>
      <c r="D2788" s="8">
        <v>2</v>
      </c>
      <c r="I2788" s="13"/>
    </row>
    <row r="2789" spans="1:9" ht="14.5" hidden="1" x14ac:dyDescent="0.25">
      <c r="A2789" s="13" t="s">
        <v>734</v>
      </c>
      <c r="D2789" s="8">
        <v>2</v>
      </c>
      <c r="I2789" s="13"/>
    </row>
    <row r="2790" spans="1:9" ht="14.5" hidden="1" x14ac:dyDescent="0.25">
      <c r="A2790" s="13" t="s">
        <v>735</v>
      </c>
      <c r="D2790" s="8">
        <v>2</v>
      </c>
      <c r="I2790" s="13"/>
    </row>
    <row r="2791" spans="1:9" ht="14.5" hidden="1" x14ac:dyDescent="0.25">
      <c r="A2791" s="13" t="s">
        <v>736</v>
      </c>
      <c r="D2791" s="8">
        <v>2</v>
      </c>
      <c r="I2791" s="13"/>
    </row>
    <row r="2792" spans="1:9" ht="14.5" hidden="1" x14ac:dyDescent="0.25">
      <c r="A2792" s="13" t="s">
        <v>737</v>
      </c>
      <c r="D2792" s="8">
        <v>2</v>
      </c>
      <c r="I2792" s="13"/>
    </row>
    <row r="2793" spans="1:9" ht="14.5" hidden="1" x14ac:dyDescent="0.25">
      <c r="A2793" s="13" t="s">
        <v>738</v>
      </c>
      <c r="D2793" s="8">
        <v>2</v>
      </c>
      <c r="I2793" s="13"/>
    </row>
    <row r="2794" spans="1:9" ht="14.5" hidden="1" x14ac:dyDescent="0.25">
      <c r="A2794" s="13" t="s">
        <v>739</v>
      </c>
      <c r="D2794" s="8">
        <v>2</v>
      </c>
      <c r="I2794" s="13"/>
    </row>
    <row r="2795" spans="1:9" ht="14.5" hidden="1" x14ac:dyDescent="0.25">
      <c r="A2795" s="13" t="s">
        <v>740</v>
      </c>
      <c r="D2795" s="8">
        <v>2</v>
      </c>
      <c r="I2795" s="13"/>
    </row>
    <row r="2796" spans="1:9" ht="14.5" hidden="1" x14ac:dyDescent="0.25">
      <c r="A2796" s="13" t="s">
        <v>741</v>
      </c>
      <c r="D2796" s="8">
        <v>2</v>
      </c>
      <c r="I2796" s="13"/>
    </row>
    <row r="2797" spans="1:9" ht="14.5" hidden="1" x14ac:dyDescent="0.25">
      <c r="A2797" s="13" t="s">
        <v>742</v>
      </c>
      <c r="D2797" s="8">
        <v>2</v>
      </c>
      <c r="I2797" s="13"/>
    </row>
    <row r="2798" spans="1:9" ht="14.5" hidden="1" x14ac:dyDescent="0.25">
      <c r="A2798" s="13" t="s">
        <v>743</v>
      </c>
      <c r="D2798" s="8">
        <v>2</v>
      </c>
      <c r="I2798" s="13"/>
    </row>
    <row r="2799" spans="1:9" ht="14.5" hidden="1" x14ac:dyDescent="0.25">
      <c r="A2799" s="13" t="s">
        <v>744</v>
      </c>
      <c r="D2799" s="8">
        <v>2</v>
      </c>
      <c r="I2799" s="13"/>
    </row>
    <row r="2800" spans="1:9" ht="14.5" hidden="1" x14ac:dyDescent="0.25">
      <c r="A2800" s="13" t="s">
        <v>745</v>
      </c>
      <c r="D2800" s="8">
        <v>2</v>
      </c>
      <c r="I2800" s="13"/>
    </row>
    <row r="2801" spans="1:9" ht="14.5" hidden="1" x14ac:dyDescent="0.25">
      <c r="A2801" s="13" t="s">
        <v>746</v>
      </c>
      <c r="D2801" s="8">
        <v>2</v>
      </c>
      <c r="I2801" s="13"/>
    </row>
    <row r="2802" spans="1:9" ht="14.5" hidden="1" x14ac:dyDescent="0.25">
      <c r="A2802" s="13" t="s">
        <v>747</v>
      </c>
      <c r="D2802" s="8">
        <v>2</v>
      </c>
      <c r="I2802" s="13"/>
    </row>
    <row r="2803" spans="1:9" ht="14.5" hidden="1" x14ac:dyDescent="0.25">
      <c r="A2803" s="13" t="s">
        <v>748</v>
      </c>
      <c r="D2803" s="8">
        <v>2</v>
      </c>
      <c r="I2803" s="13"/>
    </row>
    <row r="2804" spans="1:9" ht="14.5" hidden="1" x14ac:dyDescent="0.25">
      <c r="A2804" s="13" t="s">
        <v>749</v>
      </c>
      <c r="D2804" s="8">
        <v>2</v>
      </c>
      <c r="I2804" s="13"/>
    </row>
    <row r="2805" spans="1:9" ht="14.5" hidden="1" x14ac:dyDescent="0.25">
      <c r="A2805" s="13" t="s">
        <v>750</v>
      </c>
      <c r="D2805" s="8">
        <v>2</v>
      </c>
      <c r="I2805" s="13"/>
    </row>
    <row r="2806" spans="1:9" ht="14.5" hidden="1" x14ac:dyDescent="0.25">
      <c r="A2806" s="13" t="s">
        <v>751</v>
      </c>
      <c r="D2806" s="8">
        <v>2</v>
      </c>
      <c r="I2806" s="13"/>
    </row>
    <row r="2807" spans="1:9" ht="14.5" hidden="1" x14ac:dyDescent="0.25">
      <c r="A2807" s="13" t="s">
        <v>752</v>
      </c>
      <c r="D2807" s="8">
        <v>2</v>
      </c>
      <c r="I2807" s="13"/>
    </row>
    <row r="2808" spans="1:9" ht="14.5" hidden="1" x14ac:dyDescent="0.25">
      <c r="A2808" s="13" t="s">
        <v>753</v>
      </c>
      <c r="D2808" s="8">
        <v>2</v>
      </c>
      <c r="I2808" s="13"/>
    </row>
    <row r="2809" spans="1:9" ht="14.5" hidden="1" x14ac:dyDescent="0.25">
      <c r="A2809" s="13" t="s">
        <v>754</v>
      </c>
      <c r="D2809" s="8">
        <v>2</v>
      </c>
      <c r="I2809" s="13"/>
    </row>
    <row r="2810" spans="1:9" ht="14.5" hidden="1" x14ac:dyDescent="0.25">
      <c r="A2810" s="13" t="s">
        <v>755</v>
      </c>
      <c r="D2810" s="8">
        <v>2</v>
      </c>
      <c r="I2810" s="13"/>
    </row>
    <row r="2811" spans="1:9" ht="14.5" hidden="1" x14ac:dyDescent="0.25">
      <c r="A2811" s="13" t="s">
        <v>756</v>
      </c>
      <c r="D2811" s="8">
        <v>2</v>
      </c>
      <c r="I2811" s="13"/>
    </row>
    <row r="2812" spans="1:9" ht="14.5" hidden="1" x14ac:dyDescent="0.25">
      <c r="A2812" s="13" t="s">
        <v>757</v>
      </c>
      <c r="D2812" s="8">
        <v>2</v>
      </c>
      <c r="I2812" s="13"/>
    </row>
    <row r="2813" spans="1:9" ht="14.5" hidden="1" x14ac:dyDescent="0.25">
      <c r="A2813" s="13" t="s">
        <v>758</v>
      </c>
      <c r="D2813" s="8">
        <v>2</v>
      </c>
      <c r="I2813" s="13"/>
    </row>
    <row r="2814" spans="1:9" ht="14.5" hidden="1" x14ac:dyDescent="0.25">
      <c r="A2814" s="13" t="s">
        <v>759</v>
      </c>
      <c r="D2814" s="8">
        <v>2</v>
      </c>
      <c r="I2814" s="13"/>
    </row>
    <row r="2815" spans="1:9" ht="14.5" hidden="1" x14ac:dyDescent="0.25">
      <c r="A2815" s="13" t="s">
        <v>760</v>
      </c>
      <c r="D2815" s="8">
        <v>2</v>
      </c>
      <c r="I2815" s="13"/>
    </row>
    <row r="2816" spans="1:9" ht="14.5" hidden="1" x14ac:dyDescent="0.25">
      <c r="A2816" s="13" t="s">
        <v>761</v>
      </c>
      <c r="D2816" s="8">
        <v>2</v>
      </c>
      <c r="I2816" s="13"/>
    </row>
    <row r="2817" spans="1:9" ht="14.5" hidden="1" x14ac:dyDescent="0.25">
      <c r="A2817" s="13" t="s">
        <v>762</v>
      </c>
      <c r="D2817" s="8">
        <v>2</v>
      </c>
      <c r="I2817" s="13"/>
    </row>
    <row r="2818" spans="1:9" ht="14.5" hidden="1" x14ac:dyDescent="0.25">
      <c r="A2818" s="13" t="s">
        <v>763</v>
      </c>
      <c r="D2818" s="8">
        <v>2</v>
      </c>
      <c r="I2818" s="13"/>
    </row>
    <row r="2819" spans="1:9" ht="14.5" hidden="1" x14ac:dyDescent="0.25">
      <c r="A2819" s="13" t="s">
        <v>764</v>
      </c>
      <c r="D2819" s="8">
        <v>2</v>
      </c>
      <c r="I2819" s="13"/>
    </row>
    <row r="2820" spans="1:9" ht="14.5" hidden="1" x14ac:dyDescent="0.25">
      <c r="A2820" s="13" t="s">
        <v>765</v>
      </c>
      <c r="D2820" s="8">
        <v>2</v>
      </c>
      <c r="I2820" s="13"/>
    </row>
    <row r="2821" spans="1:9" ht="14.5" hidden="1" x14ac:dyDescent="0.25">
      <c r="A2821" s="13" t="s">
        <v>766</v>
      </c>
      <c r="D2821" s="8">
        <v>2</v>
      </c>
      <c r="I2821" s="13"/>
    </row>
    <row r="2822" spans="1:9" ht="14.5" hidden="1" x14ac:dyDescent="0.25">
      <c r="A2822" s="13" t="s">
        <v>767</v>
      </c>
      <c r="D2822" s="8">
        <v>2</v>
      </c>
      <c r="I2822" s="13"/>
    </row>
    <row r="2823" spans="1:9" ht="14.5" hidden="1" x14ac:dyDescent="0.25">
      <c r="A2823" s="13" t="s">
        <v>768</v>
      </c>
      <c r="D2823" s="8">
        <v>2</v>
      </c>
      <c r="I2823" s="13"/>
    </row>
    <row r="2824" spans="1:9" ht="14.5" hidden="1" x14ac:dyDescent="0.25">
      <c r="A2824" s="13" t="s">
        <v>769</v>
      </c>
      <c r="D2824" s="8">
        <v>2</v>
      </c>
      <c r="I2824" s="13"/>
    </row>
    <row r="2825" spans="1:9" ht="14.5" hidden="1" x14ac:dyDescent="0.25">
      <c r="A2825" s="13" t="s">
        <v>770</v>
      </c>
      <c r="D2825" s="8">
        <v>2</v>
      </c>
      <c r="I2825" s="13"/>
    </row>
    <row r="2826" spans="1:9" ht="14.5" hidden="1" x14ac:dyDescent="0.25">
      <c r="A2826" s="13" t="s">
        <v>771</v>
      </c>
      <c r="D2826" s="8">
        <v>2</v>
      </c>
      <c r="I2826" s="13"/>
    </row>
    <row r="2827" spans="1:9" ht="14.5" hidden="1" x14ac:dyDescent="0.25">
      <c r="A2827" s="13" t="s">
        <v>772</v>
      </c>
      <c r="D2827" s="8">
        <v>2</v>
      </c>
      <c r="I2827" s="13"/>
    </row>
    <row r="2828" spans="1:9" ht="14.5" hidden="1" x14ac:dyDescent="0.25">
      <c r="A2828" s="13" t="s">
        <v>773</v>
      </c>
      <c r="D2828" s="8">
        <v>2</v>
      </c>
      <c r="I2828" s="13"/>
    </row>
    <row r="2829" spans="1:9" ht="14.5" hidden="1" x14ac:dyDescent="0.25">
      <c r="A2829" s="13" t="s">
        <v>774</v>
      </c>
      <c r="D2829" s="8">
        <v>2</v>
      </c>
      <c r="I2829" s="13"/>
    </row>
    <row r="2830" spans="1:9" ht="14.5" hidden="1" x14ac:dyDescent="0.25">
      <c r="A2830" s="13" t="s">
        <v>775</v>
      </c>
      <c r="D2830" s="8">
        <v>2</v>
      </c>
      <c r="I2830" s="13"/>
    </row>
    <row r="2831" spans="1:9" ht="14.5" hidden="1" x14ac:dyDescent="0.25">
      <c r="A2831" s="13" t="s">
        <v>776</v>
      </c>
      <c r="D2831" s="8">
        <v>2</v>
      </c>
      <c r="I2831" s="13"/>
    </row>
    <row r="2832" spans="1:9" ht="14.5" hidden="1" x14ac:dyDescent="0.25">
      <c r="A2832" s="13" t="s">
        <v>777</v>
      </c>
      <c r="D2832" s="8">
        <v>2</v>
      </c>
      <c r="I2832" s="13"/>
    </row>
    <row r="2833" spans="1:9" ht="14.5" hidden="1" x14ac:dyDescent="0.25">
      <c r="A2833" s="13" t="s">
        <v>778</v>
      </c>
      <c r="D2833" s="8">
        <v>2</v>
      </c>
      <c r="I2833" s="13"/>
    </row>
    <row r="2834" spans="1:9" ht="14.5" hidden="1" x14ac:dyDescent="0.25">
      <c r="A2834" s="13" t="s">
        <v>779</v>
      </c>
      <c r="D2834" s="8">
        <v>2</v>
      </c>
      <c r="I2834" s="13"/>
    </row>
    <row r="2835" spans="1:9" ht="14.5" hidden="1" x14ac:dyDescent="0.25">
      <c r="A2835" s="13" t="s">
        <v>780</v>
      </c>
      <c r="D2835" s="8">
        <v>2</v>
      </c>
      <c r="I2835" s="13"/>
    </row>
    <row r="2836" spans="1:9" ht="14.5" hidden="1" x14ac:dyDescent="0.25">
      <c r="A2836" s="13" t="s">
        <v>781</v>
      </c>
      <c r="D2836" s="8">
        <v>2</v>
      </c>
      <c r="I2836" s="13"/>
    </row>
    <row r="2837" spans="1:9" ht="14.5" hidden="1" x14ac:dyDescent="0.25">
      <c r="A2837" s="13" t="s">
        <v>782</v>
      </c>
      <c r="D2837" s="8">
        <v>2</v>
      </c>
      <c r="I2837" s="13"/>
    </row>
    <row r="2838" spans="1:9" ht="14.5" hidden="1" x14ac:dyDescent="0.25">
      <c r="A2838" s="13" t="s">
        <v>783</v>
      </c>
      <c r="D2838" s="8">
        <v>2</v>
      </c>
      <c r="I2838" s="13"/>
    </row>
    <row r="2839" spans="1:9" ht="14.5" hidden="1" x14ac:dyDescent="0.25">
      <c r="A2839" s="13" t="s">
        <v>784</v>
      </c>
      <c r="D2839" s="8">
        <v>2</v>
      </c>
      <c r="I2839" s="13"/>
    </row>
    <row r="2840" spans="1:9" ht="14.5" hidden="1" x14ac:dyDescent="0.25">
      <c r="A2840" s="13" t="s">
        <v>785</v>
      </c>
      <c r="D2840" s="8">
        <v>2</v>
      </c>
      <c r="I2840" s="13"/>
    </row>
    <row r="2841" spans="1:9" ht="14.5" hidden="1" x14ac:dyDescent="0.25">
      <c r="A2841" s="13" t="s">
        <v>786</v>
      </c>
      <c r="D2841" s="8">
        <v>2</v>
      </c>
      <c r="I2841" s="13"/>
    </row>
    <row r="2842" spans="1:9" ht="14.5" hidden="1" x14ac:dyDescent="0.25">
      <c r="A2842" s="13" t="s">
        <v>787</v>
      </c>
      <c r="D2842" s="8">
        <v>2</v>
      </c>
      <c r="I2842" s="13"/>
    </row>
    <row r="2843" spans="1:9" ht="14.5" hidden="1" x14ac:dyDescent="0.25">
      <c r="A2843" s="13" t="s">
        <v>788</v>
      </c>
      <c r="D2843" s="8">
        <v>2</v>
      </c>
      <c r="I2843" s="13"/>
    </row>
    <row r="2844" spans="1:9" ht="14.5" hidden="1" x14ac:dyDescent="0.25">
      <c r="A2844" s="13" t="s">
        <v>789</v>
      </c>
      <c r="D2844" s="8">
        <v>2</v>
      </c>
      <c r="I2844" s="13"/>
    </row>
    <row r="2845" spans="1:9" ht="14.5" hidden="1" x14ac:dyDescent="0.25">
      <c r="A2845" s="13" t="s">
        <v>790</v>
      </c>
      <c r="D2845" s="8">
        <v>2</v>
      </c>
      <c r="I2845" s="13"/>
    </row>
    <row r="2846" spans="1:9" ht="14.5" hidden="1" x14ac:dyDescent="0.25">
      <c r="A2846" s="13" t="s">
        <v>791</v>
      </c>
      <c r="D2846" s="8">
        <v>2</v>
      </c>
      <c r="I2846" s="13"/>
    </row>
    <row r="2847" spans="1:9" ht="14.5" hidden="1" x14ac:dyDescent="0.25">
      <c r="A2847" s="13" t="s">
        <v>792</v>
      </c>
      <c r="D2847" s="8">
        <v>2</v>
      </c>
      <c r="I2847" s="13"/>
    </row>
    <row r="2848" spans="1:9" ht="14.5" hidden="1" x14ac:dyDescent="0.25">
      <c r="A2848" s="13" t="s">
        <v>793</v>
      </c>
      <c r="D2848" s="8">
        <v>2</v>
      </c>
      <c r="I2848" s="13"/>
    </row>
    <row r="2849" spans="1:9" ht="14.5" hidden="1" x14ac:dyDescent="0.25">
      <c r="A2849" s="13" t="s">
        <v>794</v>
      </c>
      <c r="D2849" s="8">
        <v>2</v>
      </c>
      <c r="I2849" s="13"/>
    </row>
    <row r="2850" spans="1:9" ht="14.5" hidden="1" x14ac:dyDescent="0.25">
      <c r="A2850" s="13" t="s">
        <v>795</v>
      </c>
      <c r="D2850" s="8">
        <v>2</v>
      </c>
      <c r="I2850" s="13"/>
    </row>
    <row r="2851" spans="1:9" ht="14.5" hidden="1" x14ac:dyDescent="0.25">
      <c r="A2851" s="13" t="s">
        <v>796</v>
      </c>
      <c r="D2851" s="8">
        <v>2</v>
      </c>
      <c r="I2851" s="13"/>
    </row>
    <row r="2852" spans="1:9" ht="14.5" hidden="1" x14ac:dyDescent="0.25">
      <c r="A2852" s="13" t="s">
        <v>797</v>
      </c>
      <c r="D2852" s="8">
        <v>2</v>
      </c>
      <c r="I2852" s="13"/>
    </row>
    <row r="2853" spans="1:9" ht="14.5" hidden="1" x14ac:dyDescent="0.25">
      <c r="A2853" s="13" t="s">
        <v>798</v>
      </c>
      <c r="D2853" s="8">
        <v>2</v>
      </c>
      <c r="I2853" s="13"/>
    </row>
    <row r="2854" spans="1:9" ht="14.5" hidden="1" x14ac:dyDescent="0.25">
      <c r="A2854" s="13" t="s">
        <v>799</v>
      </c>
      <c r="D2854" s="8">
        <v>2</v>
      </c>
      <c r="I2854" s="13"/>
    </row>
    <row r="2855" spans="1:9" ht="14.5" hidden="1" x14ac:dyDescent="0.25">
      <c r="A2855" s="13" t="s">
        <v>800</v>
      </c>
      <c r="D2855" s="8">
        <v>2</v>
      </c>
      <c r="I2855" s="13"/>
    </row>
    <row r="2856" spans="1:9" ht="14.5" hidden="1" x14ac:dyDescent="0.25">
      <c r="A2856" s="13" t="s">
        <v>801</v>
      </c>
      <c r="D2856" s="8">
        <v>2</v>
      </c>
      <c r="I2856" s="13"/>
    </row>
    <row r="2857" spans="1:9" ht="14.5" hidden="1" x14ac:dyDescent="0.25">
      <c r="A2857" s="13" t="s">
        <v>802</v>
      </c>
      <c r="D2857" s="8">
        <v>2</v>
      </c>
      <c r="I2857" s="13"/>
    </row>
    <row r="2858" spans="1:9" ht="14.5" hidden="1" x14ac:dyDescent="0.25">
      <c r="A2858" s="13" t="s">
        <v>803</v>
      </c>
      <c r="D2858" s="8">
        <v>2</v>
      </c>
      <c r="I2858" s="13"/>
    </row>
    <row r="2859" spans="1:9" ht="14.5" hidden="1" x14ac:dyDescent="0.25">
      <c r="A2859" s="13" t="s">
        <v>804</v>
      </c>
      <c r="D2859" s="8">
        <v>2</v>
      </c>
      <c r="I2859" s="13"/>
    </row>
    <row r="2860" spans="1:9" ht="14.5" hidden="1" x14ac:dyDescent="0.25">
      <c r="A2860" s="13" t="s">
        <v>805</v>
      </c>
      <c r="D2860" s="8">
        <v>2</v>
      </c>
      <c r="I2860" s="13"/>
    </row>
    <row r="2861" spans="1:9" ht="14.5" hidden="1" x14ac:dyDescent="0.25">
      <c r="A2861" s="13" t="s">
        <v>806</v>
      </c>
      <c r="D2861" s="8">
        <v>2</v>
      </c>
      <c r="I2861" s="13"/>
    </row>
    <row r="2862" spans="1:9" ht="14.5" hidden="1" x14ac:dyDescent="0.25">
      <c r="A2862" s="13" t="s">
        <v>807</v>
      </c>
      <c r="D2862" s="8">
        <v>2</v>
      </c>
      <c r="I2862" s="13"/>
    </row>
    <row r="2863" spans="1:9" ht="14.5" hidden="1" x14ac:dyDescent="0.25">
      <c r="A2863" s="13" t="s">
        <v>808</v>
      </c>
      <c r="D2863" s="8">
        <v>2</v>
      </c>
      <c r="I2863" s="13"/>
    </row>
    <row r="2864" spans="1:9" ht="14.5" hidden="1" x14ac:dyDescent="0.25">
      <c r="A2864" s="13" t="s">
        <v>809</v>
      </c>
      <c r="D2864" s="8">
        <v>2</v>
      </c>
      <c r="I2864" s="13"/>
    </row>
    <row r="2865" spans="1:9" ht="14.5" hidden="1" x14ac:dyDescent="0.25">
      <c r="A2865" s="13" t="s">
        <v>810</v>
      </c>
      <c r="D2865" s="8">
        <v>2</v>
      </c>
      <c r="I2865" s="13"/>
    </row>
    <row r="2866" spans="1:9" ht="14.5" hidden="1" x14ac:dyDescent="0.25">
      <c r="A2866" s="13" t="s">
        <v>811</v>
      </c>
      <c r="D2866" s="8">
        <v>2</v>
      </c>
      <c r="I2866" s="13"/>
    </row>
    <row r="2867" spans="1:9" ht="14.5" hidden="1" x14ac:dyDescent="0.25">
      <c r="A2867" s="13" t="s">
        <v>812</v>
      </c>
      <c r="D2867" s="8">
        <v>2</v>
      </c>
      <c r="I2867" s="13"/>
    </row>
    <row r="2868" spans="1:9" ht="14.5" hidden="1" x14ac:dyDescent="0.25">
      <c r="A2868" s="13" t="s">
        <v>813</v>
      </c>
      <c r="D2868" s="8">
        <v>2</v>
      </c>
      <c r="I2868" s="13"/>
    </row>
    <row r="2869" spans="1:9" ht="14.5" hidden="1" x14ac:dyDescent="0.25">
      <c r="A2869" s="13" t="s">
        <v>814</v>
      </c>
      <c r="D2869" s="8">
        <v>2</v>
      </c>
      <c r="I2869" s="13"/>
    </row>
    <row r="2870" spans="1:9" ht="14.5" hidden="1" x14ac:dyDescent="0.25">
      <c r="A2870" s="13" t="s">
        <v>815</v>
      </c>
      <c r="D2870" s="8">
        <v>2</v>
      </c>
      <c r="I2870" s="13"/>
    </row>
    <row r="2871" spans="1:9" ht="14.5" hidden="1" x14ac:dyDescent="0.25">
      <c r="A2871" s="13" t="s">
        <v>816</v>
      </c>
      <c r="D2871" s="8">
        <v>2</v>
      </c>
      <c r="I2871" s="13"/>
    </row>
    <row r="2872" spans="1:9" ht="14.5" hidden="1" x14ac:dyDescent="0.25">
      <c r="A2872" s="13" t="s">
        <v>817</v>
      </c>
      <c r="D2872" s="8">
        <v>2</v>
      </c>
      <c r="I2872" s="13"/>
    </row>
    <row r="2873" spans="1:9" ht="14.5" hidden="1" x14ac:dyDescent="0.25">
      <c r="A2873" s="13" t="s">
        <v>818</v>
      </c>
      <c r="D2873" s="8">
        <v>2</v>
      </c>
      <c r="I2873" s="13"/>
    </row>
    <row r="2874" spans="1:9" ht="14.5" hidden="1" x14ac:dyDescent="0.25">
      <c r="A2874" s="13" t="s">
        <v>819</v>
      </c>
      <c r="D2874" s="8">
        <v>2</v>
      </c>
      <c r="I2874" s="13"/>
    </row>
    <row r="2875" spans="1:9" ht="14.5" hidden="1" x14ac:dyDescent="0.25">
      <c r="A2875" s="13" t="s">
        <v>820</v>
      </c>
      <c r="D2875" s="8">
        <v>2</v>
      </c>
      <c r="I2875" s="13"/>
    </row>
    <row r="2876" spans="1:9" ht="14.5" hidden="1" x14ac:dyDescent="0.25">
      <c r="A2876" s="13" t="s">
        <v>821</v>
      </c>
      <c r="D2876" s="8">
        <v>2</v>
      </c>
      <c r="I2876" s="13"/>
    </row>
    <row r="2877" spans="1:9" ht="14.5" hidden="1" x14ac:dyDescent="0.25">
      <c r="A2877" s="13" t="s">
        <v>822</v>
      </c>
      <c r="D2877" s="8">
        <v>2</v>
      </c>
      <c r="I2877" s="13"/>
    </row>
    <row r="2878" spans="1:9" ht="14.5" hidden="1" x14ac:dyDescent="0.25">
      <c r="A2878" s="13" t="s">
        <v>823</v>
      </c>
      <c r="D2878" s="8">
        <v>2</v>
      </c>
      <c r="I2878" s="13"/>
    </row>
    <row r="2879" spans="1:9" ht="14.5" hidden="1" x14ac:dyDescent="0.25">
      <c r="A2879" s="13" t="s">
        <v>824</v>
      </c>
      <c r="D2879" s="8">
        <v>2</v>
      </c>
      <c r="I2879" s="13"/>
    </row>
    <row r="2880" spans="1:9" ht="14.5" hidden="1" x14ac:dyDescent="0.25">
      <c r="A2880" s="13" t="s">
        <v>825</v>
      </c>
      <c r="D2880" s="8">
        <v>2</v>
      </c>
      <c r="I2880" s="13"/>
    </row>
    <row r="2881" spans="1:9" ht="14.5" hidden="1" x14ac:dyDescent="0.25">
      <c r="A2881" s="13" t="s">
        <v>826</v>
      </c>
      <c r="D2881" s="8">
        <v>2</v>
      </c>
      <c r="I2881" s="13"/>
    </row>
    <row r="2882" spans="1:9" ht="14.5" hidden="1" x14ac:dyDescent="0.25">
      <c r="A2882" s="13" t="s">
        <v>827</v>
      </c>
      <c r="D2882" s="8">
        <v>2</v>
      </c>
      <c r="I2882" s="13"/>
    </row>
    <row r="2883" spans="1:9" ht="14.5" hidden="1" x14ac:dyDescent="0.25">
      <c r="A2883" s="13" t="s">
        <v>828</v>
      </c>
      <c r="D2883" s="8">
        <v>2</v>
      </c>
      <c r="I2883" s="13"/>
    </row>
    <row r="2884" spans="1:9" ht="14.5" hidden="1" x14ac:dyDescent="0.25">
      <c r="A2884" s="13" t="s">
        <v>829</v>
      </c>
      <c r="D2884" s="8">
        <v>2</v>
      </c>
      <c r="I2884" s="13"/>
    </row>
    <row r="2885" spans="1:9" ht="14.5" hidden="1" x14ac:dyDescent="0.25">
      <c r="A2885" s="13" t="s">
        <v>830</v>
      </c>
      <c r="D2885" s="8">
        <v>2</v>
      </c>
      <c r="I2885" s="13"/>
    </row>
    <row r="2886" spans="1:9" ht="14.5" hidden="1" x14ac:dyDescent="0.25">
      <c r="A2886" s="13" t="s">
        <v>831</v>
      </c>
      <c r="D2886" s="8">
        <v>2</v>
      </c>
      <c r="I2886" s="13"/>
    </row>
    <row r="2887" spans="1:9" ht="14.5" hidden="1" x14ac:dyDescent="0.25">
      <c r="A2887" s="13" t="s">
        <v>832</v>
      </c>
      <c r="D2887" s="8">
        <v>2</v>
      </c>
      <c r="I2887" s="13"/>
    </row>
    <row r="2888" spans="1:9" ht="14.5" hidden="1" x14ac:dyDescent="0.25">
      <c r="A2888" s="13" t="s">
        <v>833</v>
      </c>
      <c r="D2888" s="8">
        <v>2</v>
      </c>
      <c r="I2888" s="13"/>
    </row>
    <row r="2889" spans="1:9" ht="14.5" hidden="1" x14ac:dyDescent="0.25">
      <c r="A2889" s="13" t="s">
        <v>834</v>
      </c>
      <c r="D2889" s="8">
        <v>2</v>
      </c>
      <c r="I2889" s="13"/>
    </row>
    <row r="2890" spans="1:9" ht="14.5" hidden="1" x14ac:dyDescent="0.25">
      <c r="A2890" s="13" t="s">
        <v>835</v>
      </c>
      <c r="D2890" s="8">
        <v>2</v>
      </c>
      <c r="I2890" s="13"/>
    </row>
    <row r="2891" spans="1:9" ht="14.5" hidden="1" x14ac:dyDescent="0.25">
      <c r="A2891" s="13" t="s">
        <v>836</v>
      </c>
      <c r="D2891" s="8">
        <v>2</v>
      </c>
      <c r="I2891" s="13"/>
    </row>
    <row r="2892" spans="1:9" ht="14.5" hidden="1" x14ac:dyDescent="0.25">
      <c r="A2892" s="13" t="s">
        <v>837</v>
      </c>
      <c r="D2892" s="8">
        <v>2</v>
      </c>
      <c r="I2892" s="13"/>
    </row>
    <row r="2893" spans="1:9" ht="14.5" hidden="1" x14ac:dyDescent="0.25">
      <c r="A2893" s="13" t="s">
        <v>838</v>
      </c>
      <c r="D2893" s="8">
        <v>2</v>
      </c>
      <c r="I2893" s="13"/>
    </row>
    <row r="2894" spans="1:9" ht="14.5" hidden="1" x14ac:dyDescent="0.25">
      <c r="A2894" s="13" t="s">
        <v>839</v>
      </c>
      <c r="D2894" s="8">
        <v>2</v>
      </c>
      <c r="I2894" s="13"/>
    </row>
    <row r="2895" spans="1:9" ht="14.5" hidden="1" x14ac:dyDescent="0.25">
      <c r="A2895" s="13" t="s">
        <v>840</v>
      </c>
      <c r="D2895" s="8">
        <v>2</v>
      </c>
      <c r="I2895" s="13"/>
    </row>
    <row r="2896" spans="1:9" ht="14.5" hidden="1" x14ac:dyDescent="0.25">
      <c r="A2896" s="13" t="s">
        <v>841</v>
      </c>
      <c r="D2896" s="8">
        <v>2</v>
      </c>
      <c r="I2896" s="13"/>
    </row>
    <row r="2897" spans="1:9" ht="14.5" hidden="1" x14ac:dyDescent="0.25">
      <c r="A2897" s="13" t="s">
        <v>842</v>
      </c>
      <c r="D2897" s="8">
        <v>2</v>
      </c>
      <c r="I2897" s="13"/>
    </row>
    <row r="2898" spans="1:9" ht="14.5" hidden="1" x14ac:dyDescent="0.25">
      <c r="A2898" s="13" t="s">
        <v>843</v>
      </c>
      <c r="D2898" s="8">
        <v>2</v>
      </c>
      <c r="I2898" s="13"/>
    </row>
    <row r="2899" spans="1:9" ht="14.5" hidden="1" x14ac:dyDescent="0.25">
      <c r="A2899" s="13" t="s">
        <v>844</v>
      </c>
      <c r="D2899" s="8">
        <v>2</v>
      </c>
      <c r="I2899" s="13"/>
    </row>
    <row r="2900" spans="1:9" ht="14.5" hidden="1" x14ac:dyDescent="0.25">
      <c r="A2900" s="13" t="s">
        <v>845</v>
      </c>
      <c r="D2900" s="8">
        <v>2</v>
      </c>
      <c r="I2900" s="13"/>
    </row>
    <row r="2901" spans="1:9" ht="14.5" hidden="1" x14ac:dyDescent="0.25">
      <c r="A2901" s="13" t="s">
        <v>846</v>
      </c>
      <c r="D2901" s="8">
        <v>2</v>
      </c>
      <c r="I2901" s="13"/>
    </row>
    <row r="2902" spans="1:9" ht="14.5" hidden="1" x14ac:dyDescent="0.25">
      <c r="A2902" s="13" t="s">
        <v>847</v>
      </c>
      <c r="D2902" s="8">
        <v>2</v>
      </c>
      <c r="I2902" s="13"/>
    </row>
    <row r="2903" spans="1:9" ht="14.5" hidden="1" x14ac:dyDescent="0.25">
      <c r="A2903" s="13" t="s">
        <v>848</v>
      </c>
      <c r="D2903" s="8">
        <v>2</v>
      </c>
      <c r="I2903" s="13"/>
    </row>
    <row r="2904" spans="1:9" ht="14.5" hidden="1" x14ac:dyDescent="0.25">
      <c r="A2904" s="13" t="s">
        <v>849</v>
      </c>
      <c r="D2904" s="8">
        <v>2</v>
      </c>
      <c r="I2904" s="13"/>
    </row>
    <row r="2905" spans="1:9" ht="14.5" hidden="1" x14ac:dyDescent="0.25">
      <c r="A2905" s="13" t="s">
        <v>850</v>
      </c>
      <c r="D2905" s="8">
        <v>2</v>
      </c>
      <c r="I2905" s="13"/>
    </row>
    <row r="2906" spans="1:9" ht="14.5" hidden="1" x14ac:dyDescent="0.25">
      <c r="A2906" s="13" t="s">
        <v>851</v>
      </c>
      <c r="D2906" s="8">
        <v>2</v>
      </c>
      <c r="I2906" s="13"/>
    </row>
    <row r="2907" spans="1:9" ht="14.5" hidden="1" x14ac:dyDescent="0.25">
      <c r="A2907" s="13" t="s">
        <v>852</v>
      </c>
      <c r="D2907" s="8">
        <v>2</v>
      </c>
      <c r="I2907" s="13"/>
    </row>
    <row r="2908" spans="1:9" ht="14.5" hidden="1" x14ac:dyDescent="0.25">
      <c r="A2908" s="13" t="s">
        <v>853</v>
      </c>
      <c r="D2908" s="8">
        <v>2</v>
      </c>
      <c r="I2908" s="13"/>
    </row>
    <row r="2909" spans="1:9" ht="14.5" hidden="1" x14ac:dyDescent="0.25">
      <c r="A2909" s="13" t="s">
        <v>854</v>
      </c>
      <c r="D2909" s="8">
        <v>2</v>
      </c>
      <c r="I2909" s="13"/>
    </row>
    <row r="2910" spans="1:9" ht="14.5" hidden="1" x14ac:dyDescent="0.25">
      <c r="A2910" s="13" t="s">
        <v>855</v>
      </c>
      <c r="D2910" s="8">
        <v>2</v>
      </c>
      <c r="I2910" s="13"/>
    </row>
    <row r="2911" spans="1:9" ht="14.5" hidden="1" x14ac:dyDescent="0.25">
      <c r="A2911" s="13" t="s">
        <v>856</v>
      </c>
      <c r="D2911" s="8">
        <v>2</v>
      </c>
      <c r="I2911" s="13"/>
    </row>
    <row r="2912" spans="1:9" ht="14.5" hidden="1" x14ac:dyDescent="0.25">
      <c r="A2912" s="13" t="s">
        <v>857</v>
      </c>
      <c r="D2912" s="8">
        <v>2</v>
      </c>
      <c r="I2912" s="13"/>
    </row>
    <row r="2913" spans="1:9" ht="14.5" hidden="1" x14ac:dyDescent="0.25">
      <c r="A2913" s="13" t="s">
        <v>858</v>
      </c>
      <c r="D2913" s="8">
        <v>2</v>
      </c>
      <c r="I2913" s="13"/>
    </row>
    <row r="2914" spans="1:9" ht="14.5" hidden="1" x14ac:dyDescent="0.25">
      <c r="A2914" s="13" t="s">
        <v>859</v>
      </c>
      <c r="D2914" s="8">
        <v>2</v>
      </c>
      <c r="I2914" s="13"/>
    </row>
    <row r="2915" spans="1:9" ht="14.5" hidden="1" x14ac:dyDescent="0.25">
      <c r="A2915" s="13" t="s">
        <v>860</v>
      </c>
      <c r="D2915" s="8">
        <v>2</v>
      </c>
      <c r="I2915" s="13"/>
    </row>
    <row r="2916" spans="1:9" ht="14.5" hidden="1" x14ac:dyDescent="0.25">
      <c r="A2916" s="13" t="s">
        <v>861</v>
      </c>
      <c r="D2916" s="8">
        <v>2</v>
      </c>
      <c r="I2916" s="13"/>
    </row>
    <row r="2917" spans="1:9" ht="14.5" hidden="1" x14ac:dyDescent="0.25">
      <c r="A2917" s="13" t="s">
        <v>862</v>
      </c>
      <c r="D2917" s="8">
        <v>2</v>
      </c>
      <c r="I2917" s="13"/>
    </row>
    <row r="2918" spans="1:9" ht="14.5" hidden="1" x14ac:dyDescent="0.25">
      <c r="A2918" s="13" t="s">
        <v>863</v>
      </c>
      <c r="D2918" s="8">
        <v>2</v>
      </c>
      <c r="I2918" s="13"/>
    </row>
    <row r="2919" spans="1:9" ht="14.5" hidden="1" x14ac:dyDescent="0.25">
      <c r="A2919" s="13" t="s">
        <v>864</v>
      </c>
      <c r="D2919" s="8">
        <v>2</v>
      </c>
      <c r="I2919" s="13"/>
    </row>
    <row r="2920" spans="1:9" ht="14.5" hidden="1" x14ac:dyDescent="0.25">
      <c r="A2920" s="13" t="s">
        <v>865</v>
      </c>
      <c r="D2920" s="8">
        <v>2</v>
      </c>
      <c r="I2920" s="13"/>
    </row>
    <row r="2921" spans="1:9" ht="14.5" hidden="1" x14ac:dyDescent="0.25">
      <c r="A2921" s="13" t="s">
        <v>866</v>
      </c>
      <c r="D2921" s="8">
        <v>2</v>
      </c>
      <c r="I2921" s="13"/>
    </row>
    <row r="2922" spans="1:9" ht="14.5" hidden="1" x14ac:dyDescent="0.25">
      <c r="A2922" s="13" t="s">
        <v>867</v>
      </c>
      <c r="D2922" s="8">
        <v>2</v>
      </c>
      <c r="I2922" s="13"/>
    </row>
    <row r="2923" spans="1:9" ht="14.5" hidden="1" x14ac:dyDescent="0.25">
      <c r="A2923" s="13" t="s">
        <v>868</v>
      </c>
      <c r="D2923" s="8">
        <v>2</v>
      </c>
      <c r="I2923" s="13"/>
    </row>
    <row r="2924" spans="1:9" ht="14.5" hidden="1" x14ac:dyDescent="0.25">
      <c r="A2924" s="13" t="s">
        <v>869</v>
      </c>
      <c r="D2924" s="8">
        <v>2</v>
      </c>
      <c r="I2924" s="13"/>
    </row>
    <row r="2925" spans="1:9" ht="14.5" hidden="1" x14ac:dyDescent="0.25">
      <c r="A2925" s="13" t="s">
        <v>870</v>
      </c>
      <c r="D2925" s="8">
        <v>2</v>
      </c>
      <c r="I2925" s="13"/>
    </row>
    <row r="2926" spans="1:9" ht="14.5" hidden="1" x14ac:dyDescent="0.25">
      <c r="A2926" s="13" t="s">
        <v>871</v>
      </c>
      <c r="D2926" s="8">
        <v>2</v>
      </c>
      <c r="I2926" s="13"/>
    </row>
    <row r="2927" spans="1:9" ht="14.5" hidden="1" x14ac:dyDescent="0.25">
      <c r="A2927" s="13" t="s">
        <v>872</v>
      </c>
      <c r="D2927" s="8">
        <v>2</v>
      </c>
      <c r="I2927" s="13"/>
    </row>
    <row r="2928" spans="1:9" ht="14.5" hidden="1" x14ac:dyDescent="0.25">
      <c r="A2928" s="13" t="s">
        <v>873</v>
      </c>
      <c r="D2928" s="8">
        <v>2</v>
      </c>
      <c r="I2928" s="13"/>
    </row>
    <row r="2929" spans="1:9" ht="14.5" hidden="1" x14ac:dyDescent="0.25">
      <c r="A2929" s="13" t="s">
        <v>874</v>
      </c>
      <c r="D2929" s="8">
        <v>2</v>
      </c>
      <c r="I2929" s="13"/>
    </row>
    <row r="2930" spans="1:9" ht="14.5" hidden="1" x14ac:dyDescent="0.25">
      <c r="A2930" s="13" t="s">
        <v>875</v>
      </c>
      <c r="D2930" s="8">
        <v>2</v>
      </c>
      <c r="I2930" s="13"/>
    </row>
    <row r="2931" spans="1:9" ht="14.5" hidden="1" x14ac:dyDescent="0.25">
      <c r="A2931" s="13" t="s">
        <v>876</v>
      </c>
      <c r="D2931" s="8">
        <v>2</v>
      </c>
      <c r="I2931" s="13"/>
    </row>
    <row r="2932" spans="1:9" ht="14.5" hidden="1" x14ac:dyDescent="0.25">
      <c r="A2932" s="13" t="s">
        <v>877</v>
      </c>
      <c r="D2932" s="8">
        <v>2</v>
      </c>
      <c r="I2932" s="13"/>
    </row>
    <row r="2933" spans="1:9" ht="14.5" hidden="1" x14ac:dyDescent="0.25">
      <c r="A2933" s="13" t="s">
        <v>878</v>
      </c>
      <c r="D2933" s="8">
        <v>2</v>
      </c>
      <c r="I2933" s="13"/>
    </row>
    <row r="2934" spans="1:9" ht="14.5" hidden="1" x14ac:dyDescent="0.25">
      <c r="A2934" s="13" t="s">
        <v>879</v>
      </c>
      <c r="D2934" s="8">
        <v>2</v>
      </c>
      <c r="I2934" s="13"/>
    </row>
    <row r="2935" spans="1:9" ht="14.5" hidden="1" x14ac:dyDescent="0.25">
      <c r="A2935" s="13" t="s">
        <v>880</v>
      </c>
      <c r="D2935" s="8">
        <v>2</v>
      </c>
      <c r="I2935" s="13"/>
    </row>
    <row r="2936" spans="1:9" ht="14.5" hidden="1" x14ac:dyDescent="0.25">
      <c r="A2936" s="13" t="s">
        <v>881</v>
      </c>
      <c r="D2936" s="8">
        <v>2</v>
      </c>
      <c r="I2936" s="13"/>
    </row>
    <row r="2937" spans="1:9" ht="14.5" hidden="1" x14ac:dyDescent="0.25">
      <c r="A2937" s="13" t="s">
        <v>882</v>
      </c>
      <c r="D2937" s="8">
        <v>2</v>
      </c>
      <c r="I2937" s="13"/>
    </row>
    <row r="2938" spans="1:9" ht="14.5" hidden="1" x14ac:dyDescent="0.25">
      <c r="A2938" s="13" t="s">
        <v>883</v>
      </c>
      <c r="D2938" s="8">
        <v>2</v>
      </c>
      <c r="I2938" s="13"/>
    </row>
    <row r="2939" spans="1:9" ht="14.5" hidden="1" x14ac:dyDescent="0.25">
      <c r="A2939" s="13" t="s">
        <v>884</v>
      </c>
      <c r="D2939" s="8">
        <v>2</v>
      </c>
      <c r="I2939" s="13"/>
    </row>
    <row r="2940" spans="1:9" ht="14.5" hidden="1" x14ac:dyDescent="0.25">
      <c r="A2940" s="13" t="s">
        <v>885</v>
      </c>
      <c r="D2940" s="8">
        <v>2</v>
      </c>
      <c r="I2940" s="13"/>
    </row>
    <row r="2941" spans="1:9" ht="14.5" hidden="1" x14ac:dyDescent="0.25">
      <c r="A2941" s="13" t="s">
        <v>886</v>
      </c>
      <c r="D2941" s="8">
        <v>2</v>
      </c>
      <c r="I2941" s="13"/>
    </row>
    <row r="2942" spans="1:9" ht="14.5" hidden="1" x14ac:dyDescent="0.25">
      <c r="A2942" s="13" t="s">
        <v>887</v>
      </c>
      <c r="D2942" s="8">
        <v>2</v>
      </c>
      <c r="I2942" s="13"/>
    </row>
    <row r="2943" spans="1:9" ht="14.5" hidden="1" x14ac:dyDescent="0.25">
      <c r="A2943" s="13" t="s">
        <v>888</v>
      </c>
      <c r="D2943" s="8">
        <v>2</v>
      </c>
      <c r="I2943" s="13"/>
    </row>
    <row r="2944" spans="1:9" ht="14.5" hidden="1" x14ac:dyDescent="0.25">
      <c r="A2944" s="13" t="s">
        <v>889</v>
      </c>
      <c r="D2944" s="8">
        <v>2</v>
      </c>
      <c r="I2944" s="13"/>
    </row>
    <row r="2945" spans="1:9" ht="14.5" hidden="1" x14ac:dyDescent="0.25">
      <c r="A2945" s="13" t="s">
        <v>890</v>
      </c>
      <c r="D2945" s="8">
        <v>2</v>
      </c>
      <c r="I2945" s="13"/>
    </row>
    <row r="2946" spans="1:9" ht="14.5" hidden="1" x14ac:dyDescent="0.25">
      <c r="A2946" s="13" t="s">
        <v>891</v>
      </c>
      <c r="D2946" s="8">
        <v>2</v>
      </c>
      <c r="I2946" s="13"/>
    </row>
    <row r="2947" spans="1:9" ht="14.5" hidden="1" x14ac:dyDescent="0.25">
      <c r="A2947" s="13" t="s">
        <v>892</v>
      </c>
      <c r="D2947" s="8">
        <v>2</v>
      </c>
      <c r="I2947" s="13"/>
    </row>
    <row r="2948" spans="1:9" ht="14.5" hidden="1" x14ac:dyDescent="0.25">
      <c r="A2948" s="13" t="s">
        <v>893</v>
      </c>
      <c r="D2948" s="8">
        <v>2</v>
      </c>
      <c r="I2948" s="13"/>
    </row>
    <row r="2949" spans="1:9" ht="14.5" hidden="1" x14ac:dyDescent="0.25">
      <c r="A2949" s="13" t="s">
        <v>894</v>
      </c>
      <c r="D2949" s="8">
        <v>2</v>
      </c>
      <c r="I2949" s="13"/>
    </row>
    <row r="2950" spans="1:9" ht="14.5" hidden="1" x14ac:dyDescent="0.25">
      <c r="A2950" s="13" t="s">
        <v>895</v>
      </c>
      <c r="D2950" s="8">
        <v>2</v>
      </c>
      <c r="I2950" s="13"/>
    </row>
    <row r="2951" spans="1:9" ht="14.5" hidden="1" x14ac:dyDescent="0.25">
      <c r="A2951" s="13" t="s">
        <v>896</v>
      </c>
      <c r="D2951" s="8">
        <v>2</v>
      </c>
      <c r="I2951" s="13"/>
    </row>
    <row r="2952" spans="1:9" ht="14.5" hidden="1" x14ac:dyDescent="0.25">
      <c r="A2952" s="13" t="s">
        <v>897</v>
      </c>
      <c r="D2952" s="8">
        <v>2</v>
      </c>
      <c r="I2952" s="13"/>
    </row>
    <row r="2953" spans="1:9" ht="14.5" hidden="1" x14ac:dyDescent="0.25">
      <c r="A2953" s="13" t="s">
        <v>898</v>
      </c>
      <c r="D2953" s="8">
        <v>2</v>
      </c>
      <c r="I2953" s="13"/>
    </row>
    <row r="2954" spans="1:9" ht="14.5" hidden="1" x14ac:dyDescent="0.25">
      <c r="A2954" s="13" t="s">
        <v>899</v>
      </c>
      <c r="D2954" s="8">
        <v>2</v>
      </c>
      <c r="I2954" s="13"/>
    </row>
    <row r="2955" spans="1:9" ht="14.5" hidden="1" x14ac:dyDescent="0.25">
      <c r="A2955" s="13" t="s">
        <v>900</v>
      </c>
      <c r="D2955" s="8">
        <v>2</v>
      </c>
      <c r="I2955" s="13"/>
    </row>
    <row r="2956" spans="1:9" ht="14.5" hidden="1" x14ac:dyDescent="0.25">
      <c r="A2956" s="13" t="s">
        <v>901</v>
      </c>
      <c r="D2956" s="8">
        <v>2</v>
      </c>
      <c r="I2956" s="13"/>
    </row>
    <row r="2957" spans="1:9" ht="14.5" hidden="1" x14ac:dyDescent="0.25">
      <c r="A2957" s="13" t="s">
        <v>902</v>
      </c>
      <c r="D2957" s="8">
        <v>2</v>
      </c>
      <c r="I2957" s="13"/>
    </row>
    <row r="2958" spans="1:9" ht="14.5" hidden="1" x14ac:dyDescent="0.25">
      <c r="A2958" s="13" t="s">
        <v>903</v>
      </c>
      <c r="D2958" s="8">
        <v>2</v>
      </c>
      <c r="I2958" s="13"/>
    </row>
    <row r="2959" spans="1:9" ht="14.5" hidden="1" x14ac:dyDescent="0.25">
      <c r="A2959" s="13" t="s">
        <v>904</v>
      </c>
      <c r="D2959" s="8">
        <v>2</v>
      </c>
      <c r="I2959" s="13"/>
    </row>
    <row r="2960" spans="1:9" ht="14.5" hidden="1" x14ac:dyDescent="0.25">
      <c r="A2960" s="13" t="s">
        <v>905</v>
      </c>
      <c r="D2960" s="8">
        <v>2</v>
      </c>
      <c r="I2960" s="13"/>
    </row>
    <row r="2961" spans="1:9" ht="14.5" hidden="1" x14ac:dyDescent="0.25">
      <c r="A2961" s="13" t="s">
        <v>906</v>
      </c>
      <c r="D2961" s="8">
        <v>2</v>
      </c>
      <c r="I2961" s="13"/>
    </row>
    <row r="2962" spans="1:9" ht="14.5" hidden="1" x14ac:dyDescent="0.25">
      <c r="A2962" s="13" t="s">
        <v>907</v>
      </c>
      <c r="D2962" s="8">
        <v>2</v>
      </c>
      <c r="I2962" s="13"/>
    </row>
    <row r="2963" spans="1:9" ht="14.5" hidden="1" x14ac:dyDescent="0.25">
      <c r="A2963" s="13" t="s">
        <v>908</v>
      </c>
      <c r="D2963" s="8">
        <v>2</v>
      </c>
      <c r="I2963" s="13"/>
    </row>
    <row r="2964" spans="1:9" ht="14.5" hidden="1" x14ac:dyDescent="0.25">
      <c r="A2964" s="13" t="s">
        <v>909</v>
      </c>
      <c r="D2964" s="8">
        <v>2</v>
      </c>
      <c r="I2964" s="13"/>
    </row>
    <row r="2965" spans="1:9" ht="14.5" hidden="1" x14ac:dyDescent="0.25">
      <c r="A2965" s="13" t="s">
        <v>910</v>
      </c>
      <c r="D2965" s="8">
        <v>2</v>
      </c>
      <c r="I2965" s="13"/>
    </row>
    <row r="2966" spans="1:9" ht="14.5" hidden="1" x14ac:dyDescent="0.25">
      <c r="A2966" s="13" t="s">
        <v>911</v>
      </c>
      <c r="D2966" s="8">
        <v>2</v>
      </c>
      <c r="I2966" s="13"/>
    </row>
    <row r="2967" spans="1:9" ht="14.5" hidden="1" x14ac:dyDescent="0.25">
      <c r="A2967" s="13" t="s">
        <v>912</v>
      </c>
      <c r="D2967" s="8">
        <v>2</v>
      </c>
      <c r="I2967" s="13"/>
    </row>
    <row r="2968" spans="1:9" ht="14.5" hidden="1" x14ac:dyDescent="0.25">
      <c r="A2968" s="13" t="s">
        <v>913</v>
      </c>
      <c r="D2968" s="8">
        <v>2</v>
      </c>
      <c r="I2968" s="13"/>
    </row>
    <row r="2969" spans="1:9" ht="14.5" hidden="1" x14ac:dyDescent="0.25">
      <c r="A2969" s="13" t="s">
        <v>914</v>
      </c>
      <c r="D2969" s="8">
        <v>2</v>
      </c>
      <c r="I2969" s="13"/>
    </row>
    <row r="2970" spans="1:9" ht="14.5" hidden="1" x14ac:dyDescent="0.25">
      <c r="A2970" s="13" t="s">
        <v>915</v>
      </c>
      <c r="D2970" s="8">
        <v>2</v>
      </c>
      <c r="I2970" s="13"/>
    </row>
    <row r="2971" spans="1:9" ht="14.5" hidden="1" x14ac:dyDescent="0.25">
      <c r="A2971" s="13" t="s">
        <v>916</v>
      </c>
      <c r="D2971" s="8">
        <v>2</v>
      </c>
      <c r="I2971" s="13"/>
    </row>
    <row r="2972" spans="1:9" ht="14.5" hidden="1" x14ac:dyDescent="0.25">
      <c r="A2972" s="13" t="s">
        <v>917</v>
      </c>
      <c r="D2972" s="8">
        <v>2</v>
      </c>
      <c r="I2972" s="13"/>
    </row>
    <row r="2973" spans="1:9" ht="14.5" hidden="1" x14ac:dyDescent="0.25">
      <c r="A2973" s="13" t="s">
        <v>918</v>
      </c>
      <c r="D2973" s="8">
        <v>2</v>
      </c>
      <c r="I2973" s="13"/>
    </row>
    <row r="2974" spans="1:9" ht="14.5" hidden="1" x14ac:dyDescent="0.25">
      <c r="A2974" s="13" t="s">
        <v>919</v>
      </c>
      <c r="D2974" s="8">
        <v>2</v>
      </c>
      <c r="I2974" s="13"/>
    </row>
    <row r="2975" spans="1:9" ht="14.5" hidden="1" x14ac:dyDescent="0.25">
      <c r="A2975" s="13" t="s">
        <v>920</v>
      </c>
      <c r="D2975" s="8">
        <v>2</v>
      </c>
      <c r="I2975" s="13"/>
    </row>
    <row r="2976" spans="1:9" ht="14.5" hidden="1" x14ac:dyDescent="0.25">
      <c r="A2976" s="13" t="s">
        <v>921</v>
      </c>
      <c r="D2976" s="8">
        <v>2</v>
      </c>
      <c r="I2976" s="13"/>
    </row>
    <row r="2977" spans="1:9" ht="14.5" hidden="1" x14ac:dyDescent="0.25">
      <c r="A2977" s="13" t="s">
        <v>922</v>
      </c>
      <c r="D2977" s="8">
        <v>2</v>
      </c>
      <c r="I2977" s="13"/>
    </row>
    <row r="2978" spans="1:9" ht="14.5" hidden="1" x14ac:dyDescent="0.25">
      <c r="A2978" s="13" t="s">
        <v>923</v>
      </c>
      <c r="D2978" s="8">
        <v>2</v>
      </c>
      <c r="I2978" s="13"/>
    </row>
    <row r="2979" spans="1:9" ht="14.5" hidden="1" x14ac:dyDescent="0.25">
      <c r="A2979" s="13" t="s">
        <v>924</v>
      </c>
      <c r="D2979" s="8">
        <v>2</v>
      </c>
      <c r="I2979" s="13"/>
    </row>
    <row r="2980" spans="1:9" ht="14.5" hidden="1" x14ac:dyDescent="0.25">
      <c r="A2980" s="13" t="s">
        <v>925</v>
      </c>
      <c r="D2980" s="8">
        <v>2</v>
      </c>
      <c r="I2980" s="13"/>
    </row>
    <row r="2981" spans="1:9" ht="14.5" hidden="1" x14ac:dyDescent="0.25">
      <c r="A2981" s="13" t="s">
        <v>926</v>
      </c>
      <c r="D2981" s="8">
        <v>2</v>
      </c>
      <c r="I2981" s="13"/>
    </row>
    <row r="2982" spans="1:9" ht="14.5" hidden="1" x14ac:dyDescent="0.25">
      <c r="A2982" s="13" t="s">
        <v>927</v>
      </c>
      <c r="D2982" s="8">
        <v>2</v>
      </c>
      <c r="I2982" s="13"/>
    </row>
    <row r="2983" spans="1:9" ht="14.5" hidden="1" x14ac:dyDescent="0.25">
      <c r="A2983" s="13" t="s">
        <v>928</v>
      </c>
      <c r="D2983" s="8">
        <v>2</v>
      </c>
      <c r="I2983" s="13"/>
    </row>
    <row r="2984" spans="1:9" ht="14.5" hidden="1" x14ac:dyDescent="0.25">
      <c r="A2984" s="13" t="s">
        <v>929</v>
      </c>
      <c r="D2984" s="8">
        <v>2</v>
      </c>
      <c r="I2984" s="13"/>
    </row>
    <row r="2985" spans="1:9" ht="14.5" hidden="1" x14ac:dyDescent="0.25">
      <c r="A2985" s="13" t="s">
        <v>930</v>
      </c>
      <c r="D2985" s="8">
        <v>2</v>
      </c>
      <c r="I2985" s="13"/>
    </row>
    <row r="2986" spans="1:9" ht="14.5" hidden="1" x14ac:dyDescent="0.25">
      <c r="A2986" s="13" t="s">
        <v>931</v>
      </c>
      <c r="D2986" s="8">
        <v>2</v>
      </c>
      <c r="I2986" s="13"/>
    </row>
    <row r="2987" spans="1:9" ht="14.5" hidden="1" x14ac:dyDescent="0.25">
      <c r="A2987" s="13" t="s">
        <v>932</v>
      </c>
      <c r="D2987" s="8">
        <v>2</v>
      </c>
      <c r="I2987" s="13"/>
    </row>
    <row r="2988" spans="1:9" ht="14.5" hidden="1" x14ac:dyDescent="0.25">
      <c r="A2988" s="13" t="s">
        <v>933</v>
      </c>
      <c r="D2988" s="8">
        <v>2</v>
      </c>
      <c r="I2988" s="13"/>
    </row>
    <row r="2989" spans="1:9" ht="14.5" hidden="1" x14ac:dyDescent="0.25">
      <c r="A2989" s="13" t="s">
        <v>934</v>
      </c>
      <c r="D2989" s="8">
        <v>2</v>
      </c>
      <c r="I2989" s="13"/>
    </row>
    <row r="2990" spans="1:9" ht="14.5" hidden="1" x14ac:dyDescent="0.25">
      <c r="A2990" s="13" t="s">
        <v>935</v>
      </c>
      <c r="D2990" s="8">
        <v>2</v>
      </c>
      <c r="I2990" s="13"/>
    </row>
    <row r="2991" spans="1:9" ht="14.5" hidden="1" x14ac:dyDescent="0.25">
      <c r="A2991" s="13" t="s">
        <v>936</v>
      </c>
      <c r="D2991" s="8">
        <v>2</v>
      </c>
      <c r="I2991" s="13"/>
    </row>
    <row r="2992" spans="1:9" ht="14.5" hidden="1" x14ac:dyDescent="0.25">
      <c r="A2992" s="13" t="s">
        <v>937</v>
      </c>
      <c r="D2992" s="8">
        <v>2</v>
      </c>
      <c r="I2992" s="13"/>
    </row>
    <row r="2993" spans="1:9" ht="14.5" hidden="1" x14ac:dyDescent="0.25">
      <c r="A2993" s="13" t="s">
        <v>938</v>
      </c>
      <c r="D2993" s="8">
        <v>2</v>
      </c>
      <c r="I2993" s="13"/>
    </row>
    <row r="2994" spans="1:9" ht="14.5" hidden="1" x14ac:dyDescent="0.25">
      <c r="A2994" s="13" t="s">
        <v>939</v>
      </c>
      <c r="D2994" s="8">
        <v>2</v>
      </c>
      <c r="I2994" s="13"/>
    </row>
    <row r="2995" spans="1:9" ht="14.5" hidden="1" x14ac:dyDescent="0.25">
      <c r="A2995" s="13" t="s">
        <v>940</v>
      </c>
      <c r="D2995" s="8">
        <v>2</v>
      </c>
      <c r="I2995" s="13"/>
    </row>
    <row r="2996" spans="1:9" ht="14.5" hidden="1" x14ac:dyDescent="0.25">
      <c r="A2996" s="13" t="s">
        <v>941</v>
      </c>
      <c r="D2996" s="8">
        <v>2</v>
      </c>
      <c r="I2996" s="13"/>
    </row>
    <row r="2997" spans="1:9" ht="14.5" hidden="1" x14ac:dyDescent="0.25">
      <c r="A2997" s="13" t="s">
        <v>942</v>
      </c>
      <c r="D2997" s="8">
        <v>2</v>
      </c>
      <c r="I2997" s="13"/>
    </row>
    <row r="2998" spans="1:9" ht="14.5" hidden="1" x14ac:dyDescent="0.25">
      <c r="A2998" s="13" t="s">
        <v>943</v>
      </c>
      <c r="D2998" s="8">
        <v>2</v>
      </c>
      <c r="I2998" s="13"/>
    </row>
    <row r="2999" spans="1:9" ht="14.5" hidden="1" x14ac:dyDescent="0.25">
      <c r="A2999" s="13" t="s">
        <v>944</v>
      </c>
      <c r="D2999" s="8">
        <v>2</v>
      </c>
      <c r="I2999" s="13"/>
    </row>
    <row r="3000" spans="1:9" ht="14.5" hidden="1" x14ac:dyDescent="0.25">
      <c r="A3000" s="13" t="s">
        <v>945</v>
      </c>
      <c r="D3000" s="8">
        <v>2</v>
      </c>
      <c r="I3000" s="13"/>
    </row>
    <row r="3001" spans="1:9" ht="14.5" hidden="1" x14ac:dyDescent="0.25">
      <c r="A3001" s="13" t="s">
        <v>946</v>
      </c>
      <c r="D3001" s="8">
        <v>2</v>
      </c>
      <c r="I3001" s="13"/>
    </row>
    <row r="3002" spans="1:9" ht="14.5" hidden="1" x14ac:dyDescent="0.25">
      <c r="A3002" s="13" t="s">
        <v>947</v>
      </c>
      <c r="D3002" s="8">
        <v>2</v>
      </c>
      <c r="I3002" s="13"/>
    </row>
    <row r="3003" spans="1:9" ht="14.5" hidden="1" x14ac:dyDescent="0.25">
      <c r="A3003" s="13" t="s">
        <v>948</v>
      </c>
      <c r="D3003" s="8">
        <v>2</v>
      </c>
      <c r="I3003" s="13"/>
    </row>
    <row r="3004" spans="1:9" ht="14.5" hidden="1" x14ac:dyDescent="0.25">
      <c r="A3004" s="13" t="s">
        <v>949</v>
      </c>
      <c r="D3004" s="8">
        <v>2</v>
      </c>
      <c r="I3004" s="13"/>
    </row>
    <row r="3005" spans="1:9" ht="14.5" hidden="1" x14ac:dyDescent="0.25">
      <c r="A3005" s="13" t="s">
        <v>950</v>
      </c>
      <c r="D3005" s="8">
        <v>2</v>
      </c>
      <c r="I3005" s="13"/>
    </row>
    <row r="3006" spans="1:9" ht="14.5" hidden="1" x14ac:dyDescent="0.25">
      <c r="A3006" s="13" t="s">
        <v>951</v>
      </c>
      <c r="D3006" s="8">
        <v>2</v>
      </c>
      <c r="I3006" s="13"/>
    </row>
    <row r="3007" spans="1:9" ht="14.5" hidden="1" x14ac:dyDescent="0.25">
      <c r="A3007" s="13" t="s">
        <v>952</v>
      </c>
      <c r="D3007" s="8">
        <v>2</v>
      </c>
      <c r="I3007" s="13"/>
    </row>
    <row r="3008" spans="1:9" ht="14.5" hidden="1" x14ac:dyDescent="0.25">
      <c r="A3008" s="13" t="s">
        <v>953</v>
      </c>
      <c r="D3008" s="8">
        <v>2</v>
      </c>
      <c r="I3008" s="13"/>
    </row>
    <row r="3009" spans="1:9" ht="14.5" hidden="1" x14ac:dyDescent="0.25">
      <c r="A3009" s="13" t="s">
        <v>954</v>
      </c>
      <c r="D3009" s="8">
        <v>2</v>
      </c>
      <c r="I3009" s="13"/>
    </row>
    <row r="3010" spans="1:9" ht="14.5" hidden="1" x14ac:dyDescent="0.25">
      <c r="A3010" s="13" t="s">
        <v>955</v>
      </c>
      <c r="D3010" s="8">
        <v>2</v>
      </c>
      <c r="I3010" s="13"/>
    </row>
    <row r="3011" spans="1:9" ht="14.5" hidden="1" x14ac:dyDescent="0.25">
      <c r="A3011" s="13" t="s">
        <v>956</v>
      </c>
      <c r="D3011" s="8">
        <v>2</v>
      </c>
      <c r="I3011" s="13"/>
    </row>
    <row r="3012" spans="1:9" ht="14.5" hidden="1" x14ac:dyDescent="0.25">
      <c r="A3012" s="13" t="s">
        <v>957</v>
      </c>
      <c r="D3012" s="8">
        <v>2</v>
      </c>
      <c r="I3012" s="13"/>
    </row>
    <row r="3013" spans="1:9" ht="14.5" hidden="1" x14ac:dyDescent="0.25">
      <c r="A3013" s="13" t="s">
        <v>958</v>
      </c>
      <c r="D3013" s="8">
        <v>2</v>
      </c>
      <c r="I3013" s="13"/>
    </row>
    <row r="3014" spans="1:9" ht="14.5" hidden="1" x14ac:dyDescent="0.25">
      <c r="A3014" s="13" t="s">
        <v>959</v>
      </c>
      <c r="D3014" s="8">
        <v>2</v>
      </c>
      <c r="I3014" s="13"/>
    </row>
    <row r="3015" spans="1:9" ht="14.5" hidden="1" x14ac:dyDescent="0.25">
      <c r="A3015" s="13" t="s">
        <v>960</v>
      </c>
      <c r="D3015" s="8">
        <v>2</v>
      </c>
      <c r="I3015" s="13"/>
    </row>
    <row r="3016" spans="1:9" ht="14.5" hidden="1" x14ac:dyDescent="0.25">
      <c r="A3016" s="13" t="s">
        <v>961</v>
      </c>
      <c r="D3016" s="8">
        <v>2</v>
      </c>
      <c r="I3016" s="13"/>
    </row>
    <row r="3017" spans="1:9" ht="14.5" hidden="1" x14ac:dyDescent="0.25">
      <c r="A3017" s="13" t="s">
        <v>962</v>
      </c>
      <c r="D3017" s="8">
        <v>2</v>
      </c>
      <c r="I3017" s="13"/>
    </row>
    <row r="3018" spans="1:9" ht="14.5" hidden="1" x14ac:dyDescent="0.25">
      <c r="A3018" s="13" t="s">
        <v>963</v>
      </c>
      <c r="D3018" s="8">
        <v>2</v>
      </c>
      <c r="I3018" s="13"/>
    </row>
    <row r="3019" spans="1:9" ht="14.5" hidden="1" x14ac:dyDescent="0.25">
      <c r="A3019" s="13" t="s">
        <v>964</v>
      </c>
      <c r="D3019" s="8">
        <v>2</v>
      </c>
      <c r="I3019" s="13"/>
    </row>
    <row r="3020" spans="1:9" ht="14.5" hidden="1" x14ac:dyDescent="0.25">
      <c r="A3020" s="13" t="s">
        <v>965</v>
      </c>
      <c r="D3020" s="8">
        <v>2</v>
      </c>
      <c r="I3020" s="13"/>
    </row>
    <row r="3021" spans="1:9" ht="14.5" hidden="1" x14ac:dyDescent="0.25">
      <c r="A3021" s="13" t="s">
        <v>966</v>
      </c>
      <c r="D3021" s="8">
        <v>2</v>
      </c>
      <c r="I3021" s="13"/>
    </row>
    <row r="3022" spans="1:9" ht="14.5" hidden="1" x14ac:dyDescent="0.25">
      <c r="A3022" s="13" t="s">
        <v>967</v>
      </c>
      <c r="D3022" s="8">
        <v>2</v>
      </c>
      <c r="I3022" s="13"/>
    </row>
    <row r="3023" spans="1:9" ht="14.5" hidden="1" x14ac:dyDescent="0.25">
      <c r="A3023" s="13" t="s">
        <v>968</v>
      </c>
      <c r="D3023" s="8">
        <v>2</v>
      </c>
      <c r="I3023" s="13"/>
    </row>
    <row r="3024" spans="1:9" ht="14.5" hidden="1" x14ac:dyDescent="0.25">
      <c r="A3024" s="13" t="s">
        <v>969</v>
      </c>
      <c r="D3024" s="8">
        <v>2</v>
      </c>
      <c r="I3024" s="13"/>
    </row>
    <row r="3025" spans="1:9" ht="14.5" hidden="1" x14ac:dyDescent="0.25">
      <c r="A3025" s="13" t="s">
        <v>970</v>
      </c>
      <c r="D3025" s="8">
        <v>2</v>
      </c>
      <c r="I3025" s="13"/>
    </row>
    <row r="3026" spans="1:9" ht="14.5" hidden="1" x14ac:dyDescent="0.25">
      <c r="A3026" s="13" t="s">
        <v>971</v>
      </c>
      <c r="D3026" s="8">
        <v>2</v>
      </c>
      <c r="I3026" s="13"/>
    </row>
    <row r="3027" spans="1:9" ht="14.5" hidden="1" x14ac:dyDescent="0.25">
      <c r="A3027" s="13" t="s">
        <v>972</v>
      </c>
      <c r="D3027" s="8">
        <v>2</v>
      </c>
      <c r="I3027" s="13"/>
    </row>
    <row r="3028" spans="1:9" ht="14.5" hidden="1" x14ac:dyDescent="0.25">
      <c r="A3028" s="13" t="s">
        <v>973</v>
      </c>
      <c r="D3028" s="8">
        <v>2</v>
      </c>
      <c r="I3028" s="13"/>
    </row>
    <row r="3029" spans="1:9" ht="14.5" hidden="1" x14ac:dyDescent="0.25">
      <c r="A3029" s="13" t="s">
        <v>974</v>
      </c>
      <c r="D3029" s="8">
        <v>2</v>
      </c>
      <c r="I3029" s="13"/>
    </row>
    <row r="3030" spans="1:9" ht="14.5" hidden="1" x14ac:dyDescent="0.25">
      <c r="A3030" s="13" t="s">
        <v>975</v>
      </c>
      <c r="D3030" s="8">
        <v>2</v>
      </c>
      <c r="I3030" s="13"/>
    </row>
    <row r="3031" spans="1:9" ht="14.5" hidden="1" x14ac:dyDescent="0.25">
      <c r="A3031" s="13" t="s">
        <v>976</v>
      </c>
      <c r="D3031" s="8">
        <v>2</v>
      </c>
      <c r="I3031" s="13"/>
    </row>
    <row r="3032" spans="1:9" ht="14.5" hidden="1" x14ac:dyDescent="0.25">
      <c r="A3032" s="13" t="s">
        <v>977</v>
      </c>
      <c r="D3032" s="8">
        <v>2</v>
      </c>
      <c r="I3032" s="13"/>
    </row>
    <row r="3033" spans="1:9" ht="14.5" hidden="1" x14ac:dyDescent="0.25">
      <c r="A3033" s="13" t="s">
        <v>978</v>
      </c>
      <c r="D3033" s="8">
        <v>2</v>
      </c>
      <c r="I3033" s="13"/>
    </row>
    <row r="3034" spans="1:9" ht="14.5" hidden="1" x14ac:dyDescent="0.25">
      <c r="A3034" s="13" t="s">
        <v>979</v>
      </c>
      <c r="D3034" s="8">
        <v>2</v>
      </c>
      <c r="I3034" s="13"/>
    </row>
    <row r="3035" spans="1:9" ht="14.5" hidden="1" x14ac:dyDescent="0.25">
      <c r="A3035" s="13" t="s">
        <v>980</v>
      </c>
      <c r="D3035" s="8">
        <v>2</v>
      </c>
      <c r="I3035" s="13"/>
    </row>
    <row r="3036" spans="1:9" ht="14.5" hidden="1" x14ac:dyDescent="0.25">
      <c r="A3036" s="13" t="s">
        <v>981</v>
      </c>
      <c r="D3036" s="8">
        <v>2</v>
      </c>
      <c r="I3036" s="13"/>
    </row>
    <row r="3037" spans="1:9" ht="14.5" hidden="1" x14ac:dyDescent="0.25">
      <c r="A3037" s="13" t="s">
        <v>982</v>
      </c>
      <c r="D3037" s="8">
        <v>2</v>
      </c>
      <c r="I3037" s="13"/>
    </row>
    <row r="3038" spans="1:9" ht="14.5" hidden="1" x14ac:dyDescent="0.25">
      <c r="A3038" s="13" t="s">
        <v>983</v>
      </c>
      <c r="D3038" s="8">
        <v>2</v>
      </c>
      <c r="I3038" s="13"/>
    </row>
    <row r="3039" spans="1:9" ht="14.5" hidden="1" x14ac:dyDescent="0.25">
      <c r="A3039" s="13" t="s">
        <v>984</v>
      </c>
      <c r="D3039" s="8">
        <v>2</v>
      </c>
      <c r="I3039" s="13"/>
    </row>
    <row r="3040" spans="1:9" ht="14.5" hidden="1" x14ac:dyDescent="0.25">
      <c r="A3040" s="13" t="s">
        <v>985</v>
      </c>
      <c r="D3040" s="8">
        <v>2</v>
      </c>
      <c r="I3040" s="13"/>
    </row>
    <row r="3041" spans="1:9" ht="14.5" hidden="1" x14ac:dyDescent="0.25">
      <c r="A3041" s="13" t="s">
        <v>986</v>
      </c>
      <c r="D3041" s="8">
        <v>2</v>
      </c>
      <c r="I3041" s="13"/>
    </row>
    <row r="3042" spans="1:9" ht="14.5" hidden="1" x14ac:dyDescent="0.25">
      <c r="A3042" s="13" t="s">
        <v>987</v>
      </c>
      <c r="D3042" s="8">
        <v>2</v>
      </c>
      <c r="I3042" s="13"/>
    </row>
    <row r="3043" spans="1:9" ht="14.5" hidden="1" x14ac:dyDescent="0.25">
      <c r="A3043" s="13" t="s">
        <v>988</v>
      </c>
      <c r="D3043" s="8">
        <v>2</v>
      </c>
      <c r="I3043" s="13"/>
    </row>
    <row r="3044" spans="1:9" ht="14.5" hidden="1" x14ac:dyDescent="0.25">
      <c r="A3044" s="13" t="s">
        <v>989</v>
      </c>
      <c r="D3044" s="8">
        <v>2</v>
      </c>
      <c r="I3044" s="13"/>
    </row>
    <row r="3045" spans="1:9" ht="14.5" hidden="1" x14ac:dyDescent="0.25">
      <c r="A3045" s="13" t="s">
        <v>990</v>
      </c>
      <c r="D3045" s="8">
        <v>2</v>
      </c>
      <c r="I3045" s="13"/>
    </row>
    <row r="3046" spans="1:9" ht="14.5" hidden="1" x14ac:dyDescent="0.25">
      <c r="A3046" s="13" t="s">
        <v>991</v>
      </c>
      <c r="D3046" s="8">
        <v>2</v>
      </c>
      <c r="I3046" s="13"/>
    </row>
    <row r="3047" spans="1:9" ht="14.5" hidden="1" x14ac:dyDescent="0.25">
      <c r="A3047" s="13" t="s">
        <v>992</v>
      </c>
      <c r="D3047" s="8">
        <v>2</v>
      </c>
      <c r="I3047" s="13"/>
    </row>
    <row r="3048" spans="1:9" ht="14.5" hidden="1" x14ac:dyDescent="0.25">
      <c r="A3048" s="13" t="s">
        <v>993</v>
      </c>
      <c r="D3048" s="8">
        <v>2</v>
      </c>
      <c r="I3048" s="13"/>
    </row>
    <row r="3049" spans="1:9" ht="14.5" hidden="1" x14ac:dyDescent="0.25">
      <c r="A3049" s="13" t="s">
        <v>994</v>
      </c>
      <c r="D3049" s="8">
        <v>2</v>
      </c>
      <c r="I3049" s="13"/>
    </row>
    <row r="3050" spans="1:9" ht="14.5" hidden="1" x14ac:dyDescent="0.25">
      <c r="A3050" s="13" t="s">
        <v>995</v>
      </c>
      <c r="D3050" s="8">
        <v>2</v>
      </c>
      <c r="I3050" s="13"/>
    </row>
    <row r="3051" spans="1:9" ht="14.5" hidden="1" x14ac:dyDescent="0.25">
      <c r="A3051" s="13" t="s">
        <v>996</v>
      </c>
      <c r="D3051" s="8">
        <v>2</v>
      </c>
      <c r="I3051" s="13"/>
    </row>
    <row r="3052" spans="1:9" ht="14.5" hidden="1" x14ac:dyDescent="0.25">
      <c r="A3052" s="13" t="s">
        <v>997</v>
      </c>
      <c r="D3052" s="8">
        <v>2</v>
      </c>
      <c r="I3052" s="13"/>
    </row>
    <row r="3053" spans="1:9" ht="14.5" hidden="1" x14ac:dyDescent="0.25">
      <c r="A3053" s="13" t="s">
        <v>998</v>
      </c>
      <c r="D3053" s="8">
        <v>2</v>
      </c>
      <c r="I3053" s="13"/>
    </row>
    <row r="3054" spans="1:9" ht="14.5" hidden="1" x14ac:dyDescent="0.25">
      <c r="A3054" s="13" t="s">
        <v>999</v>
      </c>
      <c r="D3054" s="8">
        <v>2</v>
      </c>
      <c r="I3054" s="13"/>
    </row>
    <row r="3055" spans="1:9" ht="14.5" hidden="1" x14ac:dyDescent="0.25">
      <c r="A3055" s="13" t="s">
        <v>1000</v>
      </c>
      <c r="D3055" s="8">
        <v>2</v>
      </c>
      <c r="I3055" s="13"/>
    </row>
    <row r="3056" spans="1:9" ht="14.5" hidden="1" x14ac:dyDescent="0.25">
      <c r="A3056" s="13" t="s">
        <v>1001</v>
      </c>
      <c r="D3056" s="8">
        <v>2</v>
      </c>
      <c r="I3056" s="13"/>
    </row>
    <row r="3057" spans="1:9" ht="14.5" hidden="1" x14ac:dyDescent="0.25">
      <c r="A3057" s="13" t="s">
        <v>1002</v>
      </c>
      <c r="D3057" s="8">
        <v>2</v>
      </c>
      <c r="I3057" s="13"/>
    </row>
    <row r="3058" spans="1:9" ht="14.5" hidden="1" x14ac:dyDescent="0.25">
      <c r="A3058" s="13" t="s">
        <v>1003</v>
      </c>
      <c r="D3058" s="8">
        <v>2</v>
      </c>
      <c r="I3058" s="13"/>
    </row>
    <row r="3059" spans="1:9" ht="14.5" hidden="1" x14ac:dyDescent="0.25">
      <c r="A3059" s="13" t="s">
        <v>1004</v>
      </c>
      <c r="D3059" s="8">
        <v>2</v>
      </c>
      <c r="I3059" s="13"/>
    </row>
    <row r="3060" spans="1:9" ht="14.5" hidden="1" x14ac:dyDescent="0.25">
      <c r="A3060" s="13" t="s">
        <v>1005</v>
      </c>
      <c r="D3060" s="8">
        <v>2</v>
      </c>
      <c r="I3060" s="13"/>
    </row>
    <row r="3061" spans="1:9" ht="14.5" hidden="1" x14ac:dyDescent="0.25">
      <c r="A3061" s="13" t="s">
        <v>1006</v>
      </c>
      <c r="D3061" s="8">
        <v>2</v>
      </c>
      <c r="I3061" s="13"/>
    </row>
    <row r="3062" spans="1:9" ht="14.5" hidden="1" x14ac:dyDescent="0.25">
      <c r="A3062" s="13" t="s">
        <v>1007</v>
      </c>
      <c r="D3062" s="8">
        <v>2</v>
      </c>
      <c r="I3062" s="13"/>
    </row>
    <row r="3063" spans="1:9" ht="14.5" hidden="1" x14ac:dyDescent="0.25">
      <c r="A3063" s="13" t="s">
        <v>1008</v>
      </c>
      <c r="D3063" s="8">
        <v>2</v>
      </c>
      <c r="I3063" s="13"/>
    </row>
    <row r="3064" spans="1:9" ht="14.5" hidden="1" x14ac:dyDescent="0.25">
      <c r="A3064" s="13" t="s">
        <v>1009</v>
      </c>
      <c r="D3064" s="8">
        <v>2</v>
      </c>
      <c r="I3064" s="13"/>
    </row>
    <row r="3065" spans="1:9" ht="14.5" hidden="1" x14ac:dyDescent="0.25">
      <c r="A3065" s="13" t="s">
        <v>1010</v>
      </c>
      <c r="D3065" s="8">
        <v>2</v>
      </c>
      <c r="I3065" s="13"/>
    </row>
    <row r="3066" spans="1:9" ht="14.5" hidden="1" x14ac:dyDescent="0.25">
      <c r="A3066" s="13" t="s">
        <v>1011</v>
      </c>
      <c r="D3066" s="8">
        <v>2</v>
      </c>
      <c r="I3066" s="13"/>
    </row>
    <row r="3067" spans="1:9" ht="14.5" hidden="1" x14ac:dyDescent="0.25">
      <c r="A3067" s="13" t="s">
        <v>1012</v>
      </c>
      <c r="D3067" s="8">
        <v>2</v>
      </c>
      <c r="I3067" s="13"/>
    </row>
    <row r="3068" spans="1:9" ht="14.5" hidden="1" x14ac:dyDescent="0.25">
      <c r="A3068" s="13" t="s">
        <v>1013</v>
      </c>
      <c r="D3068" s="8">
        <v>2</v>
      </c>
      <c r="I3068" s="13"/>
    </row>
    <row r="3069" spans="1:9" ht="14.5" hidden="1" x14ac:dyDescent="0.25">
      <c r="A3069" s="13" t="s">
        <v>1014</v>
      </c>
      <c r="D3069" s="8">
        <v>2</v>
      </c>
      <c r="I3069" s="13"/>
    </row>
    <row r="3070" spans="1:9" ht="14.5" hidden="1" x14ac:dyDescent="0.25">
      <c r="A3070" s="13" t="s">
        <v>1015</v>
      </c>
      <c r="D3070" s="8">
        <v>2</v>
      </c>
      <c r="I3070" s="13"/>
    </row>
    <row r="3071" spans="1:9" ht="14.5" hidden="1" x14ac:dyDescent="0.25">
      <c r="A3071" s="13" t="s">
        <v>1016</v>
      </c>
      <c r="D3071" s="8">
        <v>2</v>
      </c>
      <c r="I3071" s="13"/>
    </row>
    <row r="3072" spans="1:9" ht="14.5" hidden="1" x14ac:dyDescent="0.25">
      <c r="A3072" s="13" t="s">
        <v>1017</v>
      </c>
      <c r="D3072" s="8">
        <v>2</v>
      </c>
      <c r="I3072" s="13"/>
    </row>
    <row r="3073" spans="1:9" ht="14.5" hidden="1" x14ac:dyDescent="0.25">
      <c r="A3073" s="13" t="s">
        <v>1018</v>
      </c>
      <c r="D3073" s="8">
        <v>2</v>
      </c>
      <c r="I3073" s="13"/>
    </row>
    <row r="3074" spans="1:9" ht="14.5" hidden="1" x14ac:dyDescent="0.25">
      <c r="A3074" s="13" t="s">
        <v>1019</v>
      </c>
      <c r="D3074" s="8">
        <v>2</v>
      </c>
      <c r="I3074" s="13"/>
    </row>
    <row r="3075" spans="1:9" ht="14.5" hidden="1" x14ac:dyDescent="0.25">
      <c r="A3075" s="13" t="s">
        <v>1020</v>
      </c>
      <c r="D3075" s="8">
        <v>2</v>
      </c>
      <c r="I3075" s="13"/>
    </row>
    <row r="3076" spans="1:9" ht="14.5" hidden="1" x14ac:dyDescent="0.25">
      <c r="A3076" s="13" t="s">
        <v>1021</v>
      </c>
      <c r="D3076" s="8">
        <v>2</v>
      </c>
      <c r="I3076" s="13"/>
    </row>
    <row r="3077" spans="1:9" ht="14.5" hidden="1" x14ac:dyDescent="0.25">
      <c r="A3077" s="13" t="s">
        <v>1022</v>
      </c>
      <c r="D3077" s="8">
        <v>2</v>
      </c>
      <c r="I3077" s="13"/>
    </row>
    <row r="3078" spans="1:9" ht="14.5" hidden="1" x14ac:dyDescent="0.25">
      <c r="A3078" s="13" t="s">
        <v>1023</v>
      </c>
      <c r="D3078" s="8">
        <v>2</v>
      </c>
      <c r="I3078" s="13"/>
    </row>
    <row r="3079" spans="1:9" ht="14.5" hidden="1" x14ac:dyDescent="0.25">
      <c r="A3079" s="13" t="s">
        <v>1024</v>
      </c>
      <c r="D3079" s="8">
        <v>2</v>
      </c>
      <c r="I3079" s="13"/>
    </row>
    <row r="3080" spans="1:9" ht="14.5" hidden="1" x14ac:dyDescent="0.25">
      <c r="A3080" s="13" t="s">
        <v>1025</v>
      </c>
      <c r="D3080" s="8">
        <v>2</v>
      </c>
      <c r="I3080" s="13"/>
    </row>
    <row r="3081" spans="1:9" ht="14.5" hidden="1" x14ac:dyDescent="0.25">
      <c r="A3081" s="13" t="s">
        <v>1026</v>
      </c>
      <c r="D3081" s="8">
        <v>2</v>
      </c>
      <c r="I3081" s="13"/>
    </row>
    <row r="3082" spans="1:9" ht="14.5" hidden="1" x14ac:dyDescent="0.25">
      <c r="A3082" s="13" t="s">
        <v>1027</v>
      </c>
      <c r="D3082" s="8">
        <v>2</v>
      </c>
      <c r="I3082" s="13"/>
    </row>
    <row r="3083" spans="1:9" ht="14.5" hidden="1" x14ac:dyDescent="0.25">
      <c r="A3083" s="13" t="s">
        <v>1028</v>
      </c>
      <c r="D3083" s="8">
        <v>2</v>
      </c>
      <c r="I3083" s="13"/>
    </row>
    <row r="3084" spans="1:9" ht="14.5" hidden="1" x14ac:dyDescent="0.25">
      <c r="A3084" s="13" t="s">
        <v>1029</v>
      </c>
      <c r="D3084" s="8">
        <v>2</v>
      </c>
      <c r="I3084" s="13"/>
    </row>
    <row r="3085" spans="1:9" ht="14.5" hidden="1" x14ac:dyDescent="0.25">
      <c r="A3085" s="13" t="s">
        <v>1030</v>
      </c>
      <c r="D3085" s="8">
        <v>2</v>
      </c>
      <c r="I3085" s="13"/>
    </row>
    <row r="3086" spans="1:9" ht="14.5" hidden="1" x14ac:dyDescent="0.25">
      <c r="A3086" s="13" t="s">
        <v>1031</v>
      </c>
      <c r="D3086" s="8">
        <v>2</v>
      </c>
      <c r="I3086" s="13"/>
    </row>
    <row r="3087" spans="1:9" ht="14.5" hidden="1" x14ac:dyDescent="0.25">
      <c r="A3087" s="13" t="s">
        <v>1032</v>
      </c>
      <c r="D3087" s="8">
        <v>2</v>
      </c>
      <c r="I3087" s="13"/>
    </row>
    <row r="3088" spans="1:9" ht="14.5" hidden="1" x14ac:dyDescent="0.25">
      <c r="A3088" s="13" t="s">
        <v>1033</v>
      </c>
      <c r="D3088" s="8">
        <v>2</v>
      </c>
      <c r="I3088" s="13"/>
    </row>
    <row r="3089" spans="1:9" ht="14.5" hidden="1" x14ac:dyDescent="0.25">
      <c r="A3089" s="13" t="s">
        <v>1034</v>
      </c>
      <c r="D3089" s="8">
        <v>2</v>
      </c>
      <c r="I3089" s="13"/>
    </row>
    <row r="3090" spans="1:9" ht="14.5" hidden="1" x14ac:dyDescent="0.25">
      <c r="A3090" s="13" t="s">
        <v>1035</v>
      </c>
      <c r="D3090" s="8">
        <v>2</v>
      </c>
      <c r="I3090" s="13"/>
    </row>
    <row r="3091" spans="1:9" ht="14.5" hidden="1" x14ac:dyDescent="0.25">
      <c r="A3091" s="13" t="s">
        <v>1036</v>
      </c>
      <c r="D3091" s="8">
        <v>2</v>
      </c>
      <c r="I3091" s="13"/>
    </row>
    <row r="3092" spans="1:9" ht="14.5" hidden="1" x14ac:dyDescent="0.25">
      <c r="A3092" s="13" t="s">
        <v>1037</v>
      </c>
      <c r="D3092" s="8">
        <v>2</v>
      </c>
      <c r="I3092" s="13"/>
    </row>
    <row r="3093" spans="1:9" ht="14.5" hidden="1" x14ac:dyDescent="0.25">
      <c r="A3093" s="13" t="s">
        <v>1038</v>
      </c>
      <c r="D3093" s="8">
        <v>2</v>
      </c>
      <c r="I3093" s="13"/>
    </row>
    <row r="3094" spans="1:9" ht="14.5" hidden="1" x14ac:dyDescent="0.25">
      <c r="A3094" s="13" t="s">
        <v>1039</v>
      </c>
      <c r="D3094" s="8">
        <v>2</v>
      </c>
      <c r="I3094" s="13"/>
    </row>
    <row r="3095" spans="1:9" ht="14.5" hidden="1" x14ac:dyDescent="0.25">
      <c r="A3095" s="13" t="s">
        <v>1040</v>
      </c>
      <c r="D3095" s="8">
        <v>2</v>
      </c>
      <c r="I3095" s="13"/>
    </row>
    <row r="3096" spans="1:9" ht="14.5" hidden="1" x14ac:dyDescent="0.25">
      <c r="A3096" s="13" t="s">
        <v>1041</v>
      </c>
      <c r="D3096" s="8">
        <v>2</v>
      </c>
      <c r="I3096" s="13"/>
    </row>
    <row r="3097" spans="1:9" ht="14.5" hidden="1" x14ac:dyDescent="0.25">
      <c r="A3097" s="13" t="s">
        <v>1042</v>
      </c>
      <c r="D3097" s="8">
        <v>2</v>
      </c>
      <c r="I3097" s="13"/>
    </row>
    <row r="3098" spans="1:9" ht="14.5" hidden="1" x14ac:dyDescent="0.25">
      <c r="A3098" s="13" t="s">
        <v>1043</v>
      </c>
      <c r="D3098" s="8">
        <v>2</v>
      </c>
      <c r="I3098" s="13"/>
    </row>
    <row r="3099" spans="1:9" ht="14.5" hidden="1" x14ac:dyDescent="0.25">
      <c r="A3099" s="13" t="s">
        <v>1044</v>
      </c>
      <c r="D3099" s="8">
        <v>2</v>
      </c>
      <c r="I3099" s="13"/>
    </row>
    <row r="3100" spans="1:9" ht="14.5" hidden="1" x14ac:dyDescent="0.25">
      <c r="A3100" s="13" t="s">
        <v>1045</v>
      </c>
      <c r="D3100" s="8">
        <v>2</v>
      </c>
      <c r="I3100" s="13"/>
    </row>
    <row r="3101" spans="1:9" ht="14.5" hidden="1" x14ac:dyDescent="0.25">
      <c r="A3101" s="13" t="s">
        <v>1046</v>
      </c>
      <c r="D3101" s="8">
        <v>2</v>
      </c>
      <c r="I3101" s="13"/>
    </row>
    <row r="3102" spans="1:9" ht="14.5" hidden="1" x14ac:dyDescent="0.25">
      <c r="A3102" s="13" t="s">
        <v>1047</v>
      </c>
      <c r="D3102" s="8">
        <v>2</v>
      </c>
      <c r="I3102" s="13"/>
    </row>
    <row r="3103" spans="1:9" ht="14.5" hidden="1" x14ac:dyDescent="0.25">
      <c r="A3103" s="13" t="s">
        <v>1048</v>
      </c>
      <c r="D3103" s="8">
        <v>2</v>
      </c>
      <c r="I3103" s="13"/>
    </row>
    <row r="3104" spans="1:9" ht="14.5" hidden="1" x14ac:dyDescent="0.25">
      <c r="A3104" s="13" t="s">
        <v>1049</v>
      </c>
      <c r="D3104" s="8">
        <v>2</v>
      </c>
      <c r="I3104" s="13"/>
    </row>
    <row r="3105" spans="1:9" ht="14.5" hidden="1" x14ac:dyDescent="0.25">
      <c r="A3105" s="13" t="s">
        <v>1050</v>
      </c>
      <c r="D3105" s="8">
        <v>2</v>
      </c>
      <c r="I3105" s="13"/>
    </row>
    <row r="3106" spans="1:9" ht="14.5" hidden="1" x14ac:dyDescent="0.25">
      <c r="A3106" s="13" t="s">
        <v>1051</v>
      </c>
      <c r="D3106" s="8">
        <v>2</v>
      </c>
      <c r="I3106" s="13"/>
    </row>
    <row r="3107" spans="1:9" ht="14.5" hidden="1" x14ac:dyDescent="0.25">
      <c r="A3107" s="13" t="s">
        <v>1052</v>
      </c>
      <c r="D3107" s="8">
        <v>2</v>
      </c>
      <c r="I3107" s="13"/>
    </row>
    <row r="3108" spans="1:9" ht="14.5" hidden="1" x14ac:dyDescent="0.25">
      <c r="A3108" s="13" t="s">
        <v>1053</v>
      </c>
      <c r="D3108" s="8">
        <v>2</v>
      </c>
      <c r="I3108" s="13"/>
    </row>
    <row r="3109" spans="1:9" ht="14.5" hidden="1" x14ac:dyDescent="0.25">
      <c r="A3109" s="13" t="s">
        <v>1054</v>
      </c>
      <c r="D3109" s="8">
        <v>2</v>
      </c>
      <c r="I3109" s="13"/>
    </row>
    <row r="3110" spans="1:9" ht="14.5" hidden="1" x14ac:dyDescent="0.25">
      <c r="A3110" s="13" t="s">
        <v>1055</v>
      </c>
      <c r="D3110" s="8">
        <v>2</v>
      </c>
      <c r="I3110" s="13"/>
    </row>
    <row r="3111" spans="1:9" ht="14.5" hidden="1" x14ac:dyDescent="0.25">
      <c r="A3111" s="13" t="s">
        <v>1056</v>
      </c>
      <c r="D3111" s="8">
        <v>2</v>
      </c>
      <c r="I3111" s="13"/>
    </row>
    <row r="3112" spans="1:9" ht="14.5" hidden="1" x14ac:dyDescent="0.25">
      <c r="A3112" s="13" t="s">
        <v>1057</v>
      </c>
      <c r="D3112" s="8">
        <v>2</v>
      </c>
      <c r="I3112" s="13"/>
    </row>
    <row r="3113" spans="1:9" ht="14.5" hidden="1" x14ac:dyDescent="0.25">
      <c r="A3113" s="13" t="s">
        <v>1058</v>
      </c>
      <c r="D3113" s="8">
        <v>2</v>
      </c>
      <c r="I3113" s="13"/>
    </row>
    <row r="3114" spans="1:9" ht="14.5" hidden="1" x14ac:dyDescent="0.25">
      <c r="A3114" s="13" t="s">
        <v>1059</v>
      </c>
      <c r="D3114" s="8">
        <v>2</v>
      </c>
      <c r="I3114" s="13"/>
    </row>
    <row r="3115" spans="1:9" ht="14.5" hidden="1" x14ac:dyDescent="0.25">
      <c r="A3115" s="13" t="s">
        <v>1060</v>
      </c>
      <c r="D3115" s="8">
        <v>2</v>
      </c>
      <c r="I3115" s="13"/>
    </row>
    <row r="3116" spans="1:9" ht="14.5" hidden="1" x14ac:dyDescent="0.25">
      <c r="A3116" s="13" t="s">
        <v>1061</v>
      </c>
      <c r="D3116" s="8">
        <v>2</v>
      </c>
      <c r="I3116" s="13"/>
    </row>
    <row r="3117" spans="1:9" ht="14.5" hidden="1" x14ac:dyDescent="0.25">
      <c r="A3117" s="13" t="s">
        <v>1062</v>
      </c>
      <c r="D3117" s="8">
        <v>2</v>
      </c>
      <c r="I3117" s="13"/>
    </row>
    <row r="3118" spans="1:9" ht="14.5" hidden="1" x14ac:dyDescent="0.25">
      <c r="A3118" s="13" t="s">
        <v>1063</v>
      </c>
      <c r="D3118" s="8">
        <v>2</v>
      </c>
      <c r="I3118" s="13"/>
    </row>
    <row r="3119" spans="1:9" ht="14.5" hidden="1" x14ac:dyDescent="0.25">
      <c r="A3119" s="13" t="s">
        <v>1064</v>
      </c>
      <c r="D3119" s="8">
        <v>2</v>
      </c>
      <c r="I3119" s="13"/>
    </row>
    <row r="3120" spans="1:9" ht="14.5" hidden="1" x14ac:dyDescent="0.25">
      <c r="A3120" s="13" t="s">
        <v>1065</v>
      </c>
      <c r="D3120" s="8">
        <v>2</v>
      </c>
      <c r="I3120" s="13"/>
    </row>
    <row r="3121" spans="1:9" ht="14.5" hidden="1" x14ac:dyDescent="0.25">
      <c r="A3121" s="13" t="s">
        <v>1066</v>
      </c>
      <c r="D3121" s="8">
        <v>2</v>
      </c>
      <c r="I3121" s="13"/>
    </row>
    <row r="3122" spans="1:9" ht="14.5" hidden="1" x14ac:dyDescent="0.25">
      <c r="A3122" s="13" t="s">
        <v>1067</v>
      </c>
      <c r="D3122" s="8">
        <v>2</v>
      </c>
      <c r="I3122" s="13"/>
    </row>
    <row r="3123" spans="1:9" ht="14.5" hidden="1" x14ac:dyDescent="0.25">
      <c r="A3123" s="13" t="s">
        <v>1068</v>
      </c>
      <c r="D3123" s="8">
        <v>2</v>
      </c>
      <c r="I3123" s="13"/>
    </row>
    <row r="3124" spans="1:9" ht="14.5" hidden="1" x14ac:dyDescent="0.25">
      <c r="A3124" s="13" t="s">
        <v>1069</v>
      </c>
      <c r="D3124" s="8">
        <v>2</v>
      </c>
      <c r="I3124" s="13"/>
    </row>
    <row r="3125" spans="1:9" ht="14.5" hidden="1" x14ac:dyDescent="0.25">
      <c r="A3125" s="13" t="s">
        <v>1070</v>
      </c>
      <c r="D3125" s="8">
        <v>2</v>
      </c>
      <c r="I3125" s="13"/>
    </row>
    <row r="3126" spans="1:9" ht="14.5" hidden="1" x14ac:dyDescent="0.25">
      <c r="A3126" s="13" t="s">
        <v>1071</v>
      </c>
      <c r="D3126" s="8">
        <v>2</v>
      </c>
      <c r="I3126" s="13"/>
    </row>
    <row r="3127" spans="1:9" ht="14.5" hidden="1" x14ac:dyDescent="0.25">
      <c r="A3127" s="13" t="s">
        <v>1072</v>
      </c>
      <c r="D3127" s="8">
        <v>2</v>
      </c>
      <c r="I3127" s="13"/>
    </row>
    <row r="3128" spans="1:9" ht="14.5" hidden="1" x14ac:dyDescent="0.25">
      <c r="A3128" s="13" t="s">
        <v>1073</v>
      </c>
      <c r="D3128" s="8">
        <v>2</v>
      </c>
      <c r="I3128" s="13"/>
    </row>
    <row r="3129" spans="1:9" ht="14.5" hidden="1" x14ac:dyDescent="0.25">
      <c r="A3129" s="13" t="s">
        <v>1074</v>
      </c>
      <c r="D3129" s="8">
        <v>2</v>
      </c>
      <c r="I3129" s="13"/>
    </row>
    <row r="3130" spans="1:9" ht="14.5" hidden="1" x14ac:dyDescent="0.25">
      <c r="A3130" s="13" t="s">
        <v>1075</v>
      </c>
      <c r="D3130" s="8">
        <v>2</v>
      </c>
      <c r="I3130" s="13"/>
    </row>
    <row r="3131" spans="1:9" ht="14.5" hidden="1" x14ac:dyDescent="0.25">
      <c r="A3131" s="13" t="s">
        <v>1076</v>
      </c>
      <c r="D3131" s="8">
        <v>2</v>
      </c>
      <c r="I3131" s="13"/>
    </row>
    <row r="3132" spans="1:9" ht="14.5" hidden="1" x14ac:dyDescent="0.25">
      <c r="A3132" s="13" t="s">
        <v>1077</v>
      </c>
      <c r="D3132" s="8">
        <v>2</v>
      </c>
      <c r="I3132" s="13"/>
    </row>
    <row r="3133" spans="1:9" ht="14.5" hidden="1" x14ac:dyDescent="0.25">
      <c r="A3133" s="13" t="s">
        <v>1078</v>
      </c>
      <c r="D3133" s="8">
        <v>2</v>
      </c>
      <c r="I3133" s="13"/>
    </row>
    <row r="3134" spans="1:9" ht="14.5" hidden="1" x14ac:dyDescent="0.25">
      <c r="A3134" s="13" t="s">
        <v>1079</v>
      </c>
      <c r="D3134" s="8">
        <v>2</v>
      </c>
      <c r="I3134" s="13"/>
    </row>
    <row r="3135" spans="1:9" ht="14.5" hidden="1" x14ac:dyDescent="0.25">
      <c r="A3135" s="13" t="s">
        <v>1080</v>
      </c>
      <c r="D3135" s="8">
        <v>2</v>
      </c>
      <c r="I3135" s="13"/>
    </row>
    <row r="3136" spans="1:9" ht="14.5" hidden="1" x14ac:dyDescent="0.25">
      <c r="A3136" s="13" t="s">
        <v>1081</v>
      </c>
      <c r="D3136" s="8">
        <v>2</v>
      </c>
      <c r="I3136" s="13"/>
    </row>
    <row r="3137" spans="1:9" ht="14.5" hidden="1" x14ac:dyDescent="0.25">
      <c r="A3137" s="13" t="s">
        <v>1082</v>
      </c>
      <c r="D3137" s="8">
        <v>2</v>
      </c>
      <c r="I3137" s="13"/>
    </row>
    <row r="3138" spans="1:9" ht="14.5" hidden="1" x14ac:dyDescent="0.25">
      <c r="A3138" s="13" t="s">
        <v>1083</v>
      </c>
      <c r="D3138" s="8">
        <v>2</v>
      </c>
      <c r="I3138" s="13"/>
    </row>
    <row r="3139" spans="1:9" ht="14.5" hidden="1" x14ac:dyDescent="0.25">
      <c r="A3139" s="13" t="s">
        <v>1084</v>
      </c>
      <c r="D3139" s="8">
        <v>2</v>
      </c>
      <c r="I3139" s="13"/>
    </row>
    <row r="3140" spans="1:9" ht="14.5" hidden="1" x14ac:dyDescent="0.25">
      <c r="A3140" s="13" t="s">
        <v>1085</v>
      </c>
      <c r="D3140" s="8">
        <v>2</v>
      </c>
      <c r="I3140" s="13"/>
    </row>
    <row r="3141" spans="1:9" ht="14.5" hidden="1" x14ac:dyDescent="0.25">
      <c r="A3141" s="13" t="s">
        <v>1086</v>
      </c>
      <c r="D3141" s="8">
        <v>2</v>
      </c>
      <c r="I3141" s="13"/>
    </row>
    <row r="3142" spans="1:9" ht="14.5" hidden="1" x14ac:dyDescent="0.25">
      <c r="A3142" s="13" t="s">
        <v>1087</v>
      </c>
      <c r="D3142" s="8">
        <v>2</v>
      </c>
      <c r="I3142" s="13"/>
    </row>
    <row r="3143" spans="1:9" ht="14.5" hidden="1" x14ac:dyDescent="0.25">
      <c r="A3143" s="13" t="s">
        <v>1088</v>
      </c>
      <c r="D3143" s="8">
        <v>2</v>
      </c>
      <c r="I3143" s="13"/>
    </row>
    <row r="3144" spans="1:9" ht="14.5" hidden="1" x14ac:dyDescent="0.25">
      <c r="A3144" s="13" t="s">
        <v>1089</v>
      </c>
      <c r="D3144" s="8">
        <v>2</v>
      </c>
      <c r="I3144" s="13"/>
    </row>
    <row r="3145" spans="1:9" ht="14.5" hidden="1" x14ac:dyDescent="0.25">
      <c r="A3145" s="13" t="s">
        <v>1090</v>
      </c>
      <c r="D3145" s="8">
        <v>2</v>
      </c>
      <c r="I3145" s="13"/>
    </row>
    <row r="3146" spans="1:9" ht="14.5" hidden="1" x14ac:dyDescent="0.25">
      <c r="A3146" s="13" t="s">
        <v>1091</v>
      </c>
      <c r="D3146" s="8">
        <v>2</v>
      </c>
      <c r="I3146" s="13"/>
    </row>
    <row r="3147" spans="1:9" ht="14.5" hidden="1" x14ac:dyDescent="0.25">
      <c r="A3147" s="13" t="s">
        <v>1092</v>
      </c>
      <c r="D3147" s="8">
        <v>2</v>
      </c>
      <c r="I3147" s="13"/>
    </row>
    <row r="3148" spans="1:9" ht="14.5" hidden="1" x14ac:dyDescent="0.25">
      <c r="A3148" s="13" t="s">
        <v>1093</v>
      </c>
      <c r="D3148" s="8">
        <v>2</v>
      </c>
      <c r="I3148" s="13"/>
    </row>
    <row r="3149" spans="1:9" ht="14.5" hidden="1" x14ac:dyDescent="0.25">
      <c r="A3149" s="13" t="s">
        <v>1094</v>
      </c>
      <c r="D3149" s="8">
        <v>2</v>
      </c>
      <c r="I3149" s="13"/>
    </row>
    <row r="3150" spans="1:9" ht="14.5" hidden="1" x14ac:dyDescent="0.25">
      <c r="A3150" s="13" t="s">
        <v>1095</v>
      </c>
      <c r="D3150" s="8">
        <v>2</v>
      </c>
      <c r="I3150" s="13"/>
    </row>
    <row r="3151" spans="1:9" ht="14.5" hidden="1" x14ac:dyDescent="0.25">
      <c r="A3151" s="13" t="s">
        <v>1096</v>
      </c>
      <c r="D3151" s="8">
        <v>2</v>
      </c>
      <c r="I3151" s="13"/>
    </row>
    <row r="3152" spans="1:9" ht="14.5" hidden="1" x14ac:dyDescent="0.25">
      <c r="A3152" s="13" t="s">
        <v>1097</v>
      </c>
      <c r="D3152" s="8">
        <v>2</v>
      </c>
      <c r="I3152" s="13"/>
    </row>
    <row r="3153" spans="1:9" ht="14.5" hidden="1" x14ac:dyDescent="0.25">
      <c r="A3153" s="13" t="s">
        <v>1098</v>
      </c>
      <c r="D3153" s="8">
        <v>2</v>
      </c>
      <c r="I3153" s="13"/>
    </row>
    <row r="3154" spans="1:9" ht="14.5" hidden="1" x14ac:dyDescent="0.25">
      <c r="A3154" s="13" t="s">
        <v>1099</v>
      </c>
      <c r="D3154" s="8">
        <v>2</v>
      </c>
      <c r="I3154" s="13"/>
    </row>
    <row r="3155" spans="1:9" ht="14.5" hidden="1" x14ac:dyDescent="0.25">
      <c r="A3155" s="13" t="s">
        <v>1100</v>
      </c>
      <c r="D3155" s="8">
        <v>2</v>
      </c>
      <c r="I3155" s="13"/>
    </row>
    <row r="3156" spans="1:9" ht="14.5" hidden="1" x14ac:dyDescent="0.25">
      <c r="A3156" s="13" t="s">
        <v>1101</v>
      </c>
      <c r="D3156" s="8">
        <v>2</v>
      </c>
      <c r="I3156" s="13"/>
    </row>
    <row r="3157" spans="1:9" ht="14.5" hidden="1" x14ac:dyDescent="0.25">
      <c r="A3157" s="13" t="s">
        <v>1102</v>
      </c>
      <c r="D3157" s="8">
        <v>2</v>
      </c>
      <c r="I3157" s="13"/>
    </row>
    <row r="3158" spans="1:9" ht="14.5" hidden="1" x14ac:dyDescent="0.25">
      <c r="A3158" s="13" t="s">
        <v>1103</v>
      </c>
      <c r="D3158" s="8">
        <v>2</v>
      </c>
      <c r="I3158" s="13"/>
    </row>
    <row r="3159" spans="1:9" ht="14.5" hidden="1" x14ac:dyDescent="0.25">
      <c r="A3159" s="13" t="s">
        <v>1104</v>
      </c>
      <c r="D3159" s="8">
        <v>2</v>
      </c>
      <c r="I3159" s="13"/>
    </row>
    <row r="3160" spans="1:9" ht="14.5" hidden="1" x14ac:dyDescent="0.25">
      <c r="A3160" s="13" t="s">
        <v>1105</v>
      </c>
      <c r="D3160" s="8">
        <v>2</v>
      </c>
      <c r="I3160" s="13"/>
    </row>
    <row r="3161" spans="1:9" ht="14.5" hidden="1" x14ac:dyDescent="0.25">
      <c r="A3161" s="13" t="s">
        <v>1106</v>
      </c>
      <c r="D3161" s="8">
        <v>2</v>
      </c>
      <c r="I3161" s="13"/>
    </row>
    <row r="3162" spans="1:9" ht="14.5" hidden="1" x14ac:dyDescent="0.25">
      <c r="A3162" s="13" t="s">
        <v>1107</v>
      </c>
      <c r="D3162" s="8">
        <v>2</v>
      </c>
      <c r="I3162" s="13"/>
    </row>
    <row r="3163" spans="1:9" ht="14.5" hidden="1" x14ac:dyDescent="0.25">
      <c r="A3163" s="13" t="s">
        <v>1108</v>
      </c>
      <c r="D3163" s="8">
        <v>2</v>
      </c>
      <c r="I3163" s="13"/>
    </row>
    <row r="3164" spans="1:9" ht="14.5" hidden="1" x14ac:dyDescent="0.25">
      <c r="A3164" s="13" t="s">
        <v>1109</v>
      </c>
      <c r="D3164" s="8">
        <v>2</v>
      </c>
      <c r="I3164" s="13"/>
    </row>
    <row r="3165" spans="1:9" ht="14.5" hidden="1" x14ac:dyDescent="0.25">
      <c r="A3165" s="13" t="s">
        <v>1110</v>
      </c>
      <c r="D3165" s="8">
        <v>2</v>
      </c>
      <c r="I3165" s="13"/>
    </row>
    <row r="3166" spans="1:9" ht="14.5" hidden="1" x14ac:dyDescent="0.25">
      <c r="A3166" s="13" t="s">
        <v>1111</v>
      </c>
      <c r="D3166" s="8">
        <v>2</v>
      </c>
      <c r="I3166" s="13"/>
    </row>
    <row r="3167" spans="1:9" ht="14.5" hidden="1" x14ac:dyDescent="0.25">
      <c r="A3167" s="13" t="s">
        <v>1112</v>
      </c>
      <c r="D3167" s="8">
        <v>2</v>
      </c>
      <c r="I3167" s="13"/>
    </row>
    <row r="3168" spans="1:9" ht="14.5" hidden="1" x14ac:dyDescent="0.25">
      <c r="A3168" s="13" t="s">
        <v>1113</v>
      </c>
      <c r="D3168" s="8">
        <v>2</v>
      </c>
      <c r="I3168" s="13"/>
    </row>
    <row r="3169" spans="1:9" ht="14.5" hidden="1" x14ac:dyDescent="0.25">
      <c r="A3169" s="13" t="s">
        <v>1114</v>
      </c>
      <c r="D3169" s="8">
        <v>2</v>
      </c>
      <c r="I3169" s="13"/>
    </row>
    <row r="3170" spans="1:9" ht="14.5" hidden="1" x14ac:dyDescent="0.25">
      <c r="A3170" s="13" t="s">
        <v>1115</v>
      </c>
      <c r="D3170" s="8">
        <v>2</v>
      </c>
      <c r="I3170" s="13"/>
    </row>
    <row r="3171" spans="1:9" ht="14.5" hidden="1" x14ac:dyDescent="0.25">
      <c r="A3171" s="13" t="s">
        <v>1116</v>
      </c>
      <c r="D3171" s="8">
        <v>2</v>
      </c>
      <c r="I3171" s="13"/>
    </row>
    <row r="3172" spans="1:9" ht="14.5" hidden="1" x14ac:dyDescent="0.25">
      <c r="A3172" s="13" t="s">
        <v>1117</v>
      </c>
      <c r="D3172" s="8">
        <v>2</v>
      </c>
      <c r="I3172" s="13"/>
    </row>
    <row r="3173" spans="1:9" ht="14.5" hidden="1" x14ac:dyDescent="0.25">
      <c r="A3173" s="13" t="s">
        <v>1118</v>
      </c>
      <c r="D3173" s="8">
        <v>2</v>
      </c>
      <c r="I3173" s="13"/>
    </row>
    <row r="3174" spans="1:9" ht="14.5" hidden="1" x14ac:dyDescent="0.25">
      <c r="A3174" s="13" t="s">
        <v>1119</v>
      </c>
      <c r="D3174" s="8">
        <v>2</v>
      </c>
      <c r="I3174" s="13"/>
    </row>
    <row r="3175" spans="1:9" ht="14.5" hidden="1" x14ac:dyDescent="0.25">
      <c r="A3175" s="13" t="s">
        <v>1120</v>
      </c>
      <c r="D3175" s="8">
        <v>2</v>
      </c>
      <c r="I3175" s="13"/>
    </row>
    <row r="3176" spans="1:9" ht="14.5" hidden="1" x14ac:dyDescent="0.25">
      <c r="A3176" s="13" t="s">
        <v>1121</v>
      </c>
      <c r="D3176" s="8">
        <v>2</v>
      </c>
      <c r="I3176" s="13"/>
    </row>
    <row r="3177" spans="1:9" ht="14.5" hidden="1" x14ac:dyDescent="0.25">
      <c r="A3177" s="13" t="s">
        <v>1122</v>
      </c>
      <c r="D3177" s="8">
        <v>2</v>
      </c>
      <c r="I3177" s="13"/>
    </row>
    <row r="3178" spans="1:9" ht="14.5" hidden="1" x14ac:dyDescent="0.25">
      <c r="A3178" s="13" t="s">
        <v>1123</v>
      </c>
      <c r="D3178" s="8">
        <v>2</v>
      </c>
      <c r="I3178" s="13"/>
    </row>
    <row r="3179" spans="1:9" ht="14.5" hidden="1" x14ac:dyDescent="0.25">
      <c r="A3179" s="13" t="s">
        <v>1124</v>
      </c>
      <c r="D3179" s="8">
        <v>2</v>
      </c>
      <c r="I3179" s="13"/>
    </row>
    <row r="3180" spans="1:9" ht="14.5" hidden="1" x14ac:dyDescent="0.25">
      <c r="A3180" s="13" t="s">
        <v>1125</v>
      </c>
      <c r="D3180" s="8">
        <v>2</v>
      </c>
      <c r="I3180" s="13"/>
    </row>
    <row r="3181" spans="1:9" ht="14.5" hidden="1" x14ac:dyDescent="0.25">
      <c r="A3181" s="13" t="s">
        <v>1126</v>
      </c>
      <c r="D3181" s="8">
        <v>2</v>
      </c>
      <c r="I3181" s="13"/>
    </row>
    <row r="3182" spans="1:9" ht="14.5" hidden="1" x14ac:dyDescent="0.25">
      <c r="A3182" s="13" t="s">
        <v>1127</v>
      </c>
      <c r="D3182" s="8">
        <v>2</v>
      </c>
      <c r="I3182" s="13"/>
    </row>
    <row r="3183" spans="1:9" ht="14.5" hidden="1" x14ac:dyDescent="0.25">
      <c r="A3183" s="13" t="s">
        <v>1128</v>
      </c>
      <c r="D3183" s="8">
        <v>2</v>
      </c>
      <c r="I3183" s="13"/>
    </row>
    <row r="3184" spans="1:9" ht="14.5" hidden="1" x14ac:dyDescent="0.25">
      <c r="A3184" s="13" t="s">
        <v>1129</v>
      </c>
      <c r="D3184" s="8">
        <v>2</v>
      </c>
      <c r="I3184" s="13"/>
    </row>
    <row r="3185" spans="1:9" ht="14.5" hidden="1" x14ac:dyDescent="0.25">
      <c r="A3185" s="13" t="s">
        <v>1130</v>
      </c>
      <c r="D3185" s="8">
        <v>2</v>
      </c>
      <c r="I3185" s="13"/>
    </row>
    <row r="3186" spans="1:9" ht="14.5" hidden="1" x14ac:dyDescent="0.25">
      <c r="A3186" s="13" t="s">
        <v>1131</v>
      </c>
      <c r="D3186" s="8">
        <v>2</v>
      </c>
      <c r="I3186" s="13"/>
    </row>
    <row r="3187" spans="1:9" ht="14.5" hidden="1" x14ac:dyDescent="0.25">
      <c r="A3187" s="13" t="s">
        <v>1132</v>
      </c>
      <c r="D3187" s="8">
        <v>2</v>
      </c>
      <c r="I3187" s="13"/>
    </row>
    <row r="3188" spans="1:9" ht="14.5" hidden="1" x14ac:dyDescent="0.25">
      <c r="A3188" s="13" t="s">
        <v>1133</v>
      </c>
      <c r="D3188" s="8">
        <v>2</v>
      </c>
      <c r="I3188" s="13"/>
    </row>
    <row r="3189" spans="1:9" ht="14.5" hidden="1" x14ac:dyDescent="0.25">
      <c r="A3189" s="13" t="s">
        <v>1134</v>
      </c>
      <c r="D3189" s="8">
        <v>2</v>
      </c>
      <c r="I3189" s="13"/>
    </row>
    <row r="3190" spans="1:9" ht="14.5" hidden="1" x14ac:dyDescent="0.25">
      <c r="A3190" s="13" t="s">
        <v>1135</v>
      </c>
      <c r="D3190" s="8">
        <v>2</v>
      </c>
      <c r="I3190" s="13"/>
    </row>
    <row r="3191" spans="1:9" ht="14.5" hidden="1" x14ac:dyDescent="0.25">
      <c r="A3191" s="13" t="s">
        <v>1136</v>
      </c>
      <c r="D3191" s="8">
        <v>2</v>
      </c>
      <c r="I3191" s="13"/>
    </row>
    <row r="3192" spans="1:9" ht="14.5" hidden="1" x14ac:dyDescent="0.25">
      <c r="A3192" s="13" t="s">
        <v>1137</v>
      </c>
      <c r="D3192" s="8">
        <v>2</v>
      </c>
      <c r="I3192" s="13"/>
    </row>
    <row r="3193" spans="1:9" ht="14.5" hidden="1" x14ac:dyDescent="0.25">
      <c r="A3193" s="13" t="s">
        <v>1138</v>
      </c>
      <c r="D3193" s="8">
        <v>2</v>
      </c>
      <c r="I3193" s="13"/>
    </row>
    <row r="3194" spans="1:9" ht="14.5" hidden="1" x14ac:dyDescent="0.25">
      <c r="A3194" s="13" t="s">
        <v>1139</v>
      </c>
      <c r="D3194" s="8">
        <v>2</v>
      </c>
      <c r="I3194" s="13"/>
    </row>
    <row r="3195" spans="1:9" ht="14.5" hidden="1" x14ac:dyDescent="0.25">
      <c r="A3195" s="13" t="s">
        <v>1140</v>
      </c>
      <c r="D3195" s="8">
        <v>2</v>
      </c>
      <c r="I3195" s="13"/>
    </row>
    <row r="3196" spans="1:9" ht="14.5" hidden="1" x14ac:dyDescent="0.25">
      <c r="A3196" s="13" t="s">
        <v>1141</v>
      </c>
      <c r="D3196" s="8">
        <v>2</v>
      </c>
      <c r="I3196" s="13"/>
    </row>
    <row r="3197" spans="1:9" ht="14.5" hidden="1" x14ac:dyDescent="0.25">
      <c r="A3197" s="13" t="s">
        <v>1142</v>
      </c>
      <c r="D3197" s="8">
        <v>2</v>
      </c>
      <c r="I3197" s="13"/>
    </row>
    <row r="3198" spans="1:9" ht="14.5" hidden="1" x14ac:dyDescent="0.25">
      <c r="A3198" s="13" t="s">
        <v>1143</v>
      </c>
      <c r="D3198" s="8">
        <v>2</v>
      </c>
      <c r="I3198" s="13"/>
    </row>
    <row r="3199" spans="1:9" ht="14.5" hidden="1" x14ac:dyDescent="0.25">
      <c r="A3199" s="13" t="s">
        <v>1144</v>
      </c>
      <c r="D3199" s="8">
        <v>2</v>
      </c>
      <c r="I3199" s="13"/>
    </row>
    <row r="3200" spans="1:9" ht="14.5" hidden="1" x14ac:dyDescent="0.25">
      <c r="A3200" s="13" t="s">
        <v>1145</v>
      </c>
      <c r="D3200" s="8">
        <v>2</v>
      </c>
      <c r="I3200" s="13"/>
    </row>
    <row r="3201" spans="1:9" ht="14.5" hidden="1" x14ac:dyDescent="0.25">
      <c r="A3201" s="13" t="s">
        <v>1146</v>
      </c>
      <c r="D3201" s="8">
        <v>2</v>
      </c>
      <c r="I3201" s="13"/>
    </row>
    <row r="3202" spans="1:9" ht="14.5" hidden="1" x14ac:dyDescent="0.25">
      <c r="A3202" s="13" t="s">
        <v>1147</v>
      </c>
      <c r="D3202" s="8">
        <v>2</v>
      </c>
      <c r="I3202" s="13"/>
    </row>
    <row r="3203" spans="1:9" ht="14.5" hidden="1" x14ac:dyDescent="0.25">
      <c r="A3203" s="13" t="s">
        <v>1148</v>
      </c>
      <c r="D3203" s="8">
        <v>2</v>
      </c>
      <c r="I3203" s="13"/>
    </row>
    <row r="3204" spans="1:9" ht="14.5" hidden="1" x14ac:dyDescent="0.25">
      <c r="A3204" s="13" t="s">
        <v>1149</v>
      </c>
      <c r="D3204" s="8">
        <v>2</v>
      </c>
      <c r="I3204" s="13"/>
    </row>
    <row r="3205" spans="1:9" ht="14.5" hidden="1" x14ac:dyDescent="0.25">
      <c r="A3205" s="13" t="s">
        <v>1150</v>
      </c>
      <c r="D3205" s="8">
        <v>2</v>
      </c>
      <c r="I3205" s="13"/>
    </row>
    <row r="3206" spans="1:9" ht="14.5" hidden="1" x14ac:dyDescent="0.25">
      <c r="A3206" s="13" t="s">
        <v>1151</v>
      </c>
      <c r="D3206" s="8">
        <v>2</v>
      </c>
      <c r="I3206" s="13"/>
    </row>
    <row r="3207" spans="1:9" ht="14.5" hidden="1" x14ac:dyDescent="0.25">
      <c r="A3207" s="13" t="s">
        <v>1152</v>
      </c>
      <c r="D3207" s="8">
        <v>2</v>
      </c>
      <c r="I3207" s="13"/>
    </row>
    <row r="3208" spans="1:9" ht="14.5" hidden="1" x14ac:dyDescent="0.25">
      <c r="A3208" s="13" t="s">
        <v>1153</v>
      </c>
      <c r="D3208" s="8">
        <v>2</v>
      </c>
      <c r="I3208" s="13"/>
    </row>
    <row r="3209" spans="1:9" ht="14.5" hidden="1" x14ac:dyDescent="0.25">
      <c r="A3209" s="13" t="s">
        <v>1154</v>
      </c>
      <c r="D3209" s="8">
        <v>2</v>
      </c>
      <c r="I3209" s="13"/>
    </row>
    <row r="3210" spans="1:9" ht="14.5" hidden="1" x14ac:dyDescent="0.25">
      <c r="A3210" s="13" t="s">
        <v>1155</v>
      </c>
      <c r="D3210" s="8">
        <v>2</v>
      </c>
      <c r="I3210" s="13"/>
    </row>
    <row r="3211" spans="1:9" ht="14.5" hidden="1" x14ac:dyDescent="0.25">
      <c r="A3211" s="13" t="s">
        <v>1156</v>
      </c>
      <c r="D3211" s="8">
        <v>2</v>
      </c>
      <c r="I3211" s="13"/>
    </row>
    <row r="3212" spans="1:9" ht="14.5" hidden="1" x14ac:dyDescent="0.25">
      <c r="A3212" s="13" t="s">
        <v>1157</v>
      </c>
      <c r="D3212" s="8">
        <v>2</v>
      </c>
      <c r="I3212" s="16"/>
    </row>
    <row r="3213" spans="1:9" ht="14.5" hidden="1" x14ac:dyDescent="0.25">
      <c r="A3213" s="13" t="s">
        <v>1158</v>
      </c>
      <c r="D3213" s="8">
        <v>2</v>
      </c>
      <c r="I3213" s="16"/>
    </row>
    <row r="3214" spans="1:9" ht="14.5" hidden="1" x14ac:dyDescent="0.25">
      <c r="A3214" s="13" t="s">
        <v>1159</v>
      </c>
      <c r="D3214" s="8">
        <v>2</v>
      </c>
      <c r="I3214" s="16"/>
    </row>
    <row r="3215" spans="1:9" ht="14.5" hidden="1" x14ac:dyDescent="0.25">
      <c r="A3215" s="13" t="s">
        <v>1160</v>
      </c>
      <c r="D3215" s="8">
        <v>2</v>
      </c>
      <c r="I3215" s="16"/>
    </row>
    <row r="3216" spans="1:9" ht="14.5" hidden="1" x14ac:dyDescent="0.25">
      <c r="A3216" s="13" t="s">
        <v>1161</v>
      </c>
      <c r="D3216" s="8">
        <v>2</v>
      </c>
      <c r="I3216" s="16"/>
    </row>
    <row r="3217" spans="1:9" ht="14.5" hidden="1" x14ac:dyDescent="0.25">
      <c r="A3217" s="13" t="s">
        <v>1162</v>
      </c>
      <c r="D3217" s="8">
        <v>2</v>
      </c>
      <c r="I3217" s="16"/>
    </row>
    <row r="3218" spans="1:9" ht="14.5" hidden="1" x14ac:dyDescent="0.25">
      <c r="A3218" s="13" t="s">
        <v>1163</v>
      </c>
      <c r="D3218" s="8">
        <v>2</v>
      </c>
      <c r="I3218" s="16"/>
    </row>
    <row r="3219" spans="1:9" ht="14.5" hidden="1" x14ac:dyDescent="0.25">
      <c r="A3219" s="13" t="s">
        <v>1164</v>
      </c>
      <c r="D3219" s="8">
        <v>2</v>
      </c>
      <c r="I3219" s="16"/>
    </row>
    <row r="3220" spans="1:9" ht="14.5" hidden="1" x14ac:dyDescent="0.25">
      <c r="A3220" s="13" t="s">
        <v>1165</v>
      </c>
      <c r="D3220" s="8">
        <v>2</v>
      </c>
      <c r="I3220" s="16"/>
    </row>
    <row r="3221" spans="1:9" ht="14.5" hidden="1" x14ac:dyDescent="0.25">
      <c r="A3221" s="13" t="s">
        <v>1166</v>
      </c>
      <c r="D3221" s="8">
        <v>2</v>
      </c>
      <c r="I3221" s="16"/>
    </row>
    <row r="3222" spans="1:9" ht="14.5" hidden="1" x14ac:dyDescent="0.25">
      <c r="A3222" s="13" t="s">
        <v>1167</v>
      </c>
      <c r="D3222" s="8">
        <v>2</v>
      </c>
      <c r="I3222" s="16"/>
    </row>
    <row r="3223" spans="1:9" ht="14.5" hidden="1" x14ac:dyDescent="0.25">
      <c r="A3223" s="13" t="s">
        <v>1168</v>
      </c>
      <c r="D3223" s="8">
        <v>2</v>
      </c>
      <c r="I3223" s="16"/>
    </row>
    <row r="3224" spans="1:9" ht="14.5" hidden="1" x14ac:dyDescent="0.25">
      <c r="A3224" s="13" t="s">
        <v>1169</v>
      </c>
      <c r="D3224" s="8">
        <v>2</v>
      </c>
      <c r="I3224" s="16"/>
    </row>
    <row r="3225" spans="1:9" ht="14.5" hidden="1" x14ac:dyDescent="0.25">
      <c r="A3225" s="16" t="s">
        <v>1170</v>
      </c>
      <c r="D3225" s="8">
        <v>2</v>
      </c>
      <c r="I3225" s="16"/>
    </row>
    <row r="3226" spans="1:9" ht="14.5" hidden="1" x14ac:dyDescent="0.25">
      <c r="A3226" s="16" t="s">
        <v>1171</v>
      </c>
      <c r="D3226" s="8">
        <v>2</v>
      </c>
      <c r="I3226" s="16"/>
    </row>
    <row r="3227" spans="1:9" ht="14.5" hidden="1" x14ac:dyDescent="0.25">
      <c r="A3227" s="16" t="s">
        <v>1172</v>
      </c>
      <c r="D3227" s="8">
        <v>2</v>
      </c>
      <c r="I3227" s="16"/>
    </row>
    <row r="3228" spans="1:9" ht="14.5" hidden="1" x14ac:dyDescent="0.25">
      <c r="A3228" s="16" t="s">
        <v>1173</v>
      </c>
      <c r="D3228" s="8">
        <v>2</v>
      </c>
      <c r="I3228" s="16"/>
    </row>
    <row r="3229" spans="1:9" ht="14.5" hidden="1" x14ac:dyDescent="0.25">
      <c r="A3229" s="16" t="s">
        <v>1174</v>
      </c>
      <c r="D3229" s="8">
        <v>2</v>
      </c>
      <c r="I3229" s="16"/>
    </row>
    <row r="3230" spans="1:9" ht="14.5" hidden="1" x14ac:dyDescent="0.25">
      <c r="A3230" s="16" t="s">
        <v>1175</v>
      </c>
      <c r="D3230" s="8">
        <v>2</v>
      </c>
      <c r="I3230" s="16"/>
    </row>
    <row r="3231" spans="1:9" ht="14.5" hidden="1" x14ac:dyDescent="0.25">
      <c r="A3231" s="16" t="s">
        <v>1176</v>
      </c>
      <c r="D3231" s="8">
        <v>2</v>
      </c>
      <c r="I3231" s="16"/>
    </row>
    <row r="3232" spans="1:9" ht="14.5" hidden="1" x14ac:dyDescent="0.25">
      <c r="A3232" s="16" t="s">
        <v>1177</v>
      </c>
      <c r="D3232" s="8">
        <v>2</v>
      </c>
      <c r="I3232" s="16"/>
    </row>
    <row r="3233" spans="1:9" ht="14.5" hidden="1" x14ac:dyDescent="0.25">
      <c r="A3233" s="16" t="s">
        <v>1178</v>
      </c>
      <c r="D3233" s="8">
        <v>2</v>
      </c>
      <c r="I3233" s="16"/>
    </row>
    <row r="3234" spans="1:9" ht="14.5" hidden="1" x14ac:dyDescent="0.25">
      <c r="A3234" s="16" t="s">
        <v>1179</v>
      </c>
      <c r="D3234" s="8">
        <v>2</v>
      </c>
      <c r="I3234" s="16"/>
    </row>
    <row r="3235" spans="1:9" ht="14.5" hidden="1" x14ac:dyDescent="0.25">
      <c r="A3235" s="16" t="s">
        <v>1180</v>
      </c>
      <c r="D3235" s="8">
        <v>2</v>
      </c>
      <c r="I3235" s="16"/>
    </row>
    <row r="3236" spans="1:9" ht="14.5" hidden="1" x14ac:dyDescent="0.25">
      <c r="A3236" s="16" t="s">
        <v>1181</v>
      </c>
      <c r="D3236" s="8">
        <v>2</v>
      </c>
      <c r="I3236" s="16"/>
    </row>
    <row r="3237" spans="1:9" ht="14.5" hidden="1" x14ac:dyDescent="0.25">
      <c r="A3237" s="16" t="s">
        <v>1182</v>
      </c>
      <c r="D3237" s="8">
        <v>2</v>
      </c>
      <c r="I3237" s="16"/>
    </row>
    <row r="3238" spans="1:9" ht="14.5" hidden="1" x14ac:dyDescent="0.25">
      <c r="A3238" s="16" t="s">
        <v>1183</v>
      </c>
      <c r="D3238" s="8">
        <v>2</v>
      </c>
      <c r="I3238" s="16"/>
    </row>
    <row r="3239" spans="1:9" ht="14.5" hidden="1" x14ac:dyDescent="0.25">
      <c r="A3239" s="16" t="s">
        <v>1184</v>
      </c>
      <c r="D3239" s="8">
        <v>2</v>
      </c>
      <c r="I3239" s="16"/>
    </row>
    <row r="3240" spans="1:9" ht="14.5" hidden="1" x14ac:dyDescent="0.25">
      <c r="A3240" s="16" t="s">
        <v>1185</v>
      </c>
      <c r="D3240" s="8">
        <v>2</v>
      </c>
      <c r="I3240" s="16"/>
    </row>
    <row r="3241" spans="1:9" ht="14.5" hidden="1" x14ac:dyDescent="0.25">
      <c r="A3241" s="16" t="s">
        <v>1186</v>
      </c>
      <c r="D3241" s="8">
        <v>2</v>
      </c>
      <c r="I3241" s="16"/>
    </row>
    <row r="3242" spans="1:9" ht="14.5" hidden="1" x14ac:dyDescent="0.25">
      <c r="A3242" s="16" t="s">
        <v>1187</v>
      </c>
      <c r="D3242" s="8">
        <v>2</v>
      </c>
      <c r="I3242" s="16"/>
    </row>
    <row r="3243" spans="1:9" ht="14.5" hidden="1" x14ac:dyDescent="0.25">
      <c r="A3243" s="16" t="s">
        <v>1188</v>
      </c>
      <c r="D3243" s="8">
        <v>2</v>
      </c>
      <c r="I3243" s="16"/>
    </row>
    <row r="3244" spans="1:9" ht="14.5" hidden="1" x14ac:dyDescent="0.25">
      <c r="A3244" s="16" t="s">
        <v>1189</v>
      </c>
      <c r="D3244" s="8">
        <v>2</v>
      </c>
      <c r="I3244" s="16"/>
    </row>
    <row r="3245" spans="1:9" ht="14.5" hidden="1" x14ac:dyDescent="0.25">
      <c r="A3245" s="16" t="s">
        <v>1190</v>
      </c>
      <c r="D3245" s="8">
        <v>2</v>
      </c>
      <c r="I3245" s="16"/>
    </row>
    <row r="3246" spans="1:9" ht="14.5" hidden="1" x14ac:dyDescent="0.25">
      <c r="A3246" s="16" t="s">
        <v>1191</v>
      </c>
      <c r="D3246" s="8">
        <v>2</v>
      </c>
      <c r="I3246" s="16"/>
    </row>
    <row r="3247" spans="1:9" ht="14.5" hidden="1" x14ac:dyDescent="0.25">
      <c r="A3247" s="16" t="s">
        <v>1192</v>
      </c>
      <c r="D3247" s="8">
        <v>2</v>
      </c>
      <c r="I3247" s="16"/>
    </row>
    <row r="3248" spans="1:9" ht="14.5" hidden="1" x14ac:dyDescent="0.25">
      <c r="A3248" s="16" t="s">
        <v>1193</v>
      </c>
      <c r="D3248" s="8">
        <v>2</v>
      </c>
      <c r="I3248" s="16"/>
    </row>
    <row r="3249" spans="1:9" ht="14.5" hidden="1" x14ac:dyDescent="0.25">
      <c r="A3249" s="16" t="s">
        <v>1194</v>
      </c>
      <c r="D3249" s="8">
        <v>2</v>
      </c>
      <c r="I3249" s="16"/>
    </row>
    <row r="3250" spans="1:9" ht="14.5" hidden="1" x14ac:dyDescent="0.25">
      <c r="A3250" s="16" t="s">
        <v>1195</v>
      </c>
      <c r="D3250" s="8">
        <v>2</v>
      </c>
      <c r="I3250" s="16"/>
    </row>
    <row r="3251" spans="1:9" ht="14.5" hidden="1" x14ac:dyDescent="0.25">
      <c r="A3251" s="16" t="s">
        <v>1196</v>
      </c>
      <c r="D3251" s="8">
        <v>2</v>
      </c>
      <c r="I3251" s="16"/>
    </row>
    <row r="3252" spans="1:9" ht="14.5" hidden="1" x14ac:dyDescent="0.25">
      <c r="A3252" s="16" t="s">
        <v>1197</v>
      </c>
      <c r="D3252" s="8">
        <v>2</v>
      </c>
      <c r="I3252" s="16"/>
    </row>
    <row r="3253" spans="1:9" ht="14.5" hidden="1" x14ac:dyDescent="0.25">
      <c r="A3253" s="16" t="s">
        <v>1198</v>
      </c>
      <c r="D3253" s="8">
        <v>2</v>
      </c>
      <c r="I3253" s="16"/>
    </row>
    <row r="3254" spans="1:9" ht="14.5" hidden="1" x14ac:dyDescent="0.25">
      <c r="A3254" s="16" t="s">
        <v>1199</v>
      </c>
      <c r="D3254" s="8">
        <v>2</v>
      </c>
      <c r="I3254" s="16"/>
    </row>
    <row r="3255" spans="1:9" ht="14.5" hidden="1" x14ac:dyDescent="0.25">
      <c r="A3255" s="16" t="s">
        <v>1200</v>
      </c>
      <c r="D3255" s="8">
        <v>2</v>
      </c>
      <c r="I3255" s="16"/>
    </row>
    <row r="3256" spans="1:9" ht="14.5" hidden="1" x14ac:dyDescent="0.25">
      <c r="A3256" s="16" t="s">
        <v>1201</v>
      </c>
      <c r="D3256" s="8">
        <v>2</v>
      </c>
      <c r="I3256" s="16"/>
    </row>
    <row r="3257" spans="1:9" ht="14.5" hidden="1" x14ac:dyDescent="0.25">
      <c r="A3257" s="16" t="s">
        <v>1202</v>
      </c>
      <c r="D3257" s="8">
        <v>2</v>
      </c>
      <c r="I3257" s="16"/>
    </row>
    <row r="3258" spans="1:9" ht="14.5" hidden="1" x14ac:dyDescent="0.25">
      <c r="A3258" s="16" t="s">
        <v>1203</v>
      </c>
      <c r="D3258" s="8">
        <v>2</v>
      </c>
      <c r="I3258" s="16"/>
    </row>
    <row r="3259" spans="1:9" ht="14.5" hidden="1" x14ac:dyDescent="0.25">
      <c r="A3259" s="16" t="s">
        <v>1204</v>
      </c>
      <c r="D3259" s="8">
        <v>2</v>
      </c>
      <c r="I3259" s="16"/>
    </row>
    <row r="3260" spans="1:9" ht="14.5" hidden="1" x14ac:dyDescent="0.25">
      <c r="A3260" s="16" t="s">
        <v>1205</v>
      </c>
      <c r="D3260" s="8">
        <v>2</v>
      </c>
      <c r="I3260" s="16"/>
    </row>
    <row r="3261" spans="1:9" ht="14.5" hidden="1" x14ac:dyDescent="0.25">
      <c r="A3261" s="16" t="s">
        <v>1206</v>
      </c>
      <c r="D3261" s="8">
        <v>2</v>
      </c>
      <c r="I3261" s="16"/>
    </row>
    <row r="3262" spans="1:9" ht="14.5" hidden="1" x14ac:dyDescent="0.25">
      <c r="A3262" s="16" t="s">
        <v>1207</v>
      </c>
      <c r="D3262" s="8">
        <v>2</v>
      </c>
      <c r="I3262" s="16"/>
    </row>
    <row r="3263" spans="1:9" ht="14.5" hidden="1" x14ac:dyDescent="0.25">
      <c r="A3263" s="16" t="s">
        <v>1208</v>
      </c>
      <c r="D3263" s="8">
        <v>2</v>
      </c>
      <c r="I3263" s="16"/>
    </row>
    <row r="3264" spans="1:9" ht="14.5" hidden="1" x14ac:dyDescent="0.25">
      <c r="A3264" s="16" t="s">
        <v>1209</v>
      </c>
      <c r="D3264" s="8">
        <v>2</v>
      </c>
      <c r="I3264" s="16"/>
    </row>
    <row r="3265" spans="1:9" ht="14.5" hidden="1" x14ac:dyDescent="0.25">
      <c r="A3265" s="16" t="s">
        <v>1210</v>
      </c>
      <c r="D3265" s="8">
        <v>2</v>
      </c>
      <c r="I3265" s="16"/>
    </row>
    <row r="3266" spans="1:9" ht="14.5" hidden="1" x14ac:dyDescent="0.25">
      <c r="A3266" s="16" t="s">
        <v>1211</v>
      </c>
      <c r="D3266" s="8">
        <v>2</v>
      </c>
      <c r="I3266" s="16"/>
    </row>
    <row r="3267" spans="1:9" ht="14.5" hidden="1" x14ac:dyDescent="0.25">
      <c r="A3267" s="16" t="s">
        <v>1212</v>
      </c>
      <c r="D3267" s="8">
        <v>2</v>
      </c>
      <c r="I3267" s="16"/>
    </row>
    <row r="3268" spans="1:9" ht="14.5" hidden="1" x14ac:dyDescent="0.25">
      <c r="A3268" s="16" t="s">
        <v>1213</v>
      </c>
      <c r="D3268" s="8">
        <v>2</v>
      </c>
      <c r="I3268" s="16"/>
    </row>
    <row r="3269" spans="1:9" ht="14.5" hidden="1" x14ac:dyDescent="0.25">
      <c r="A3269" s="16" t="s">
        <v>1214</v>
      </c>
      <c r="D3269" s="8">
        <v>2</v>
      </c>
      <c r="I3269" s="16"/>
    </row>
    <row r="3270" spans="1:9" ht="14.5" hidden="1" x14ac:dyDescent="0.25">
      <c r="A3270" s="16" t="s">
        <v>1215</v>
      </c>
      <c r="D3270" s="8">
        <v>2</v>
      </c>
      <c r="I3270" s="16"/>
    </row>
    <row r="3271" spans="1:9" ht="14.5" hidden="1" x14ac:dyDescent="0.25">
      <c r="A3271" s="16" t="s">
        <v>1216</v>
      </c>
      <c r="D3271" s="8">
        <v>2</v>
      </c>
      <c r="I3271" s="16"/>
    </row>
    <row r="3272" spans="1:9" ht="14.5" hidden="1" x14ac:dyDescent="0.25">
      <c r="A3272" s="16" t="s">
        <v>1217</v>
      </c>
      <c r="D3272" s="8">
        <v>2</v>
      </c>
      <c r="I3272" s="16"/>
    </row>
    <row r="3273" spans="1:9" ht="14.5" hidden="1" x14ac:dyDescent="0.25">
      <c r="A3273" s="16" t="s">
        <v>1218</v>
      </c>
      <c r="D3273" s="8">
        <v>2</v>
      </c>
      <c r="I3273" s="16"/>
    </row>
    <row r="3274" spans="1:9" ht="14.5" hidden="1" x14ac:dyDescent="0.25">
      <c r="A3274" s="16" t="s">
        <v>1219</v>
      </c>
      <c r="D3274" s="8">
        <v>2</v>
      </c>
      <c r="I3274" s="16"/>
    </row>
    <row r="3275" spans="1:9" ht="14.5" hidden="1" x14ac:dyDescent="0.25">
      <c r="A3275" s="16" t="s">
        <v>1220</v>
      </c>
      <c r="D3275" s="8">
        <v>2</v>
      </c>
      <c r="I3275" s="16"/>
    </row>
    <row r="3276" spans="1:9" ht="14.5" hidden="1" x14ac:dyDescent="0.25">
      <c r="A3276" s="16" t="s">
        <v>1221</v>
      </c>
      <c r="D3276" s="8">
        <v>2</v>
      </c>
      <c r="I3276" s="16"/>
    </row>
    <row r="3277" spans="1:9" ht="14.5" hidden="1" x14ac:dyDescent="0.25">
      <c r="A3277" s="16" t="s">
        <v>1222</v>
      </c>
      <c r="D3277" s="8">
        <v>2</v>
      </c>
      <c r="I3277" s="16"/>
    </row>
    <row r="3278" spans="1:9" ht="14.5" hidden="1" x14ac:dyDescent="0.25">
      <c r="A3278" s="16" t="s">
        <v>1223</v>
      </c>
      <c r="D3278" s="8">
        <v>2</v>
      </c>
      <c r="I3278" s="16"/>
    </row>
    <row r="3279" spans="1:9" ht="14.5" hidden="1" x14ac:dyDescent="0.25">
      <c r="A3279" s="16" t="s">
        <v>1224</v>
      </c>
      <c r="D3279" s="8">
        <v>2</v>
      </c>
      <c r="I3279" s="16"/>
    </row>
    <row r="3280" spans="1:9" ht="14.5" hidden="1" x14ac:dyDescent="0.25">
      <c r="A3280" s="16" t="s">
        <v>1225</v>
      </c>
      <c r="D3280" s="8">
        <v>2</v>
      </c>
      <c r="I3280" s="16"/>
    </row>
    <row r="3281" spans="1:9" ht="14.5" hidden="1" x14ac:dyDescent="0.25">
      <c r="A3281" s="16" t="s">
        <v>1226</v>
      </c>
      <c r="D3281" s="8">
        <v>2</v>
      </c>
      <c r="I3281" s="16"/>
    </row>
    <row r="3282" spans="1:9" ht="14.5" hidden="1" x14ac:dyDescent="0.25">
      <c r="A3282" s="16" t="s">
        <v>1227</v>
      </c>
      <c r="D3282" s="8">
        <v>2</v>
      </c>
      <c r="I3282" s="13"/>
    </row>
    <row r="3283" spans="1:9" ht="14.5" hidden="1" x14ac:dyDescent="0.25">
      <c r="A3283" s="16" t="s">
        <v>1228</v>
      </c>
      <c r="D3283" s="8">
        <v>2</v>
      </c>
      <c r="I3283" s="13"/>
    </row>
    <row r="3284" spans="1:9" ht="14.5" hidden="1" x14ac:dyDescent="0.25">
      <c r="A3284" s="16" t="s">
        <v>1229</v>
      </c>
      <c r="D3284" s="8">
        <v>2</v>
      </c>
      <c r="I3284" s="13"/>
    </row>
    <row r="3285" spans="1:9" ht="14.5" hidden="1" x14ac:dyDescent="0.25">
      <c r="A3285" s="16" t="s">
        <v>1230</v>
      </c>
      <c r="D3285" s="8">
        <v>2</v>
      </c>
      <c r="I3285" s="13"/>
    </row>
    <row r="3286" spans="1:9" ht="14.5" hidden="1" x14ac:dyDescent="0.25">
      <c r="A3286" s="16" t="s">
        <v>1231</v>
      </c>
      <c r="D3286" s="8">
        <v>2</v>
      </c>
      <c r="I3286" s="13"/>
    </row>
    <row r="3287" spans="1:9" ht="14.5" hidden="1" x14ac:dyDescent="0.25">
      <c r="A3287" s="16" t="s">
        <v>1232</v>
      </c>
      <c r="D3287" s="8">
        <v>2</v>
      </c>
      <c r="I3287" s="13"/>
    </row>
    <row r="3288" spans="1:9" ht="14.5" hidden="1" x14ac:dyDescent="0.25">
      <c r="A3288" s="16" t="s">
        <v>1233</v>
      </c>
      <c r="D3288" s="8">
        <v>2</v>
      </c>
      <c r="I3288" s="13"/>
    </row>
    <row r="3289" spans="1:9" ht="14.5" hidden="1" x14ac:dyDescent="0.25">
      <c r="A3289" s="16" t="s">
        <v>1234</v>
      </c>
      <c r="D3289" s="8">
        <v>2</v>
      </c>
      <c r="I3289" s="13"/>
    </row>
    <row r="3290" spans="1:9" ht="14.5" hidden="1" x14ac:dyDescent="0.25">
      <c r="A3290" s="16" t="s">
        <v>1235</v>
      </c>
      <c r="D3290" s="8">
        <v>2</v>
      </c>
      <c r="I3290" s="13"/>
    </row>
    <row r="3291" spans="1:9" ht="14.5" hidden="1" x14ac:dyDescent="0.25">
      <c r="A3291" s="16" t="s">
        <v>1236</v>
      </c>
      <c r="D3291" s="8">
        <v>2</v>
      </c>
      <c r="I3291" s="13"/>
    </row>
    <row r="3292" spans="1:9" ht="14.5" hidden="1" x14ac:dyDescent="0.25">
      <c r="A3292" s="16" t="s">
        <v>1237</v>
      </c>
      <c r="D3292" s="8">
        <v>2</v>
      </c>
      <c r="I3292" s="13"/>
    </row>
    <row r="3293" spans="1:9" ht="14.5" hidden="1" x14ac:dyDescent="0.25">
      <c r="A3293" s="16" t="s">
        <v>1238</v>
      </c>
      <c r="D3293" s="8">
        <v>2</v>
      </c>
      <c r="I3293" s="13"/>
    </row>
    <row r="3294" spans="1:9" ht="14.5" hidden="1" x14ac:dyDescent="0.25">
      <c r="A3294" s="16" t="s">
        <v>1239</v>
      </c>
      <c r="D3294" s="8">
        <v>2</v>
      </c>
      <c r="I3294" s="13"/>
    </row>
    <row r="3295" spans="1:9" ht="14.5" hidden="1" x14ac:dyDescent="0.25">
      <c r="A3295" s="13" t="s">
        <v>1240</v>
      </c>
      <c r="D3295" s="8">
        <v>2</v>
      </c>
      <c r="I3295" s="13"/>
    </row>
    <row r="3296" spans="1:9" ht="14.5" hidden="1" x14ac:dyDescent="0.25">
      <c r="A3296" s="13" t="s">
        <v>1241</v>
      </c>
      <c r="D3296" s="8">
        <v>2</v>
      </c>
      <c r="I3296" s="13"/>
    </row>
    <row r="3297" spans="1:9" ht="14.5" hidden="1" x14ac:dyDescent="0.25">
      <c r="A3297" s="13" t="s">
        <v>1242</v>
      </c>
      <c r="D3297" s="8">
        <v>2</v>
      </c>
      <c r="I3297" s="13"/>
    </row>
    <row r="3298" spans="1:9" ht="14.5" hidden="1" x14ac:dyDescent="0.25">
      <c r="A3298" s="13" t="s">
        <v>1243</v>
      </c>
      <c r="D3298" s="8">
        <v>2</v>
      </c>
      <c r="I3298" s="13"/>
    </row>
    <row r="3299" spans="1:9" ht="14.5" hidden="1" x14ac:dyDescent="0.25">
      <c r="A3299" s="13" t="s">
        <v>1244</v>
      </c>
      <c r="D3299" s="8">
        <v>2</v>
      </c>
      <c r="I3299" s="13"/>
    </row>
    <row r="3300" spans="1:9" ht="14.5" hidden="1" x14ac:dyDescent="0.25">
      <c r="A3300" s="13" t="s">
        <v>1245</v>
      </c>
      <c r="D3300" s="8">
        <v>2</v>
      </c>
      <c r="I3300" s="13"/>
    </row>
    <row r="3301" spans="1:9" ht="14.5" hidden="1" x14ac:dyDescent="0.25">
      <c r="A3301" s="13" t="s">
        <v>1246</v>
      </c>
      <c r="D3301" s="8">
        <v>2</v>
      </c>
      <c r="I3301" s="13"/>
    </row>
    <row r="3302" spans="1:9" ht="14.5" hidden="1" x14ac:dyDescent="0.25">
      <c r="A3302" s="13" t="s">
        <v>1247</v>
      </c>
      <c r="D3302" s="8">
        <v>2</v>
      </c>
      <c r="I3302" s="13"/>
    </row>
    <row r="3303" spans="1:9" ht="14.5" hidden="1" x14ac:dyDescent="0.25">
      <c r="A3303" s="13" t="s">
        <v>1248</v>
      </c>
      <c r="D3303" s="8">
        <v>2</v>
      </c>
      <c r="I3303" s="13"/>
    </row>
    <row r="3304" spans="1:9" ht="14.5" hidden="1" x14ac:dyDescent="0.25">
      <c r="A3304" s="13" t="s">
        <v>1249</v>
      </c>
      <c r="D3304" s="8">
        <v>2</v>
      </c>
      <c r="I3304" s="13"/>
    </row>
    <row r="3305" spans="1:9" ht="14.5" hidden="1" x14ac:dyDescent="0.25">
      <c r="A3305" s="13" t="s">
        <v>1250</v>
      </c>
      <c r="D3305" s="8">
        <v>2</v>
      </c>
      <c r="I3305" s="13"/>
    </row>
    <row r="3306" spans="1:9" ht="14.5" hidden="1" x14ac:dyDescent="0.25">
      <c r="A3306" s="13" t="s">
        <v>1251</v>
      </c>
      <c r="D3306" s="8">
        <v>2</v>
      </c>
      <c r="I3306" s="13"/>
    </row>
    <row r="3307" spans="1:9" ht="14.5" hidden="1" x14ac:dyDescent="0.25">
      <c r="A3307" s="13" t="s">
        <v>1252</v>
      </c>
      <c r="D3307" s="8">
        <v>2</v>
      </c>
      <c r="I3307" s="13"/>
    </row>
    <row r="3308" spans="1:9" ht="14.5" hidden="1" x14ac:dyDescent="0.25">
      <c r="A3308" s="13" t="s">
        <v>1253</v>
      </c>
      <c r="D3308" s="8">
        <v>2</v>
      </c>
      <c r="I3308" s="13"/>
    </row>
    <row r="3309" spans="1:9" ht="14.5" hidden="1" x14ac:dyDescent="0.25">
      <c r="A3309" s="13" t="s">
        <v>1254</v>
      </c>
      <c r="D3309" s="8">
        <v>2</v>
      </c>
      <c r="I3309" s="13"/>
    </row>
    <row r="3310" spans="1:9" ht="14.5" hidden="1" x14ac:dyDescent="0.25">
      <c r="A3310" s="13" t="s">
        <v>1255</v>
      </c>
      <c r="D3310" s="8">
        <v>2</v>
      </c>
      <c r="I3310" s="13"/>
    </row>
    <row r="3311" spans="1:9" ht="14.5" hidden="1" x14ac:dyDescent="0.25">
      <c r="A3311" s="13" t="s">
        <v>1256</v>
      </c>
      <c r="D3311" s="8">
        <v>2</v>
      </c>
      <c r="I3311" s="13"/>
    </row>
    <row r="3312" spans="1:9" ht="14.5" hidden="1" x14ac:dyDescent="0.25">
      <c r="A3312" s="13" t="s">
        <v>1257</v>
      </c>
      <c r="D3312" s="8">
        <v>2</v>
      </c>
      <c r="I3312" s="13"/>
    </row>
    <row r="3313" spans="1:9" ht="14.5" hidden="1" x14ac:dyDescent="0.25">
      <c r="A3313" s="13" t="s">
        <v>1258</v>
      </c>
      <c r="D3313" s="8">
        <v>2</v>
      </c>
      <c r="I3313" s="13"/>
    </row>
    <row r="3314" spans="1:9" ht="14.5" hidden="1" x14ac:dyDescent="0.25">
      <c r="A3314" s="13" t="s">
        <v>1259</v>
      </c>
      <c r="D3314" s="8">
        <v>2</v>
      </c>
      <c r="I3314" s="13"/>
    </row>
    <row r="3315" spans="1:9" ht="14.5" hidden="1" x14ac:dyDescent="0.25">
      <c r="A3315" s="13" t="s">
        <v>1260</v>
      </c>
      <c r="D3315" s="8">
        <v>2</v>
      </c>
      <c r="I3315" s="13"/>
    </row>
    <row r="3316" spans="1:9" ht="14.5" hidden="1" x14ac:dyDescent="0.25">
      <c r="A3316" s="13" t="s">
        <v>1261</v>
      </c>
      <c r="D3316" s="8">
        <v>2</v>
      </c>
      <c r="I3316" s="13"/>
    </row>
    <row r="3317" spans="1:9" ht="14.5" hidden="1" x14ac:dyDescent="0.25">
      <c r="A3317" s="13" t="s">
        <v>1262</v>
      </c>
      <c r="D3317" s="8">
        <v>2</v>
      </c>
      <c r="I3317" s="13"/>
    </row>
    <row r="3318" spans="1:9" ht="14.5" hidden="1" x14ac:dyDescent="0.25">
      <c r="A3318" s="13" t="s">
        <v>1263</v>
      </c>
      <c r="D3318" s="8">
        <v>2</v>
      </c>
      <c r="I3318" s="13"/>
    </row>
    <row r="3319" spans="1:9" ht="14.5" hidden="1" x14ac:dyDescent="0.25">
      <c r="A3319" s="13" t="s">
        <v>1264</v>
      </c>
      <c r="D3319" s="8">
        <v>2</v>
      </c>
      <c r="I3319" s="13"/>
    </row>
    <row r="3320" spans="1:9" ht="14.5" hidden="1" x14ac:dyDescent="0.25">
      <c r="A3320" s="13" t="s">
        <v>1265</v>
      </c>
      <c r="D3320" s="8">
        <v>2</v>
      </c>
      <c r="I3320" s="13"/>
    </row>
    <row r="3321" spans="1:9" ht="14.5" hidden="1" x14ac:dyDescent="0.25">
      <c r="A3321" s="13" t="s">
        <v>1266</v>
      </c>
      <c r="D3321" s="8">
        <v>2</v>
      </c>
      <c r="I3321" s="13"/>
    </row>
    <row r="3322" spans="1:9" ht="14.5" hidden="1" x14ac:dyDescent="0.25">
      <c r="A3322" s="13" t="s">
        <v>1267</v>
      </c>
      <c r="D3322" s="8">
        <v>2</v>
      </c>
      <c r="I3322" s="13"/>
    </row>
    <row r="3323" spans="1:9" ht="14.5" hidden="1" x14ac:dyDescent="0.25">
      <c r="A3323" s="13" t="s">
        <v>1268</v>
      </c>
      <c r="D3323" s="8">
        <v>2</v>
      </c>
      <c r="I3323" s="13"/>
    </row>
    <row r="3324" spans="1:9" ht="14.5" hidden="1" x14ac:dyDescent="0.25">
      <c r="A3324" s="13" t="s">
        <v>1269</v>
      </c>
      <c r="D3324" s="8">
        <v>2</v>
      </c>
      <c r="I3324" s="13"/>
    </row>
    <row r="3325" spans="1:9" ht="14.5" hidden="1" x14ac:dyDescent="0.25">
      <c r="A3325" s="13" t="s">
        <v>1270</v>
      </c>
      <c r="D3325" s="8">
        <v>2</v>
      </c>
      <c r="I3325" s="13"/>
    </row>
    <row r="3326" spans="1:9" ht="14.5" hidden="1" x14ac:dyDescent="0.25">
      <c r="A3326" s="13" t="s">
        <v>1271</v>
      </c>
      <c r="D3326" s="8">
        <v>2</v>
      </c>
      <c r="I3326" s="13"/>
    </row>
    <row r="3327" spans="1:9" ht="14.5" hidden="1" x14ac:dyDescent="0.25">
      <c r="A3327" s="13" t="s">
        <v>1272</v>
      </c>
      <c r="D3327" s="8">
        <v>2</v>
      </c>
      <c r="I3327" s="13"/>
    </row>
    <row r="3328" spans="1:9" ht="14.5" hidden="1" x14ac:dyDescent="0.25">
      <c r="A3328" s="13" t="s">
        <v>1273</v>
      </c>
      <c r="D3328" s="8">
        <v>2</v>
      </c>
      <c r="I3328" s="13"/>
    </row>
    <row r="3329" spans="1:9" ht="14.5" hidden="1" x14ac:dyDescent="0.25">
      <c r="A3329" s="13" t="s">
        <v>1274</v>
      </c>
      <c r="D3329" s="8">
        <v>2</v>
      </c>
      <c r="I3329" s="13"/>
    </row>
    <row r="3330" spans="1:9" ht="14.5" hidden="1" x14ac:dyDescent="0.25">
      <c r="A3330" s="13" t="s">
        <v>1275</v>
      </c>
      <c r="D3330" s="8">
        <v>2</v>
      </c>
      <c r="I3330" s="13"/>
    </row>
    <row r="3331" spans="1:9" ht="14.5" hidden="1" x14ac:dyDescent="0.25">
      <c r="A3331" s="13" t="s">
        <v>1276</v>
      </c>
      <c r="D3331" s="8">
        <v>2</v>
      </c>
      <c r="I3331" s="13"/>
    </row>
    <row r="3332" spans="1:9" ht="14.5" hidden="1" x14ac:dyDescent="0.25">
      <c r="A3332" s="13" t="s">
        <v>1277</v>
      </c>
      <c r="D3332" s="8">
        <v>2</v>
      </c>
      <c r="I3332" s="13"/>
    </row>
    <row r="3333" spans="1:9" ht="14.5" hidden="1" x14ac:dyDescent="0.25">
      <c r="A3333" s="13" t="s">
        <v>1278</v>
      </c>
      <c r="D3333" s="8">
        <v>2</v>
      </c>
      <c r="I3333" s="13"/>
    </row>
    <row r="3334" spans="1:9" ht="14.5" hidden="1" x14ac:dyDescent="0.25">
      <c r="A3334" s="13" t="s">
        <v>1279</v>
      </c>
      <c r="D3334" s="8">
        <v>2</v>
      </c>
      <c r="I3334" s="13"/>
    </row>
    <row r="3335" spans="1:9" ht="14.5" hidden="1" x14ac:dyDescent="0.25">
      <c r="A3335" s="13" t="s">
        <v>1280</v>
      </c>
      <c r="D3335" s="8">
        <v>2</v>
      </c>
      <c r="I3335" s="13"/>
    </row>
    <row r="3336" spans="1:9" ht="14.5" hidden="1" x14ac:dyDescent="0.25">
      <c r="A3336" s="13" t="s">
        <v>1281</v>
      </c>
      <c r="D3336" s="8">
        <v>2</v>
      </c>
      <c r="I3336" s="13"/>
    </row>
    <row r="3337" spans="1:9" ht="14.5" hidden="1" x14ac:dyDescent="0.25">
      <c r="A3337" s="13" t="s">
        <v>1282</v>
      </c>
      <c r="D3337" s="8">
        <v>2</v>
      </c>
      <c r="I3337" s="13"/>
    </row>
    <row r="3338" spans="1:9" ht="14.5" hidden="1" x14ac:dyDescent="0.25">
      <c r="A3338" s="13" t="s">
        <v>1283</v>
      </c>
      <c r="D3338" s="8">
        <v>2</v>
      </c>
      <c r="I3338" s="13"/>
    </row>
    <row r="3339" spans="1:9" ht="14.5" hidden="1" x14ac:dyDescent="0.25">
      <c r="A3339" s="13" t="s">
        <v>1284</v>
      </c>
      <c r="D3339" s="8">
        <v>2</v>
      </c>
      <c r="I3339" s="13"/>
    </row>
    <row r="3340" spans="1:9" ht="14.5" hidden="1" x14ac:dyDescent="0.25">
      <c r="A3340" s="13" t="s">
        <v>1285</v>
      </c>
      <c r="D3340" s="8">
        <v>2</v>
      </c>
      <c r="I3340" s="13"/>
    </row>
    <row r="3341" spans="1:9" ht="14.5" hidden="1" x14ac:dyDescent="0.25">
      <c r="A3341" s="13" t="s">
        <v>1286</v>
      </c>
      <c r="D3341" s="8">
        <v>2</v>
      </c>
      <c r="I3341" s="13"/>
    </row>
    <row r="3342" spans="1:9" ht="14.5" hidden="1" x14ac:dyDescent="0.25">
      <c r="A3342" s="13" t="s">
        <v>1287</v>
      </c>
      <c r="D3342" s="8">
        <v>2</v>
      </c>
      <c r="I3342" s="13"/>
    </row>
    <row r="3343" spans="1:9" ht="14.5" hidden="1" x14ac:dyDescent="0.25">
      <c r="A3343" s="13" t="s">
        <v>1288</v>
      </c>
      <c r="D3343" s="8">
        <v>2</v>
      </c>
      <c r="I3343" s="13"/>
    </row>
    <row r="3344" spans="1:9" ht="14.5" hidden="1" x14ac:dyDescent="0.25">
      <c r="A3344" s="13" t="s">
        <v>1289</v>
      </c>
      <c r="D3344" s="8">
        <v>2</v>
      </c>
      <c r="I3344" s="13"/>
    </row>
    <row r="3345" spans="1:9" ht="14.5" hidden="1" x14ac:dyDescent="0.25">
      <c r="A3345" s="13" t="s">
        <v>1290</v>
      </c>
      <c r="D3345" s="8">
        <v>2</v>
      </c>
      <c r="I3345" s="13"/>
    </row>
    <row r="3346" spans="1:9" ht="14.5" hidden="1" x14ac:dyDescent="0.25">
      <c r="A3346" s="13" t="s">
        <v>1291</v>
      </c>
      <c r="D3346" s="8">
        <v>2</v>
      </c>
      <c r="I3346" s="13"/>
    </row>
    <row r="3347" spans="1:9" ht="14.5" hidden="1" x14ac:dyDescent="0.25">
      <c r="A3347" s="13" t="s">
        <v>1292</v>
      </c>
      <c r="D3347" s="8">
        <v>2</v>
      </c>
      <c r="I3347" s="13"/>
    </row>
    <row r="3348" spans="1:9" ht="14.5" hidden="1" x14ac:dyDescent="0.25">
      <c r="A3348" s="13" t="s">
        <v>1293</v>
      </c>
      <c r="D3348" s="8">
        <v>2</v>
      </c>
      <c r="I3348" s="13"/>
    </row>
    <row r="3349" spans="1:9" ht="14.5" hidden="1" x14ac:dyDescent="0.25">
      <c r="A3349" s="13" t="s">
        <v>1294</v>
      </c>
      <c r="D3349" s="8">
        <v>2</v>
      </c>
      <c r="I3349" s="13"/>
    </row>
    <row r="3350" spans="1:9" ht="14.5" hidden="1" x14ac:dyDescent="0.25">
      <c r="A3350" s="13" t="s">
        <v>1295</v>
      </c>
      <c r="D3350" s="8">
        <v>2</v>
      </c>
      <c r="I3350" s="13"/>
    </row>
    <row r="3351" spans="1:9" ht="14.5" hidden="1" x14ac:dyDescent="0.25">
      <c r="A3351" s="13" t="s">
        <v>1296</v>
      </c>
      <c r="D3351" s="8">
        <v>2</v>
      </c>
      <c r="I3351" s="13"/>
    </row>
    <row r="3352" spans="1:9" ht="14.5" hidden="1" x14ac:dyDescent="0.25">
      <c r="A3352" s="13" t="s">
        <v>1297</v>
      </c>
      <c r="D3352" s="8">
        <v>2</v>
      </c>
      <c r="I3352" s="13"/>
    </row>
    <row r="3353" spans="1:9" ht="14.5" hidden="1" x14ac:dyDescent="0.25">
      <c r="A3353" s="13" t="s">
        <v>1298</v>
      </c>
      <c r="D3353" s="8">
        <v>2</v>
      </c>
      <c r="I3353" s="13"/>
    </row>
    <row r="3354" spans="1:9" ht="14.5" hidden="1" x14ac:dyDescent="0.25">
      <c r="A3354" s="13" t="s">
        <v>1299</v>
      </c>
      <c r="D3354" s="8">
        <v>2</v>
      </c>
      <c r="I3354" s="13"/>
    </row>
    <row r="3355" spans="1:9" ht="14.5" hidden="1" x14ac:dyDescent="0.25">
      <c r="A3355" s="13" t="s">
        <v>1300</v>
      </c>
      <c r="D3355" s="8">
        <v>2</v>
      </c>
      <c r="I3355" s="13"/>
    </row>
    <row r="3356" spans="1:9" ht="14.5" hidden="1" x14ac:dyDescent="0.25">
      <c r="A3356" s="13" t="s">
        <v>1301</v>
      </c>
      <c r="D3356" s="8">
        <v>2</v>
      </c>
      <c r="I3356" s="13"/>
    </row>
    <row r="3357" spans="1:9" ht="14.5" hidden="1" x14ac:dyDescent="0.25">
      <c r="A3357" s="13" t="s">
        <v>1302</v>
      </c>
      <c r="D3357" s="8">
        <v>2</v>
      </c>
      <c r="I3357" s="13"/>
    </row>
    <row r="3358" spans="1:9" ht="14.5" hidden="1" x14ac:dyDescent="0.25">
      <c r="A3358" s="13" t="s">
        <v>1303</v>
      </c>
      <c r="D3358" s="8">
        <v>2</v>
      </c>
      <c r="I3358" s="13"/>
    </row>
    <row r="3359" spans="1:9" ht="14.5" hidden="1" x14ac:dyDescent="0.25">
      <c r="A3359" s="13" t="s">
        <v>1304</v>
      </c>
      <c r="D3359" s="8">
        <v>2</v>
      </c>
      <c r="I3359" s="13"/>
    </row>
    <row r="3360" spans="1:9" ht="14.5" hidden="1" x14ac:dyDescent="0.25">
      <c r="A3360" s="13" t="s">
        <v>1305</v>
      </c>
      <c r="D3360" s="8">
        <v>2</v>
      </c>
      <c r="I3360" s="13"/>
    </row>
    <row r="3361" spans="1:9" ht="14.5" hidden="1" x14ac:dyDescent="0.25">
      <c r="A3361" s="13" t="s">
        <v>1306</v>
      </c>
      <c r="D3361" s="8">
        <v>2</v>
      </c>
      <c r="I3361" s="13"/>
    </row>
    <row r="3362" spans="1:9" ht="14.5" hidden="1" x14ac:dyDescent="0.25">
      <c r="A3362" s="13" t="s">
        <v>1307</v>
      </c>
      <c r="D3362" s="8">
        <v>2</v>
      </c>
      <c r="I3362" s="13"/>
    </row>
    <row r="3363" spans="1:9" ht="14.5" hidden="1" x14ac:dyDescent="0.25">
      <c r="A3363" s="13" t="s">
        <v>1308</v>
      </c>
      <c r="D3363" s="8">
        <v>2</v>
      </c>
      <c r="I3363" s="13"/>
    </row>
    <row r="3364" spans="1:9" ht="14.5" hidden="1" x14ac:dyDescent="0.25">
      <c r="A3364" s="13" t="s">
        <v>1309</v>
      </c>
      <c r="D3364" s="8">
        <v>2</v>
      </c>
      <c r="I3364" s="13"/>
    </row>
    <row r="3365" spans="1:9" ht="14.5" hidden="1" x14ac:dyDescent="0.25">
      <c r="A3365" s="13" t="s">
        <v>1310</v>
      </c>
      <c r="D3365" s="8">
        <v>2</v>
      </c>
      <c r="I3365" s="13"/>
    </row>
    <row r="3366" spans="1:9" ht="14.5" hidden="1" x14ac:dyDescent="0.25">
      <c r="A3366" s="13" t="s">
        <v>1311</v>
      </c>
      <c r="D3366" s="8">
        <v>2</v>
      </c>
      <c r="I3366" s="13"/>
    </row>
    <row r="3367" spans="1:9" ht="14.5" hidden="1" x14ac:dyDescent="0.25">
      <c r="A3367" s="13" t="s">
        <v>1312</v>
      </c>
      <c r="D3367" s="8">
        <v>2</v>
      </c>
      <c r="I3367" s="13"/>
    </row>
    <row r="3368" spans="1:9" ht="14.5" hidden="1" x14ac:dyDescent="0.25">
      <c r="A3368" s="13" t="s">
        <v>1313</v>
      </c>
      <c r="D3368" s="8">
        <v>2</v>
      </c>
      <c r="I3368" s="13"/>
    </row>
    <row r="3369" spans="1:9" ht="14.5" hidden="1" x14ac:dyDescent="0.25">
      <c r="A3369" s="13" t="s">
        <v>1314</v>
      </c>
      <c r="D3369" s="8">
        <v>2</v>
      </c>
      <c r="I3369" s="13"/>
    </row>
    <row r="3370" spans="1:9" ht="14.5" hidden="1" x14ac:dyDescent="0.25">
      <c r="A3370" s="13" t="s">
        <v>1315</v>
      </c>
      <c r="D3370" s="8">
        <v>2</v>
      </c>
      <c r="I3370" s="13"/>
    </row>
    <row r="3371" spans="1:9" ht="14.5" hidden="1" x14ac:dyDescent="0.25">
      <c r="A3371" s="13" t="s">
        <v>1316</v>
      </c>
      <c r="D3371" s="8">
        <v>2</v>
      </c>
      <c r="I3371" s="13"/>
    </row>
    <row r="3372" spans="1:9" ht="14.5" hidden="1" x14ac:dyDescent="0.25">
      <c r="A3372" s="13" t="s">
        <v>1317</v>
      </c>
      <c r="D3372" s="8">
        <v>2</v>
      </c>
      <c r="I3372" s="13"/>
    </row>
    <row r="3373" spans="1:9" ht="14.5" hidden="1" x14ac:dyDescent="0.25">
      <c r="A3373" s="13" t="s">
        <v>1318</v>
      </c>
      <c r="D3373" s="8">
        <v>2</v>
      </c>
      <c r="I3373" s="13"/>
    </row>
    <row r="3374" spans="1:9" ht="14.5" hidden="1" x14ac:dyDescent="0.25">
      <c r="A3374" s="13" t="s">
        <v>1319</v>
      </c>
      <c r="D3374" s="8">
        <v>2</v>
      </c>
      <c r="I3374" s="13"/>
    </row>
    <row r="3375" spans="1:9" ht="14.5" hidden="1" x14ac:dyDescent="0.25">
      <c r="A3375" s="13" t="s">
        <v>1320</v>
      </c>
      <c r="D3375" s="8">
        <v>2</v>
      </c>
      <c r="I3375" s="13"/>
    </row>
    <row r="3376" spans="1:9" ht="14.5" hidden="1" x14ac:dyDescent="0.25">
      <c r="A3376" s="13" t="s">
        <v>1321</v>
      </c>
      <c r="D3376" s="8">
        <v>2</v>
      </c>
      <c r="I3376" s="13"/>
    </row>
    <row r="3377" spans="1:9" ht="14.5" hidden="1" x14ac:dyDescent="0.25">
      <c r="A3377" s="13" t="s">
        <v>1322</v>
      </c>
      <c r="D3377" s="8">
        <v>2</v>
      </c>
      <c r="I3377" s="13"/>
    </row>
    <row r="3378" spans="1:9" ht="14.5" hidden="1" x14ac:dyDescent="0.25">
      <c r="A3378" s="13" t="s">
        <v>1323</v>
      </c>
      <c r="D3378" s="8">
        <v>2</v>
      </c>
      <c r="I3378" s="13"/>
    </row>
    <row r="3379" spans="1:9" ht="14.5" hidden="1" x14ac:dyDescent="0.25">
      <c r="A3379" s="13" t="s">
        <v>1324</v>
      </c>
      <c r="D3379" s="8">
        <v>2</v>
      </c>
      <c r="I3379" s="13"/>
    </row>
    <row r="3380" spans="1:9" ht="14.5" hidden="1" x14ac:dyDescent="0.25">
      <c r="A3380" s="13" t="s">
        <v>1325</v>
      </c>
      <c r="D3380" s="8">
        <v>2</v>
      </c>
      <c r="I3380" s="13"/>
    </row>
    <row r="3381" spans="1:9" ht="14.5" hidden="1" x14ac:dyDescent="0.25">
      <c r="A3381" s="13" t="s">
        <v>1326</v>
      </c>
      <c r="D3381" s="8">
        <v>2</v>
      </c>
      <c r="I3381" s="13"/>
    </row>
    <row r="3382" spans="1:9" ht="14.5" hidden="1" x14ac:dyDescent="0.25">
      <c r="A3382" s="13" t="s">
        <v>1327</v>
      </c>
      <c r="D3382" s="8">
        <v>2</v>
      </c>
      <c r="I3382" s="13"/>
    </row>
    <row r="3383" spans="1:9" ht="14.5" hidden="1" x14ac:dyDescent="0.25">
      <c r="A3383" s="13" t="s">
        <v>1328</v>
      </c>
      <c r="D3383" s="8">
        <v>2</v>
      </c>
      <c r="I3383" s="13"/>
    </row>
    <row r="3384" spans="1:9" ht="14.5" hidden="1" x14ac:dyDescent="0.25">
      <c r="A3384" s="13" t="s">
        <v>1329</v>
      </c>
      <c r="D3384" s="8">
        <v>2</v>
      </c>
      <c r="I3384" s="13"/>
    </row>
    <row r="3385" spans="1:9" ht="14.5" hidden="1" x14ac:dyDescent="0.25">
      <c r="A3385" s="13" t="s">
        <v>1330</v>
      </c>
      <c r="D3385" s="8">
        <v>2</v>
      </c>
      <c r="I3385" s="13"/>
    </row>
    <row r="3386" spans="1:9" ht="14.5" hidden="1" x14ac:dyDescent="0.25">
      <c r="A3386" s="13" t="s">
        <v>1331</v>
      </c>
      <c r="D3386" s="8">
        <v>2</v>
      </c>
      <c r="I3386" s="13"/>
    </row>
    <row r="3387" spans="1:9" ht="14.5" hidden="1" x14ac:dyDescent="0.25">
      <c r="A3387" s="13" t="s">
        <v>1332</v>
      </c>
      <c r="D3387" s="8">
        <v>2</v>
      </c>
      <c r="I3387" s="13"/>
    </row>
    <row r="3388" spans="1:9" ht="14.5" hidden="1" x14ac:dyDescent="0.25">
      <c r="A3388" s="13" t="s">
        <v>1333</v>
      </c>
      <c r="D3388" s="8">
        <v>2</v>
      </c>
      <c r="I3388" s="13"/>
    </row>
    <row r="3389" spans="1:9" ht="14.5" hidden="1" x14ac:dyDescent="0.25">
      <c r="A3389" s="13" t="s">
        <v>1334</v>
      </c>
      <c r="D3389" s="8">
        <v>2</v>
      </c>
      <c r="I3389" s="13"/>
    </row>
    <row r="3390" spans="1:9" ht="14.5" hidden="1" x14ac:dyDescent="0.25">
      <c r="A3390" s="13" t="s">
        <v>1335</v>
      </c>
      <c r="D3390" s="8">
        <v>2</v>
      </c>
      <c r="I3390" s="13"/>
    </row>
    <row r="3391" spans="1:9" ht="14.5" hidden="1" x14ac:dyDescent="0.25">
      <c r="A3391" s="13" t="s">
        <v>1336</v>
      </c>
      <c r="D3391" s="8">
        <v>2</v>
      </c>
      <c r="I3391" s="13"/>
    </row>
    <row r="3392" spans="1:9" ht="14.5" hidden="1" x14ac:dyDescent="0.25">
      <c r="A3392" s="13" t="s">
        <v>1337</v>
      </c>
      <c r="D3392" s="8">
        <v>2</v>
      </c>
      <c r="I3392" s="13"/>
    </row>
    <row r="3393" spans="1:9" ht="14.5" hidden="1" x14ac:dyDescent="0.25">
      <c r="A3393" s="13" t="s">
        <v>1338</v>
      </c>
      <c r="D3393" s="8">
        <v>2</v>
      </c>
      <c r="I3393" s="13"/>
    </row>
    <row r="3394" spans="1:9" ht="14.5" hidden="1" x14ac:dyDescent="0.25">
      <c r="A3394" s="13" t="s">
        <v>1339</v>
      </c>
      <c r="D3394" s="8">
        <v>2</v>
      </c>
      <c r="I3394" s="13"/>
    </row>
    <row r="3395" spans="1:9" ht="14.5" hidden="1" x14ac:dyDescent="0.25">
      <c r="A3395" s="13" t="s">
        <v>1340</v>
      </c>
      <c r="D3395" s="8">
        <v>2</v>
      </c>
      <c r="I3395" s="13"/>
    </row>
    <row r="3396" spans="1:9" ht="14.5" hidden="1" x14ac:dyDescent="0.25">
      <c r="A3396" s="13" t="s">
        <v>1341</v>
      </c>
      <c r="D3396" s="8">
        <v>2</v>
      </c>
      <c r="I3396" s="13"/>
    </row>
    <row r="3397" spans="1:9" ht="14.5" hidden="1" x14ac:dyDescent="0.25">
      <c r="A3397" s="13" t="s">
        <v>1342</v>
      </c>
      <c r="D3397" s="8">
        <v>2</v>
      </c>
      <c r="I3397" s="13"/>
    </row>
    <row r="3398" spans="1:9" ht="14.5" hidden="1" x14ac:dyDescent="0.25">
      <c r="A3398" s="13" t="s">
        <v>1343</v>
      </c>
      <c r="D3398" s="8">
        <v>2</v>
      </c>
      <c r="I3398" s="13"/>
    </row>
    <row r="3399" spans="1:9" ht="14.5" hidden="1" x14ac:dyDescent="0.25">
      <c r="A3399" s="13" t="s">
        <v>1344</v>
      </c>
      <c r="D3399" s="8">
        <v>2</v>
      </c>
      <c r="I3399" s="13"/>
    </row>
    <row r="3400" spans="1:9" ht="14.5" hidden="1" x14ac:dyDescent="0.25">
      <c r="A3400" s="13" t="s">
        <v>1345</v>
      </c>
      <c r="D3400" s="8">
        <v>2</v>
      </c>
      <c r="I3400" s="13"/>
    </row>
    <row r="3401" spans="1:9" ht="14.5" hidden="1" x14ac:dyDescent="0.25">
      <c r="A3401" s="13" t="s">
        <v>1346</v>
      </c>
      <c r="D3401" s="8">
        <v>2</v>
      </c>
      <c r="I3401" s="13"/>
    </row>
    <row r="3402" spans="1:9" ht="14.5" hidden="1" x14ac:dyDescent="0.25">
      <c r="A3402" s="13" t="s">
        <v>1347</v>
      </c>
      <c r="D3402" s="8">
        <v>2</v>
      </c>
      <c r="I3402" s="13"/>
    </row>
    <row r="3403" spans="1:9" ht="14.5" hidden="1" x14ac:dyDescent="0.25">
      <c r="A3403" s="13" t="s">
        <v>1348</v>
      </c>
      <c r="D3403" s="8">
        <v>2</v>
      </c>
      <c r="I3403" s="13"/>
    </row>
    <row r="3404" spans="1:9" ht="14.5" hidden="1" x14ac:dyDescent="0.25">
      <c r="A3404" s="13" t="s">
        <v>1349</v>
      </c>
      <c r="D3404" s="8">
        <v>2</v>
      </c>
      <c r="I3404" s="13"/>
    </row>
    <row r="3405" spans="1:9" ht="14.5" hidden="1" x14ac:dyDescent="0.25">
      <c r="A3405" s="13" t="s">
        <v>1350</v>
      </c>
      <c r="D3405" s="8">
        <v>2</v>
      </c>
      <c r="I3405" s="13"/>
    </row>
    <row r="3406" spans="1:9" ht="14.5" hidden="1" x14ac:dyDescent="0.25">
      <c r="A3406" s="13" t="s">
        <v>1351</v>
      </c>
      <c r="D3406" s="8">
        <v>2</v>
      </c>
      <c r="I3406" s="13"/>
    </row>
    <row r="3407" spans="1:9" ht="14.5" hidden="1" x14ac:dyDescent="0.25">
      <c r="A3407" s="13" t="s">
        <v>1352</v>
      </c>
      <c r="D3407" s="8">
        <v>2</v>
      </c>
      <c r="I3407" s="13"/>
    </row>
    <row r="3408" spans="1:9" ht="14.5" hidden="1" x14ac:dyDescent="0.25">
      <c r="A3408" s="13" t="s">
        <v>1353</v>
      </c>
      <c r="D3408" s="8">
        <v>2</v>
      </c>
      <c r="I3408" s="13"/>
    </row>
    <row r="3409" spans="1:9" ht="14.5" hidden="1" x14ac:dyDescent="0.25">
      <c r="A3409" s="13" t="s">
        <v>1354</v>
      </c>
      <c r="D3409" s="8">
        <v>2</v>
      </c>
      <c r="I3409" s="13"/>
    </row>
    <row r="3410" spans="1:9" ht="14.5" hidden="1" x14ac:dyDescent="0.25">
      <c r="A3410" s="13" t="s">
        <v>1355</v>
      </c>
      <c r="D3410" s="8">
        <v>2</v>
      </c>
      <c r="I3410" s="13"/>
    </row>
    <row r="3411" spans="1:9" ht="14.5" hidden="1" x14ac:dyDescent="0.25">
      <c r="A3411" s="13" t="s">
        <v>1356</v>
      </c>
      <c r="D3411" s="8">
        <v>2</v>
      </c>
      <c r="I3411" s="13"/>
    </row>
    <row r="3412" spans="1:9" ht="14.5" hidden="1" x14ac:dyDescent="0.25">
      <c r="A3412" s="13" t="s">
        <v>1357</v>
      </c>
      <c r="D3412" s="8">
        <v>2</v>
      </c>
      <c r="I3412" s="13"/>
    </row>
    <row r="3413" spans="1:9" ht="14.5" hidden="1" x14ac:dyDescent="0.25">
      <c r="A3413" s="13" t="s">
        <v>1358</v>
      </c>
      <c r="D3413" s="8">
        <v>2</v>
      </c>
      <c r="I3413" s="13"/>
    </row>
    <row r="3414" spans="1:9" ht="14.5" hidden="1" x14ac:dyDescent="0.25">
      <c r="A3414" s="13">
        <v>10704</v>
      </c>
      <c r="D3414" s="8">
        <v>2</v>
      </c>
      <c r="I3414" s="13"/>
    </row>
    <row r="3415" spans="1:9" ht="14.5" hidden="1" x14ac:dyDescent="0.25">
      <c r="A3415" s="13">
        <v>10119</v>
      </c>
      <c r="D3415" s="8">
        <v>2</v>
      </c>
      <c r="I3415" s="13"/>
    </row>
    <row r="3416" spans="1:9" ht="14.5" hidden="1" x14ac:dyDescent="0.25">
      <c r="A3416" s="13">
        <v>10199</v>
      </c>
      <c r="D3416" s="8">
        <v>2</v>
      </c>
      <c r="I3416" s="13"/>
    </row>
    <row r="3417" spans="1:9" ht="14.5" hidden="1" x14ac:dyDescent="0.25">
      <c r="A3417" s="13">
        <v>10110</v>
      </c>
      <c r="D3417" s="8">
        <v>2</v>
      </c>
      <c r="I3417" s="13"/>
    </row>
    <row r="3418" spans="1:9" ht="14.5" hidden="1" x14ac:dyDescent="0.25">
      <c r="A3418" s="13">
        <v>10173</v>
      </c>
      <c r="D3418" s="8">
        <v>2</v>
      </c>
      <c r="I3418" s="13"/>
    </row>
    <row r="3419" spans="1:9" ht="14.5" hidden="1" x14ac:dyDescent="0.25">
      <c r="A3419" s="13">
        <v>10165</v>
      </c>
      <c r="D3419" s="8">
        <v>2</v>
      </c>
      <c r="I3419" s="13"/>
    </row>
    <row r="3420" spans="1:9" ht="14.5" hidden="1" x14ac:dyDescent="0.25">
      <c r="A3420" s="13">
        <v>10168</v>
      </c>
      <c r="D3420" s="8">
        <v>2</v>
      </c>
      <c r="I3420" s="13"/>
    </row>
    <row r="3421" spans="1:9" ht="14.5" hidden="1" x14ac:dyDescent="0.25">
      <c r="A3421" s="13">
        <v>10170</v>
      </c>
      <c r="D3421" s="8">
        <v>2</v>
      </c>
      <c r="I3421" s="13"/>
    </row>
    <row r="3422" spans="1:9" ht="14.5" hidden="1" x14ac:dyDescent="0.25">
      <c r="A3422" s="13">
        <v>10174</v>
      </c>
      <c r="D3422" s="8">
        <v>2</v>
      </c>
      <c r="I3422" s="13"/>
    </row>
    <row r="3423" spans="1:9" ht="14.5" hidden="1" x14ac:dyDescent="0.25">
      <c r="A3423" s="13">
        <v>10169</v>
      </c>
      <c r="D3423" s="8">
        <v>2</v>
      </c>
      <c r="I3423" s="13"/>
    </row>
    <row r="3424" spans="1:9" ht="14.5" hidden="1" x14ac:dyDescent="0.25">
      <c r="A3424" s="13">
        <v>10177</v>
      </c>
      <c r="D3424" s="8">
        <v>2</v>
      </c>
      <c r="I3424" s="13"/>
    </row>
    <row r="3425" spans="1:9" ht="14.5" hidden="1" x14ac:dyDescent="0.25">
      <c r="A3425" s="13">
        <v>10167</v>
      </c>
      <c r="D3425" s="8">
        <v>2</v>
      </c>
      <c r="I3425" s="13"/>
    </row>
    <row r="3426" spans="1:9" ht="14.5" hidden="1" x14ac:dyDescent="0.25">
      <c r="A3426" s="13">
        <v>10172</v>
      </c>
      <c r="D3426" s="8">
        <v>2</v>
      </c>
      <c r="I3426" s="13"/>
    </row>
    <row r="3427" spans="1:9" ht="14.5" hidden="1" x14ac:dyDescent="0.25">
      <c r="A3427" s="13">
        <v>10171</v>
      </c>
      <c r="D3427" s="8">
        <v>2</v>
      </c>
      <c r="I3427" s="13"/>
    </row>
    <row r="3428" spans="1:9" ht="14.5" hidden="1" x14ac:dyDescent="0.25">
      <c r="A3428" s="13">
        <v>10112</v>
      </c>
      <c r="D3428" s="8">
        <v>2</v>
      </c>
      <c r="I3428" s="13"/>
    </row>
    <row r="3429" spans="1:9" ht="14.5" hidden="1" x14ac:dyDescent="0.25">
      <c r="A3429" s="13">
        <v>10111</v>
      </c>
      <c r="D3429" s="8">
        <v>2</v>
      </c>
      <c r="I3429" s="13"/>
    </row>
    <row r="3430" spans="1:9" ht="14.5" hidden="1" x14ac:dyDescent="0.25">
      <c r="A3430" s="13">
        <v>10103</v>
      </c>
      <c r="D3430" s="8">
        <v>2</v>
      </c>
      <c r="I3430" s="13"/>
    </row>
    <row r="3431" spans="1:9" ht="14.5" hidden="1" x14ac:dyDescent="0.25">
      <c r="A3431" s="13">
        <v>10154</v>
      </c>
      <c r="D3431" s="8">
        <v>2</v>
      </c>
      <c r="I3431" s="13"/>
    </row>
    <row r="3432" spans="1:9" ht="14.5" hidden="1" x14ac:dyDescent="0.25">
      <c r="A3432" s="13">
        <v>10152</v>
      </c>
      <c r="D3432" s="8">
        <v>2</v>
      </c>
      <c r="I3432" s="13"/>
    </row>
    <row r="3433" spans="1:9" ht="14.5" hidden="1" x14ac:dyDescent="0.25">
      <c r="A3433" s="13">
        <v>10153</v>
      </c>
      <c r="D3433" s="8">
        <v>2</v>
      </c>
      <c r="I3433" s="13"/>
    </row>
    <row r="3434" spans="1:9" ht="14.5" hidden="1" x14ac:dyDescent="0.25">
      <c r="A3434" s="13">
        <v>10279</v>
      </c>
      <c r="D3434" s="8">
        <v>2</v>
      </c>
      <c r="I3434" s="13"/>
    </row>
    <row r="3435" spans="1:9" ht="14.5" hidden="1" x14ac:dyDescent="0.25">
      <c r="A3435" s="13">
        <v>10271</v>
      </c>
      <c r="D3435" s="8">
        <v>2</v>
      </c>
      <c r="I3435" s="16"/>
    </row>
    <row r="3436" spans="1:9" ht="14.5" hidden="1" x14ac:dyDescent="0.25">
      <c r="A3436" s="13">
        <v>10282</v>
      </c>
      <c r="D3436" s="8">
        <v>2</v>
      </c>
      <c r="I3436" s="16"/>
    </row>
    <row r="3437" spans="1:9" ht="14.5" hidden="1" x14ac:dyDescent="0.25">
      <c r="A3437" s="13">
        <v>10065</v>
      </c>
      <c r="D3437" s="8">
        <v>2</v>
      </c>
      <c r="I3437" s="16"/>
    </row>
    <row r="3438" spans="1:9" ht="14.5" hidden="1" x14ac:dyDescent="0.25">
      <c r="A3438" s="13">
        <v>10075</v>
      </c>
      <c r="D3438" s="8">
        <v>2</v>
      </c>
      <c r="I3438" s="16"/>
    </row>
    <row r="3439" spans="1:9" ht="14.5" hidden="1" x14ac:dyDescent="0.25">
      <c r="A3439" s="13">
        <v>10128</v>
      </c>
      <c r="D3439" s="8">
        <v>2</v>
      </c>
      <c r="I3439" s="16"/>
    </row>
    <row r="3440" spans="1:9" ht="14.5" hidden="1" x14ac:dyDescent="0.25">
      <c r="A3440" s="13">
        <v>10803</v>
      </c>
      <c r="D3440" s="8">
        <v>2</v>
      </c>
      <c r="I3440" s="13"/>
    </row>
    <row r="3441" spans="1:9" ht="14.5" hidden="1" x14ac:dyDescent="0.25">
      <c r="A3441" s="13">
        <v>10801</v>
      </c>
      <c r="D3441" s="8">
        <v>2</v>
      </c>
      <c r="I3441" s="13"/>
    </row>
    <row r="3442" spans="1:9" ht="14.5" hidden="1" x14ac:dyDescent="0.25">
      <c r="A3442" s="13">
        <v>10805</v>
      </c>
      <c r="D3442" s="8">
        <v>2</v>
      </c>
      <c r="I3442" s="13"/>
    </row>
    <row r="3443" spans="1:9" ht="14.5" hidden="1" x14ac:dyDescent="0.25">
      <c r="A3443" s="13">
        <v>10804</v>
      </c>
      <c r="D3443" s="8">
        <v>2</v>
      </c>
      <c r="I3443" s="13"/>
    </row>
    <row r="3444" spans="1:9" ht="14.5" hidden="1" x14ac:dyDescent="0.25">
      <c r="A3444" s="13">
        <v>10709</v>
      </c>
      <c r="D3444" s="8">
        <v>2</v>
      </c>
      <c r="I3444" s="13"/>
    </row>
    <row r="3445" spans="1:9" ht="14.5" hidden="1" x14ac:dyDescent="0.25">
      <c r="A3445" s="13">
        <v>10707</v>
      </c>
      <c r="D3445" s="8">
        <v>2</v>
      </c>
      <c r="I3445" s="13"/>
    </row>
    <row r="3446" spans="1:9" ht="14.5" hidden="1" x14ac:dyDescent="0.25">
      <c r="A3446" s="13">
        <v>10607</v>
      </c>
      <c r="D3446" s="8">
        <v>2</v>
      </c>
      <c r="I3446" s="13"/>
    </row>
    <row r="3447" spans="1:9" ht="14.5" hidden="1" x14ac:dyDescent="0.25">
      <c r="A3447" s="13">
        <v>10595</v>
      </c>
      <c r="D3447" s="8">
        <v>2</v>
      </c>
      <c r="I3447" s="13"/>
    </row>
    <row r="3448" spans="1:9" ht="14.5" hidden="1" x14ac:dyDescent="0.25">
      <c r="A3448" s="16" t="s">
        <v>1359</v>
      </c>
      <c r="D3448" s="8">
        <v>2</v>
      </c>
      <c r="I3448" s="13"/>
    </row>
    <row r="3449" spans="1:9" ht="14.5" hidden="1" x14ac:dyDescent="0.25">
      <c r="A3449" s="16" t="s">
        <v>1360</v>
      </c>
      <c r="D3449" s="8">
        <v>2</v>
      </c>
      <c r="I3449" s="13"/>
    </row>
    <row r="3450" spans="1:9" ht="14.5" hidden="1" x14ac:dyDescent="0.25">
      <c r="A3450" s="16" t="s">
        <v>1361</v>
      </c>
      <c r="D3450" s="8">
        <v>2</v>
      </c>
      <c r="I3450" s="13"/>
    </row>
    <row r="3451" spans="1:9" ht="14.5" hidden="1" x14ac:dyDescent="0.25">
      <c r="A3451" s="16" t="s">
        <v>1362</v>
      </c>
      <c r="D3451" s="8">
        <v>2</v>
      </c>
      <c r="I3451" s="13"/>
    </row>
    <row r="3452" spans="1:9" ht="14.5" hidden="1" x14ac:dyDescent="0.25">
      <c r="A3452" s="16" t="s">
        <v>1363</v>
      </c>
      <c r="D3452" s="8">
        <v>2</v>
      </c>
      <c r="I3452" s="13"/>
    </row>
    <row r="3453" spans="1:9" ht="14.5" hidden="1" x14ac:dyDescent="0.25">
      <c r="A3453" s="13">
        <v>11417</v>
      </c>
      <c r="D3453" s="8">
        <v>2</v>
      </c>
      <c r="I3453" s="13"/>
    </row>
    <row r="3454" spans="1:9" ht="14.5" hidden="1" x14ac:dyDescent="0.25">
      <c r="A3454" s="13">
        <v>11435</v>
      </c>
      <c r="D3454" s="8">
        <v>2</v>
      </c>
      <c r="I3454" s="13"/>
    </row>
    <row r="3455" spans="1:9" ht="14.5" hidden="1" x14ac:dyDescent="0.25">
      <c r="A3455" s="13">
        <v>11432</v>
      </c>
      <c r="D3455" s="8">
        <v>2</v>
      </c>
      <c r="I3455" s="13"/>
    </row>
    <row r="3456" spans="1:9" ht="14.5" hidden="1" x14ac:dyDescent="0.25">
      <c r="A3456" s="13">
        <v>11439</v>
      </c>
      <c r="D3456" s="8">
        <v>2</v>
      </c>
      <c r="I3456" s="13"/>
    </row>
    <row r="3457" spans="1:9" ht="14.5" hidden="1" x14ac:dyDescent="0.25">
      <c r="A3457" s="13">
        <v>11433</v>
      </c>
      <c r="D3457" s="8">
        <v>2</v>
      </c>
      <c r="I3457" s="13"/>
    </row>
    <row r="3458" spans="1:9" ht="14.5" hidden="1" x14ac:dyDescent="0.25">
      <c r="A3458" s="13">
        <v>11451</v>
      </c>
      <c r="D3458" s="8">
        <v>2</v>
      </c>
      <c r="I3458" s="13"/>
    </row>
    <row r="3459" spans="1:9" ht="14.5" hidden="1" x14ac:dyDescent="0.25">
      <c r="A3459" s="13">
        <v>11434</v>
      </c>
      <c r="D3459" s="8">
        <v>2</v>
      </c>
      <c r="I3459" s="13"/>
    </row>
    <row r="3460" spans="1:9" ht="14.5" hidden="1" x14ac:dyDescent="0.25">
      <c r="A3460" s="13">
        <v>11436</v>
      </c>
      <c r="D3460" s="8">
        <v>2</v>
      </c>
      <c r="I3460" s="13"/>
    </row>
    <row r="3461" spans="1:9" ht="14.5" hidden="1" x14ac:dyDescent="0.25">
      <c r="A3461" s="13">
        <v>11430</v>
      </c>
      <c r="D3461" s="8">
        <v>2</v>
      </c>
      <c r="I3461" s="13"/>
    </row>
    <row r="3462" spans="1:9" ht="14.5" hidden="1" x14ac:dyDescent="0.25">
      <c r="A3462" s="13">
        <v>11598</v>
      </c>
      <c r="D3462" s="8">
        <v>2</v>
      </c>
      <c r="I3462" s="13"/>
    </row>
    <row r="3463" spans="1:9" ht="14.5" hidden="1" x14ac:dyDescent="0.25">
      <c r="A3463" s="13">
        <v>11691</v>
      </c>
      <c r="D3463" s="8">
        <v>2</v>
      </c>
      <c r="I3463" s="13"/>
    </row>
    <row r="3464" spans="1:9" ht="14.5" hidden="1" x14ac:dyDescent="0.25">
      <c r="A3464" s="13">
        <v>11509</v>
      </c>
      <c r="D3464" s="8">
        <v>2</v>
      </c>
      <c r="I3464" s="13"/>
    </row>
    <row r="3465" spans="1:9" ht="14.5" hidden="1" x14ac:dyDescent="0.25">
      <c r="A3465" s="13">
        <v>11693</v>
      </c>
      <c r="D3465" s="8">
        <v>2</v>
      </c>
      <c r="I3465" s="13"/>
    </row>
    <row r="3466" spans="1:9" ht="14.5" hidden="1" x14ac:dyDescent="0.25">
      <c r="A3466" s="13">
        <v>11694</v>
      </c>
      <c r="D3466" s="8">
        <v>2</v>
      </c>
      <c r="I3466" s="13"/>
    </row>
    <row r="3467" spans="1:9" ht="14.5" hidden="1" x14ac:dyDescent="0.25">
      <c r="A3467" s="13">
        <v>11697</v>
      </c>
      <c r="D3467" s="8">
        <v>2</v>
      </c>
      <c r="I3467" s="13"/>
    </row>
    <row r="3468" spans="1:9" ht="14.5" hidden="1" x14ac:dyDescent="0.25">
      <c r="A3468" s="13">
        <v>11548</v>
      </c>
      <c r="D3468" s="8">
        <v>2</v>
      </c>
      <c r="I3468" s="13"/>
    </row>
    <row r="3469" spans="1:9" ht="14.5" hidden="1" x14ac:dyDescent="0.25">
      <c r="A3469" s="13">
        <v>11549</v>
      </c>
      <c r="D3469" s="8">
        <v>2</v>
      </c>
      <c r="I3469" s="13"/>
    </row>
    <row r="3470" spans="1:9" ht="14.5" hidden="1" x14ac:dyDescent="0.25">
      <c r="A3470" s="13">
        <v>11801</v>
      </c>
      <c r="D3470" s="8">
        <v>2</v>
      </c>
      <c r="I3470" s="13"/>
    </row>
    <row r="3471" spans="1:9" ht="14.5" hidden="1" x14ac:dyDescent="0.25">
      <c r="A3471" s="13">
        <v>11803</v>
      </c>
      <c r="D3471" s="8">
        <v>2</v>
      </c>
      <c r="I3471" s="13"/>
    </row>
    <row r="3472" spans="1:9" ht="14.5" hidden="1" x14ac:dyDescent="0.25">
      <c r="A3472" s="13">
        <v>11804</v>
      </c>
      <c r="D3472" s="8">
        <v>2</v>
      </c>
      <c r="I3472" s="13"/>
    </row>
    <row r="3473" spans="1:9" ht="14.5" hidden="1" x14ac:dyDescent="0.25">
      <c r="A3473" s="13">
        <v>11791</v>
      </c>
      <c r="D3473" s="8">
        <v>2</v>
      </c>
      <c r="I3473" s="16"/>
    </row>
    <row r="3474" spans="1:9" ht="14.5" hidden="1" x14ac:dyDescent="0.25">
      <c r="A3474" s="13">
        <v>11732</v>
      </c>
      <c r="D3474" s="8">
        <v>2</v>
      </c>
      <c r="I3474" s="16"/>
    </row>
    <row r="3475" spans="1:9" ht="14.5" hidden="1" x14ac:dyDescent="0.25">
      <c r="A3475" s="13">
        <v>11771</v>
      </c>
      <c r="D3475" s="8">
        <v>2</v>
      </c>
      <c r="I3475" s="13"/>
    </row>
    <row r="3476" spans="1:9" ht="14.5" hidden="1" x14ac:dyDescent="0.25">
      <c r="A3476" s="13">
        <v>11765</v>
      </c>
      <c r="D3476" s="8">
        <v>2</v>
      </c>
      <c r="I3476" s="13"/>
    </row>
    <row r="3477" spans="1:9" ht="14.5" hidden="1" x14ac:dyDescent="0.25">
      <c r="A3477" s="13">
        <v>11709</v>
      </c>
      <c r="D3477" s="8">
        <v>2</v>
      </c>
      <c r="I3477" s="13"/>
    </row>
    <row r="3478" spans="1:9" ht="14.5" hidden="1" x14ac:dyDescent="0.25">
      <c r="A3478" s="13">
        <v>11953</v>
      </c>
      <c r="D3478" s="8">
        <v>2</v>
      </c>
      <c r="I3478" s="13"/>
    </row>
    <row r="3479" spans="1:9" ht="14.5" hidden="1" x14ac:dyDescent="0.25">
      <c r="A3479" s="13">
        <v>11961</v>
      </c>
      <c r="D3479" s="8">
        <v>2</v>
      </c>
      <c r="I3479" s="13"/>
    </row>
    <row r="3480" spans="1:9" ht="14.5" hidden="1" x14ac:dyDescent="0.25">
      <c r="A3480" s="13">
        <v>11949</v>
      </c>
      <c r="D3480" s="8">
        <v>2</v>
      </c>
      <c r="I3480" s="13"/>
    </row>
    <row r="3481" spans="1:9" ht="14.5" hidden="1" x14ac:dyDescent="0.25">
      <c r="A3481" s="13">
        <v>11980</v>
      </c>
      <c r="D3481" s="8">
        <v>2</v>
      </c>
      <c r="I3481" s="13"/>
    </row>
    <row r="3482" spans="1:9" ht="14.5" hidden="1" x14ac:dyDescent="0.25">
      <c r="A3482" s="13">
        <v>11973</v>
      </c>
      <c r="D3482" s="8">
        <v>2</v>
      </c>
      <c r="I3482" s="13"/>
    </row>
    <row r="3483" spans="1:9" ht="14.5" hidden="1" x14ac:dyDescent="0.25">
      <c r="A3483" s="13">
        <v>11967</v>
      </c>
      <c r="D3483" s="8">
        <v>2</v>
      </c>
      <c r="I3483" s="13"/>
    </row>
    <row r="3484" spans="1:9" ht="14.5" hidden="1" x14ac:dyDescent="0.25">
      <c r="A3484" s="13">
        <v>11950</v>
      </c>
      <c r="D3484" s="8">
        <v>2</v>
      </c>
      <c r="I3484" s="13"/>
    </row>
    <row r="3485" spans="1:9" ht="14.5" hidden="1" x14ac:dyDescent="0.25">
      <c r="A3485" s="13">
        <v>11951</v>
      </c>
      <c r="D3485" s="8">
        <v>2</v>
      </c>
      <c r="I3485" s="13"/>
    </row>
    <row r="3486" spans="1:9" ht="14.5" hidden="1" x14ac:dyDescent="0.25">
      <c r="A3486" s="16" t="s">
        <v>1364</v>
      </c>
      <c r="D3486" s="8">
        <v>2</v>
      </c>
      <c r="I3486" s="13"/>
    </row>
    <row r="3487" spans="1:9" ht="14.5" hidden="1" x14ac:dyDescent="0.25">
      <c r="A3487" s="16" t="s">
        <v>1365</v>
      </c>
      <c r="D3487" s="8">
        <v>2</v>
      </c>
      <c r="I3487" s="13"/>
    </row>
    <row r="3488" spans="1:9" ht="14.5" hidden="1" x14ac:dyDescent="0.25">
      <c r="A3488" s="13">
        <v>19137</v>
      </c>
      <c r="D3488" s="8">
        <v>2</v>
      </c>
      <c r="I3488" s="13"/>
    </row>
    <row r="3489" spans="1:9" ht="14.5" hidden="1" x14ac:dyDescent="0.25">
      <c r="A3489" s="13">
        <v>19134</v>
      </c>
      <c r="D3489" s="8">
        <v>2</v>
      </c>
      <c r="I3489" s="13"/>
    </row>
    <row r="3490" spans="1:9" ht="14.5" hidden="1" x14ac:dyDescent="0.25">
      <c r="A3490" s="13">
        <v>19125</v>
      </c>
      <c r="D3490" s="8">
        <v>2</v>
      </c>
      <c r="I3490" s="13"/>
    </row>
    <row r="3491" spans="1:9" ht="14.5" hidden="1" x14ac:dyDescent="0.25">
      <c r="A3491" s="13">
        <v>19123</v>
      </c>
      <c r="D3491" s="8">
        <v>2</v>
      </c>
      <c r="I3491" s="13"/>
    </row>
    <row r="3492" spans="1:9" ht="14.5" hidden="1" x14ac:dyDescent="0.25">
      <c r="A3492" s="13">
        <v>19130</v>
      </c>
      <c r="D3492" s="8">
        <v>2</v>
      </c>
      <c r="I3492" s="13"/>
    </row>
    <row r="3493" spans="1:9" ht="14.5" hidden="1" x14ac:dyDescent="0.25">
      <c r="A3493" s="13">
        <v>19121</v>
      </c>
      <c r="D3493" s="8">
        <v>2</v>
      </c>
      <c r="I3493" s="13"/>
    </row>
    <row r="3494" spans="1:9" ht="14.5" hidden="1" x14ac:dyDescent="0.25">
      <c r="A3494" s="13">
        <v>19122</v>
      </c>
      <c r="D3494" s="8">
        <v>2</v>
      </c>
      <c r="I3494" s="13"/>
    </row>
    <row r="3495" spans="1:9" ht="14.5" hidden="1" x14ac:dyDescent="0.25">
      <c r="A3495" s="13">
        <v>19132</v>
      </c>
      <c r="D3495" s="8">
        <v>2</v>
      </c>
      <c r="I3495" s="13"/>
    </row>
    <row r="3496" spans="1:9" ht="14.5" hidden="1" x14ac:dyDescent="0.25">
      <c r="A3496" s="13">
        <v>19133</v>
      </c>
      <c r="D3496" s="8">
        <v>2</v>
      </c>
      <c r="I3496" s="13"/>
    </row>
    <row r="3497" spans="1:9" ht="14.5" hidden="1" x14ac:dyDescent="0.25">
      <c r="A3497" s="13">
        <v>19140</v>
      </c>
      <c r="D3497" s="8">
        <v>2</v>
      </c>
      <c r="I3497" s="13"/>
    </row>
    <row r="3498" spans="1:9" ht="14.5" hidden="1" x14ac:dyDescent="0.25">
      <c r="A3498" s="13">
        <v>19129</v>
      </c>
      <c r="D3498" s="8">
        <v>2</v>
      </c>
      <c r="I3498" s="13"/>
    </row>
    <row r="3499" spans="1:9" ht="14.5" hidden="1" x14ac:dyDescent="0.25">
      <c r="A3499" s="13">
        <v>19148</v>
      </c>
      <c r="D3499" s="8">
        <v>2</v>
      </c>
      <c r="I3499" s="13"/>
    </row>
    <row r="3500" spans="1:9" ht="14.5" hidden="1" x14ac:dyDescent="0.25">
      <c r="A3500" s="13">
        <v>19146</v>
      </c>
      <c r="D3500" s="8">
        <v>2</v>
      </c>
      <c r="I3500" s="13"/>
    </row>
    <row r="3501" spans="1:9" ht="14.5" hidden="1" x14ac:dyDescent="0.25">
      <c r="A3501" s="13">
        <v>19145</v>
      </c>
      <c r="D3501" s="8">
        <v>2</v>
      </c>
      <c r="I3501" s="13"/>
    </row>
    <row r="3502" spans="1:9" ht="14.5" hidden="1" x14ac:dyDescent="0.25">
      <c r="A3502" s="13">
        <v>19020</v>
      </c>
      <c r="D3502" s="8">
        <v>2</v>
      </c>
      <c r="I3502" s="13"/>
    </row>
    <row r="3503" spans="1:9" ht="14.5" hidden="1" x14ac:dyDescent="0.25">
      <c r="A3503" s="13">
        <v>19021</v>
      </c>
      <c r="D3503" s="8">
        <v>2</v>
      </c>
      <c r="I3503" s="13"/>
    </row>
    <row r="3504" spans="1:9" ht="14.5" hidden="1" x14ac:dyDescent="0.25">
      <c r="A3504" s="13">
        <v>19007</v>
      </c>
      <c r="D3504" s="8">
        <v>2</v>
      </c>
      <c r="I3504" s="13"/>
    </row>
    <row r="3505" spans="1:9" ht="14.5" hidden="1" x14ac:dyDescent="0.25">
      <c r="A3505" s="13">
        <v>19120</v>
      </c>
      <c r="D3505" s="8">
        <v>2</v>
      </c>
      <c r="I3505" s="13"/>
    </row>
    <row r="3506" spans="1:9" ht="14.5" hidden="1" x14ac:dyDescent="0.25">
      <c r="A3506" s="13">
        <v>19012</v>
      </c>
      <c r="D3506" s="8">
        <v>2</v>
      </c>
      <c r="I3506" s="13"/>
    </row>
    <row r="3507" spans="1:9" ht="14.5" hidden="1" x14ac:dyDescent="0.25">
      <c r="A3507" s="13" t="s">
        <v>1366</v>
      </c>
      <c r="D3507" s="8">
        <v>3</v>
      </c>
      <c r="I3507" s="13"/>
    </row>
    <row r="3508" spans="1:9" ht="14.5" hidden="1" x14ac:dyDescent="0.25">
      <c r="A3508" s="13" t="s">
        <v>1367</v>
      </c>
      <c r="D3508" s="8">
        <v>3</v>
      </c>
      <c r="I3508" s="13"/>
    </row>
    <row r="3509" spans="1:9" ht="14.5" hidden="1" x14ac:dyDescent="0.25">
      <c r="A3509" s="13" t="s">
        <v>1368</v>
      </c>
      <c r="D3509" s="8">
        <v>3</v>
      </c>
      <c r="I3509" s="13"/>
    </row>
    <row r="3510" spans="1:9" ht="14.5" hidden="1" x14ac:dyDescent="0.25">
      <c r="A3510" s="13" t="s">
        <v>1369</v>
      </c>
      <c r="D3510" s="8">
        <v>3</v>
      </c>
      <c r="I3510" s="13"/>
    </row>
    <row r="3511" spans="1:9" ht="14.5" hidden="1" x14ac:dyDescent="0.25">
      <c r="A3511" s="13" t="s">
        <v>1370</v>
      </c>
      <c r="D3511" s="8">
        <v>3</v>
      </c>
      <c r="I3511" s="13"/>
    </row>
    <row r="3512" spans="1:9" ht="14.5" hidden="1" x14ac:dyDescent="0.25">
      <c r="A3512" s="13" t="s">
        <v>1371</v>
      </c>
      <c r="D3512" s="8">
        <v>3</v>
      </c>
      <c r="I3512" s="13"/>
    </row>
    <row r="3513" spans="1:9" ht="14.5" hidden="1" x14ac:dyDescent="0.25">
      <c r="A3513" s="13" t="s">
        <v>1372</v>
      </c>
      <c r="D3513" s="8">
        <v>3</v>
      </c>
      <c r="I3513" s="13"/>
    </row>
    <row r="3514" spans="1:9" ht="14.5" hidden="1" x14ac:dyDescent="0.25">
      <c r="A3514" s="13" t="s">
        <v>1373</v>
      </c>
      <c r="D3514" s="8">
        <v>3</v>
      </c>
      <c r="I3514" s="13"/>
    </row>
    <row r="3515" spans="1:9" ht="14.5" hidden="1" x14ac:dyDescent="0.25">
      <c r="A3515" s="13" t="s">
        <v>1374</v>
      </c>
      <c r="D3515" s="8">
        <v>3</v>
      </c>
      <c r="I3515" s="13"/>
    </row>
    <row r="3516" spans="1:9" ht="14.5" hidden="1" x14ac:dyDescent="0.25">
      <c r="A3516" s="13" t="s">
        <v>1375</v>
      </c>
      <c r="D3516" s="8">
        <v>3</v>
      </c>
      <c r="I3516" s="13"/>
    </row>
    <row r="3517" spans="1:9" ht="14.5" hidden="1" x14ac:dyDescent="0.25">
      <c r="A3517" s="13" t="s">
        <v>1376</v>
      </c>
      <c r="D3517" s="8">
        <v>3</v>
      </c>
      <c r="I3517" s="13"/>
    </row>
    <row r="3518" spans="1:9" ht="14.5" hidden="1" x14ac:dyDescent="0.25">
      <c r="A3518" s="13" t="s">
        <v>1377</v>
      </c>
      <c r="D3518" s="8">
        <v>3</v>
      </c>
      <c r="I3518" s="13"/>
    </row>
    <row r="3519" spans="1:9" ht="14.5" hidden="1" x14ac:dyDescent="0.25">
      <c r="A3519" s="13" t="s">
        <v>1378</v>
      </c>
      <c r="D3519" s="8">
        <v>3</v>
      </c>
      <c r="I3519" s="13"/>
    </row>
    <row r="3520" spans="1:9" ht="14.5" hidden="1" x14ac:dyDescent="0.25">
      <c r="A3520" s="13" t="s">
        <v>1379</v>
      </c>
      <c r="D3520" s="8">
        <v>3</v>
      </c>
      <c r="I3520" s="13"/>
    </row>
    <row r="3521" spans="1:9" ht="14.5" hidden="1" x14ac:dyDescent="0.25">
      <c r="A3521" s="13" t="s">
        <v>1380</v>
      </c>
      <c r="D3521" s="8">
        <v>3</v>
      </c>
      <c r="I3521" s="13"/>
    </row>
    <row r="3522" spans="1:9" ht="14.5" hidden="1" x14ac:dyDescent="0.25">
      <c r="A3522" s="13" t="s">
        <v>1381</v>
      </c>
      <c r="D3522" s="8">
        <v>3</v>
      </c>
      <c r="I3522" s="13"/>
    </row>
    <row r="3523" spans="1:9" ht="14.5" hidden="1" x14ac:dyDescent="0.25">
      <c r="A3523" s="13" t="s">
        <v>1382</v>
      </c>
      <c r="D3523" s="8">
        <v>3</v>
      </c>
      <c r="I3523" s="13"/>
    </row>
    <row r="3524" spans="1:9" ht="14.5" hidden="1" x14ac:dyDescent="0.25">
      <c r="A3524" s="13" t="s">
        <v>1383</v>
      </c>
      <c r="D3524" s="8">
        <v>3</v>
      </c>
      <c r="I3524" s="13"/>
    </row>
    <row r="3525" spans="1:9" ht="14.5" hidden="1" x14ac:dyDescent="0.25">
      <c r="A3525" s="13" t="s">
        <v>1384</v>
      </c>
      <c r="D3525" s="8">
        <v>3</v>
      </c>
      <c r="I3525" s="13"/>
    </row>
    <row r="3526" spans="1:9" ht="14.5" hidden="1" x14ac:dyDescent="0.25">
      <c r="A3526" s="13" t="s">
        <v>1385</v>
      </c>
      <c r="D3526" s="8">
        <v>3</v>
      </c>
      <c r="I3526" s="13"/>
    </row>
    <row r="3527" spans="1:9" ht="14.5" hidden="1" x14ac:dyDescent="0.25">
      <c r="A3527" s="13" t="s">
        <v>1386</v>
      </c>
      <c r="D3527" s="8">
        <v>3</v>
      </c>
      <c r="I3527" s="13"/>
    </row>
    <row r="3528" spans="1:9" ht="14.5" hidden="1" x14ac:dyDescent="0.25">
      <c r="A3528" s="13" t="s">
        <v>1387</v>
      </c>
      <c r="D3528" s="8">
        <v>3</v>
      </c>
      <c r="I3528" s="13"/>
    </row>
    <row r="3529" spans="1:9" ht="14.5" hidden="1" x14ac:dyDescent="0.25">
      <c r="A3529" s="13" t="s">
        <v>1388</v>
      </c>
      <c r="D3529" s="8">
        <v>3</v>
      </c>
      <c r="I3529" s="13"/>
    </row>
    <row r="3530" spans="1:9" ht="14.5" hidden="1" x14ac:dyDescent="0.25">
      <c r="A3530" s="13" t="s">
        <v>1389</v>
      </c>
      <c r="D3530" s="8">
        <v>3</v>
      </c>
      <c r="I3530" s="13"/>
    </row>
    <row r="3531" spans="1:9" ht="14.5" hidden="1" x14ac:dyDescent="0.25">
      <c r="A3531" s="13" t="s">
        <v>1390</v>
      </c>
      <c r="D3531" s="8">
        <v>3</v>
      </c>
      <c r="I3531" s="13"/>
    </row>
    <row r="3532" spans="1:9" ht="14.5" hidden="1" x14ac:dyDescent="0.25">
      <c r="A3532" s="13" t="s">
        <v>1391</v>
      </c>
      <c r="D3532" s="8">
        <v>3</v>
      </c>
      <c r="I3532" s="13"/>
    </row>
    <row r="3533" spans="1:9" ht="14.5" hidden="1" x14ac:dyDescent="0.25">
      <c r="A3533" s="13" t="s">
        <v>1392</v>
      </c>
      <c r="D3533" s="8">
        <v>3</v>
      </c>
      <c r="I3533" s="13"/>
    </row>
    <row r="3534" spans="1:9" ht="14.5" hidden="1" x14ac:dyDescent="0.25">
      <c r="A3534" s="13" t="s">
        <v>1393</v>
      </c>
      <c r="D3534" s="8">
        <v>3</v>
      </c>
      <c r="I3534" s="13"/>
    </row>
    <row r="3535" spans="1:9" ht="14.5" hidden="1" x14ac:dyDescent="0.25">
      <c r="A3535" s="13" t="s">
        <v>1394</v>
      </c>
      <c r="D3535" s="8">
        <v>3</v>
      </c>
      <c r="I3535" s="13"/>
    </row>
    <row r="3536" spans="1:9" ht="14.5" hidden="1" x14ac:dyDescent="0.25">
      <c r="A3536" s="13" t="s">
        <v>1395</v>
      </c>
      <c r="D3536" s="8">
        <v>3</v>
      </c>
      <c r="I3536" s="13"/>
    </row>
    <row r="3537" spans="1:9" ht="14.5" hidden="1" x14ac:dyDescent="0.25">
      <c r="A3537" s="13" t="s">
        <v>1396</v>
      </c>
      <c r="D3537" s="8">
        <v>3</v>
      </c>
      <c r="I3537" s="13"/>
    </row>
    <row r="3538" spans="1:9" ht="14.5" hidden="1" x14ac:dyDescent="0.25">
      <c r="A3538" s="13" t="s">
        <v>1397</v>
      </c>
      <c r="D3538" s="8">
        <v>3</v>
      </c>
      <c r="I3538" s="13"/>
    </row>
    <row r="3539" spans="1:9" ht="14.5" hidden="1" x14ac:dyDescent="0.25">
      <c r="A3539" s="13" t="s">
        <v>1398</v>
      </c>
      <c r="D3539" s="8">
        <v>3</v>
      </c>
      <c r="I3539" s="13"/>
    </row>
    <row r="3540" spans="1:9" ht="14.5" hidden="1" x14ac:dyDescent="0.25">
      <c r="A3540" s="13" t="s">
        <v>1399</v>
      </c>
      <c r="D3540" s="8">
        <v>3</v>
      </c>
      <c r="I3540" s="13"/>
    </row>
    <row r="3541" spans="1:9" ht="14.5" hidden="1" x14ac:dyDescent="0.25">
      <c r="A3541" s="13" t="s">
        <v>1400</v>
      </c>
      <c r="D3541" s="8">
        <v>3</v>
      </c>
      <c r="I3541" s="13"/>
    </row>
    <row r="3542" spans="1:9" ht="14.5" hidden="1" x14ac:dyDescent="0.25">
      <c r="A3542" s="13" t="s">
        <v>1401</v>
      </c>
      <c r="D3542" s="8">
        <v>3</v>
      </c>
      <c r="I3542" s="13"/>
    </row>
    <row r="3543" spans="1:9" ht="14.5" hidden="1" x14ac:dyDescent="0.25">
      <c r="A3543" s="13" t="s">
        <v>1402</v>
      </c>
      <c r="D3543" s="8">
        <v>3</v>
      </c>
      <c r="I3543" s="13"/>
    </row>
    <row r="3544" spans="1:9" ht="14.5" hidden="1" x14ac:dyDescent="0.25">
      <c r="A3544" s="13" t="s">
        <v>1403</v>
      </c>
      <c r="D3544" s="8">
        <v>3</v>
      </c>
      <c r="I3544" s="13"/>
    </row>
    <row r="3545" spans="1:9" ht="14.5" hidden="1" x14ac:dyDescent="0.25">
      <c r="A3545" s="13" t="s">
        <v>1404</v>
      </c>
      <c r="D3545" s="8">
        <v>3</v>
      </c>
      <c r="I3545" s="13"/>
    </row>
    <row r="3546" spans="1:9" ht="14.5" hidden="1" x14ac:dyDescent="0.25">
      <c r="A3546" s="13" t="s">
        <v>1405</v>
      </c>
      <c r="D3546" s="8">
        <v>3</v>
      </c>
      <c r="I3546" s="13"/>
    </row>
    <row r="3547" spans="1:9" ht="14.5" hidden="1" x14ac:dyDescent="0.25">
      <c r="A3547" s="13" t="s">
        <v>1406</v>
      </c>
      <c r="D3547" s="8">
        <v>3</v>
      </c>
      <c r="I3547" s="13"/>
    </row>
    <row r="3548" spans="1:9" ht="14.5" hidden="1" x14ac:dyDescent="0.25">
      <c r="A3548" s="13" t="s">
        <v>1407</v>
      </c>
      <c r="D3548" s="8">
        <v>3</v>
      </c>
      <c r="I3548" s="13"/>
    </row>
    <row r="3549" spans="1:9" ht="14.5" hidden="1" x14ac:dyDescent="0.25">
      <c r="A3549" s="13" t="s">
        <v>1408</v>
      </c>
      <c r="D3549" s="8">
        <v>3</v>
      </c>
      <c r="I3549" s="13"/>
    </row>
    <row r="3550" spans="1:9" ht="14.5" hidden="1" x14ac:dyDescent="0.25">
      <c r="A3550" s="13" t="s">
        <v>1409</v>
      </c>
      <c r="D3550" s="8">
        <v>3</v>
      </c>
      <c r="I3550" s="13"/>
    </row>
    <row r="3551" spans="1:9" ht="14.5" hidden="1" x14ac:dyDescent="0.25">
      <c r="A3551" s="13" t="s">
        <v>1410</v>
      </c>
      <c r="D3551" s="8">
        <v>3</v>
      </c>
      <c r="I3551" s="13"/>
    </row>
    <row r="3552" spans="1:9" ht="14.5" hidden="1" x14ac:dyDescent="0.25">
      <c r="A3552" s="13" t="s">
        <v>1411</v>
      </c>
      <c r="D3552" s="8">
        <v>3</v>
      </c>
      <c r="I3552" s="13"/>
    </row>
    <row r="3553" spans="1:9" ht="14.5" hidden="1" x14ac:dyDescent="0.25">
      <c r="A3553" s="13" t="s">
        <v>1412</v>
      </c>
      <c r="D3553" s="8">
        <v>3</v>
      </c>
      <c r="I3553" s="13"/>
    </row>
    <row r="3554" spans="1:9" ht="14.5" hidden="1" x14ac:dyDescent="0.25">
      <c r="A3554" s="13" t="s">
        <v>1413</v>
      </c>
      <c r="D3554" s="8">
        <v>3</v>
      </c>
      <c r="I3554" s="13"/>
    </row>
    <row r="3555" spans="1:9" ht="14.5" hidden="1" x14ac:dyDescent="0.25">
      <c r="A3555" s="13" t="s">
        <v>1414</v>
      </c>
      <c r="D3555" s="8">
        <v>3</v>
      </c>
      <c r="I3555" s="13"/>
    </row>
    <row r="3556" spans="1:9" ht="14.5" hidden="1" x14ac:dyDescent="0.25">
      <c r="A3556" s="13" t="s">
        <v>1415</v>
      </c>
      <c r="D3556" s="8">
        <v>3</v>
      </c>
      <c r="I3556" s="13"/>
    </row>
    <row r="3557" spans="1:9" ht="14.5" hidden="1" x14ac:dyDescent="0.25">
      <c r="A3557" s="13" t="s">
        <v>1416</v>
      </c>
      <c r="D3557" s="8">
        <v>3</v>
      </c>
      <c r="I3557" s="13"/>
    </row>
    <row r="3558" spans="1:9" ht="14.5" hidden="1" x14ac:dyDescent="0.25">
      <c r="A3558" s="13" t="s">
        <v>1417</v>
      </c>
      <c r="D3558" s="8">
        <v>3</v>
      </c>
      <c r="I3558" s="13"/>
    </row>
    <row r="3559" spans="1:9" ht="14.5" hidden="1" x14ac:dyDescent="0.25">
      <c r="A3559" s="13" t="s">
        <v>1418</v>
      </c>
      <c r="D3559" s="8">
        <v>3</v>
      </c>
      <c r="I3559" s="13"/>
    </row>
    <row r="3560" spans="1:9" ht="14.5" hidden="1" x14ac:dyDescent="0.25">
      <c r="A3560" s="13" t="s">
        <v>1419</v>
      </c>
      <c r="D3560" s="8">
        <v>3</v>
      </c>
      <c r="I3560" s="13"/>
    </row>
    <row r="3561" spans="1:9" ht="14.5" hidden="1" x14ac:dyDescent="0.25">
      <c r="A3561" s="13" t="s">
        <v>1420</v>
      </c>
      <c r="D3561" s="8">
        <v>3</v>
      </c>
      <c r="I3561" s="13"/>
    </row>
    <row r="3562" spans="1:9" ht="14.5" hidden="1" x14ac:dyDescent="0.25">
      <c r="A3562" s="13" t="s">
        <v>1421</v>
      </c>
      <c r="D3562" s="8">
        <v>3</v>
      </c>
      <c r="I3562" s="13"/>
    </row>
    <row r="3563" spans="1:9" ht="14.5" hidden="1" x14ac:dyDescent="0.25">
      <c r="A3563" s="13" t="s">
        <v>1422</v>
      </c>
      <c r="D3563" s="8">
        <v>3</v>
      </c>
      <c r="I3563" s="13"/>
    </row>
    <row r="3564" spans="1:9" ht="14.5" hidden="1" x14ac:dyDescent="0.25">
      <c r="A3564" s="13" t="s">
        <v>1423</v>
      </c>
      <c r="D3564" s="8">
        <v>3</v>
      </c>
      <c r="I3564" s="13"/>
    </row>
    <row r="3565" spans="1:9" ht="14.5" hidden="1" x14ac:dyDescent="0.25">
      <c r="A3565" s="13" t="s">
        <v>1424</v>
      </c>
      <c r="D3565" s="8">
        <v>3</v>
      </c>
      <c r="I3565" s="13"/>
    </row>
    <row r="3566" spans="1:9" ht="14.5" hidden="1" x14ac:dyDescent="0.25">
      <c r="A3566" s="13" t="s">
        <v>1425</v>
      </c>
      <c r="D3566" s="8">
        <v>3</v>
      </c>
      <c r="I3566" s="13"/>
    </row>
    <row r="3567" spans="1:9" ht="14.5" hidden="1" x14ac:dyDescent="0.25">
      <c r="A3567" s="13" t="s">
        <v>1426</v>
      </c>
      <c r="D3567" s="8">
        <v>3</v>
      </c>
      <c r="I3567" s="13"/>
    </row>
    <row r="3568" spans="1:9" ht="14.5" hidden="1" x14ac:dyDescent="0.25">
      <c r="A3568" s="13" t="s">
        <v>1427</v>
      </c>
      <c r="D3568" s="8">
        <v>3</v>
      </c>
      <c r="I3568" s="13"/>
    </row>
    <row r="3569" spans="1:9" ht="14.5" hidden="1" x14ac:dyDescent="0.25">
      <c r="A3569" s="13" t="s">
        <v>1428</v>
      </c>
      <c r="D3569" s="8">
        <v>3</v>
      </c>
      <c r="I3569" s="13"/>
    </row>
    <row r="3570" spans="1:9" ht="14.5" hidden="1" x14ac:dyDescent="0.25">
      <c r="A3570" s="13" t="s">
        <v>1429</v>
      </c>
      <c r="D3570" s="8">
        <v>3</v>
      </c>
      <c r="I3570" s="13"/>
    </row>
    <row r="3571" spans="1:9" ht="14.5" hidden="1" x14ac:dyDescent="0.25">
      <c r="A3571" s="13" t="s">
        <v>1430</v>
      </c>
      <c r="D3571" s="8">
        <v>3</v>
      </c>
      <c r="I3571" s="13"/>
    </row>
    <row r="3572" spans="1:9" ht="14.5" hidden="1" x14ac:dyDescent="0.25">
      <c r="A3572" s="13" t="s">
        <v>1431</v>
      </c>
      <c r="D3572" s="8">
        <v>3</v>
      </c>
      <c r="I3572" s="13"/>
    </row>
    <row r="3573" spans="1:9" ht="14.5" hidden="1" x14ac:dyDescent="0.25">
      <c r="A3573" s="13" t="s">
        <v>1432</v>
      </c>
      <c r="D3573" s="8">
        <v>3</v>
      </c>
      <c r="I3573" s="13"/>
    </row>
    <row r="3574" spans="1:9" ht="14.5" hidden="1" x14ac:dyDescent="0.25">
      <c r="A3574" s="13" t="s">
        <v>1433</v>
      </c>
      <c r="D3574" s="8">
        <v>3</v>
      </c>
      <c r="I3574" s="13"/>
    </row>
    <row r="3575" spans="1:9" ht="14.5" hidden="1" x14ac:dyDescent="0.25">
      <c r="A3575" s="13" t="s">
        <v>1434</v>
      </c>
      <c r="D3575" s="8">
        <v>3</v>
      </c>
      <c r="I3575" s="13"/>
    </row>
    <row r="3576" spans="1:9" ht="14.5" hidden="1" x14ac:dyDescent="0.25">
      <c r="A3576" s="13" t="s">
        <v>1435</v>
      </c>
      <c r="D3576" s="8">
        <v>3</v>
      </c>
      <c r="I3576" s="13"/>
    </row>
    <row r="3577" spans="1:9" ht="14.5" hidden="1" x14ac:dyDescent="0.25">
      <c r="A3577" s="13" t="s">
        <v>1436</v>
      </c>
      <c r="D3577" s="8">
        <v>3</v>
      </c>
      <c r="I3577" s="13"/>
    </row>
    <row r="3578" spans="1:9" ht="14.5" hidden="1" x14ac:dyDescent="0.25">
      <c r="A3578" s="13" t="s">
        <v>1437</v>
      </c>
      <c r="D3578" s="8">
        <v>3</v>
      </c>
      <c r="I3578" s="13"/>
    </row>
    <row r="3579" spans="1:9" ht="14.5" hidden="1" x14ac:dyDescent="0.25">
      <c r="A3579" s="13" t="s">
        <v>1438</v>
      </c>
      <c r="D3579" s="8">
        <v>3</v>
      </c>
      <c r="I3579" s="13"/>
    </row>
    <row r="3580" spans="1:9" ht="14.5" hidden="1" x14ac:dyDescent="0.25">
      <c r="A3580" s="13" t="s">
        <v>1439</v>
      </c>
      <c r="D3580" s="8">
        <v>3</v>
      </c>
      <c r="I3580" s="13"/>
    </row>
    <row r="3581" spans="1:9" ht="14.5" hidden="1" x14ac:dyDescent="0.25">
      <c r="A3581" s="13" t="s">
        <v>1440</v>
      </c>
      <c r="D3581" s="8">
        <v>3</v>
      </c>
      <c r="I3581" s="13"/>
    </row>
    <row r="3582" spans="1:9" ht="14.5" hidden="1" x14ac:dyDescent="0.25">
      <c r="A3582" s="13" t="s">
        <v>1441</v>
      </c>
      <c r="D3582" s="8">
        <v>3</v>
      </c>
      <c r="I3582" s="13"/>
    </row>
    <row r="3583" spans="1:9" ht="14.5" hidden="1" x14ac:dyDescent="0.25">
      <c r="A3583" s="13" t="s">
        <v>1442</v>
      </c>
      <c r="D3583" s="8">
        <v>3</v>
      </c>
      <c r="I3583" s="13"/>
    </row>
    <row r="3584" spans="1:9" ht="14.5" hidden="1" x14ac:dyDescent="0.25">
      <c r="A3584" s="13" t="s">
        <v>1443</v>
      </c>
      <c r="D3584" s="8">
        <v>3</v>
      </c>
      <c r="I3584" s="13"/>
    </row>
    <row r="3585" spans="1:9" ht="14.5" hidden="1" x14ac:dyDescent="0.25">
      <c r="A3585" s="13" t="s">
        <v>1444</v>
      </c>
      <c r="D3585" s="8">
        <v>3</v>
      </c>
      <c r="I3585" s="13"/>
    </row>
    <row r="3586" spans="1:9" ht="14.5" hidden="1" x14ac:dyDescent="0.25">
      <c r="A3586" s="13" t="s">
        <v>1445</v>
      </c>
      <c r="D3586" s="8">
        <v>3</v>
      </c>
      <c r="I3586" s="13"/>
    </row>
    <row r="3587" spans="1:9" ht="14.5" hidden="1" x14ac:dyDescent="0.25">
      <c r="A3587" s="13" t="s">
        <v>1446</v>
      </c>
      <c r="D3587" s="8">
        <v>3</v>
      </c>
      <c r="I3587" s="13"/>
    </row>
    <row r="3588" spans="1:9" ht="14.5" hidden="1" x14ac:dyDescent="0.25">
      <c r="A3588" s="13" t="s">
        <v>1447</v>
      </c>
      <c r="D3588" s="8">
        <v>3</v>
      </c>
      <c r="I3588" s="13"/>
    </row>
    <row r="3589" spans="1:9" ht="14.5" hidden="1" x14ac:dyDescent="0.25">
      <c r="A3589" s="13" t="s">
        <v>1448</v>
      </c>
      <c r="D3589" s="8">
        <v>3</v>
      </c>
      <c r="I3589" s="13"/>
    </row>
    <row r="3590" spans="1:9" ht="14.5" hidden="1" x14ac:dyDescent="0.25">
      <c r="A3590" s="13" t="s">
        <v>1449</v>
      </c>
      <c r="D3590" s="8">
        <v>3</v>
      </c>
      <c r="I3590" s="13"/>
    </row>
    <row r="3591" spans="1:9" ht="14.5" hidden="1" x14ac:dyDescent="0.25">
      <c r="A3591" s="13" t="s">
        <v>1450</v>
      </c>
      <c r="D3591" s="8">
        <v>3</v>
      </c>
      <c r="I3591" s="13"/>
    </row>
    <row r="3592" spans="1:9" ht="14.5" hidden="1" x14ac:dyDescent="0.25">
      <c r="A3592" s="13" t="s">
        <v>1451</v>
      </c>
      <c r="D3592" s="8">
        <v>3</v>
      </c>
      <c r="I3592" s="13"/>
    </row>
    <row r="3593" spans="1:9" ht="14.5" hidden="1" x14ac:dyDescent="0.25">
      <c r="A3593" s="13" t="s">
        <v>1452</v>
      </c>
      <c r="D3593" s="8">
        <v>3</v>
      </c>
      <c r="I3593" s="13"/>
    </row>
    <row r="3594" spans="1:9" ht="14.5" hidden="1" x14ac:dyDescent="0.25">
      <c r="A3594" s="13" t="s">
        <v>1453</v>
      </c>
      <c r="D3594" s="8">
        <v>3</v>
      </c>
      <c r="I3594" s="13"/>
    </row>
    <row r="3595" spans="1:9" ht="14.5" hidden="1" x14ac:dyDescent="0.25">
      <c r="A3595" s="13" t="s">
        <v>1454</v>
      </c>
      <c r="D3595" s="8">
        <v>3</v>
      </c>
      <c r="I3595" s="13"/>
    </row>
    <row r="3596" spans="1:9" ht="14.5" hidden="1" x14ac:dyDescent="0.25">
      <c r="A3596" s="13" t="s">
        <v>1455</v>
      </c>
      <c r="D3596" s="8">
        <v>3</v>
      </c>
      <c r="I3596" s="13"/>
    </row>
    <row r="3597" spans="1:9" ht="14.5" hidden="1" x14ac:dyDescent="0.25">
      <c r="A3597" s="13" t="s">
        <v>1456</v>
      </c>
      <c r="D3597" s="8">
        <v>3</v>
      </c>
      <c r="I3597" s="13"/>
    </row>
    <row r="3598" spans="1:9" ht="14.5" hidden="1" x14ac:dyDescent="0.25">
      <c r="A3598" s="13" t="s">
        <v>1457</v>
      </c>
      <c r="D3598" s="8">
        <v>3</v>
      </c>
      <c r="I3598" s="13"/>
    </row>
    <row r="3599" spans="1:9" ht="14.5" hidden="1" x14ac:dyDescent="0.25">
      <c r="A3599" s="13" t="s">
        <v>1458</v>
      </c>
      <c r="D3599" s="8">
        <v>3</v>
      </c>
      <c r="I3599" s="13"/>
    </row>
    <row r="3600" spans="1:9" ht="14.5" hidden="1" x14ac:dyDescent="0.25">
      <c r="A3600" s="13" t="s">
        <v>1459</v>
      </c>
      <c r="D3600" s="8">
        <v>3</v>
      </c>
      <c r="I3600" s="13"/>
    </row>
    <row r="3601" spans="1:9" ht="14.5" hidden="1" x14ac:dyDescent="0.25">
      <c r="A3601" s="13" t="s">
        <v>1460</v>
      </c>
      <c r="D3601" s="8">
        <v>3</v>
      </c>
      <c r="I3601" s="13"/>
    </row>
    <row r="3602" spans="1:9" ht="14.5" hidden="1" x14ac:dyDescent="0.25">
      <c r="A3602" s="13" t="s">
        <v>1461</v>
      </c>
      <c r="D3602" s="8">
        <v>3</v>
      </c>
      <c r="I3602" s="13"/>
    </row>
    <row r="3603" spans="1:9" ht="14.5" hidden="1" x14ac:dyDescent="0.25">
      <c r="A3603" s="13" t="s">
        <v>1462</v>
      </c>
      <c r="D3603" s="8">
        <v>3</v>
      </c>
      <c r="I3603" s="13"/>
    </row>
    <row r="3604" spans="1:9" ht="14.5" hidden="1" x14ac:dyDescent="0.25">
      <c r="A3604" s="13" t="s">
        <v>1463</v>
      </c>
      <c r="D3604" s="8">
        <v>3</v>
      </c>
      <c r="I3604" s="13"/>
    </row>
    <row r="3605" spans="1:9" ht="14.5" hidden="1" x14ac:dyDescent="0.25">
      <c r="A3605" s="13" t="s">
        <v>1464</v>
      </c>
      <c r="D3605" s="8">
        <v>3</v>
      </c>
      <c r="I3605" s="13"/>
    </row>
    <row r="3606" spans="1:9" ht="14.5" hidden="1" x14ac:dyDescent="0.25">
      <c r="A3606" s="13" t="s">
        <v>1465</v>
      </c>
      <c r="D3606" s="8">
        <v>3</v>
      </c>
      <c r="I3606" s="13"/>
    </row>
    <row r="3607" spans="1:9" ht="14.5" hidden="1" x14ac:dyDescent="0.25">
      <c r="A3607" s="13" t="s">
        <v>1466</v>
      </c>
      <c r="D3607" s="8">
        <v>3</v>
      </c>
      <c r="I3607" s="13"/>
    </row>
    <row r="3608" spans="1:9" ht="14.5" hidden="1" x14ac:dyDescent="0.25">
      <c r="A3608" s="13" t="s">
        <v>1467</v>
      </c>
      <c r="D3608" s="8">
        <v>3</v>
      </c>
      <c r="I3608" s="13"/>
    </row>
    <row r="3609" spans="1:9" ht="14.5" hidden="1" x14ac:dyDescent="0.25">
      <c r="A3609" s="13" t="s">
        <v>1468</v>
      </c>
      <c r="D3609" s="8">
        <v>3</v>
      </c>
      <c r="I3609" s="13"/>
    </row>
    <row r="3610" spans="1:9" ht="14.5" hidden="1" x14ac:dyDescent="0.25">
      <c r="A3610" s="13" t="s">
        <v>1469</v>
      </c>
      <c r="D3610" s="8">
        <v>3</v>
      </c>
      <c r="I3610" s="13"/>
    </row>
    <row r="3611" spans="1:9" ht="14.5" hidden="1" x14ac:dyDescent="0.25">
      <c r="A3611" s="13" t="s">
        <v>1470</v>
      </c>
      <c r="D3611" s="8">
        <v>3</v>
      </c>
      <c r="I3611" s="13"/>
    </row>
    <row r="3612" spans="1:9" ht="14.5" hidden="1" x14ac:dyDescent="0.25">
      <c r="A3612" s="13" t="s">
        <v>1471</v>
      </c>
      <c r="D3612" s="8">
        <v>3</v>
      </c>
      <c r="I3612" s="13"/>
    </row>
    <row r="3613" spans="1:9" ht="14.5" hidden="1" x14ac:dyDescent="0.25">
      <c r="A3613" s="13" t="s">
        <v>1472</v>
      </c>
      <c r="D3613" s="8">
        <v>3</v>
      </c>
      <c r="I3613" s="13"/>
    </row>
    <row r="3614" spans="1:9" ht="14.5" hidden="1" x14ac:dyDescent="0.25">
      <c r="A3614" s="13" t="s">
        <v>1473</v>
      </c>
      <c r="D3614" s="8">
        <v>3</v>
      </c>
      <c r="I3614" s="13"/>
    </row>
    <row r="3615" spans="1:9" ht="14.5" hidden="1" x14ac:dyDescent="0.25">
      <c r="A3615" s="13" t="s">
        <v>1474</v>
      </c>
      <c r="D3615" s="8">
        <v>3</v>
      </c>
      <c r="I3615" s="13"/>
    </row>
    <row r="3616" spans="1:9" ht="14.5" hidden="1" x14ac:dyDescent="0.25">
      <c r="A3616" s="13" t="s">
        <v>1475</v>
      </c>
      <c r="D3616" s="8">
        <v>3</v>
      </c>
      <c r="I3616" s="13"/>
    </row>
    <row r="3617" spans="1:9" ht="14.5" hidden="1" x14ac:dyDescent="0.25">
      <c r="A3617" s="13" t="s">
        <v>1476</v>
      </c>
      <c r="D3617" s="8">
        <v>3</v>
      </c>
      <c r="I3617" s="13"/>
    </row>
    <row r="3618" spans="1:9" ht="14.5" hidden="1" x14ac:dyDescent="0.25">
      <c r="A3618" s="13" t="s">
        <v>1477</v>
      </c>
      <c r="D3618" s="8">
        <v>3</v>
      </c>
      <c r="I3618" s="13"/>
    </row>
    <row r="3619" spans="1:9" ht="14.5" hidden="1" x14ac:dyDescent="0.25">
      <c r="A3619" s="13" t="s">
        <v>1478</v>
      </c>
      <c r="D3619" s="8">
        <v>3</v>
      </c>
      <c r="I3619" s="13"/>
    </row>
    <row r="3620" spans="1:9" ht="14.5" hidden="1" x14ac:dyDescent="0.25">
      <c r="A3620" s="13" t="s">
        <v>1479</v>
      </c>
      <c r="D3620" s="8">
        <v>3</v>
      </c>
      <c r="I3620" s="13"/>
    </row>
    <row r="3621" spans="1:9" ht="14.5" hidden="1" x14ac:dyDescent="0.25">
      <c r="A3621" s="13" t="s">
        <v>1480</v>
      </c>
      <c r="D3621" s="8">
        <v>3</v>
      </c>
      <c r="I3621" s="13"/>
    </row>
    <row r="3622" spans="1:9" ht="14.5" hidden="1" x14ac:dyDescent="0.25">
      <c r="A3622" s="13" t="s">
        <v>1481</v>
      </c>
      <c r="D3622" s="8">
        <v>3</v>
      </c>
      <c r="I3622" s="13"/>
    </row>
    <row r="3623" spans="1:9" ht="14.5" hidden="1" x14ac:dyDescent="0.25">
      <c r="A3623" s="13" t="s">
        <v>1482</v>
      </c>
      <c r="D3623" s="8">
        <v>3</v>
      </c>
      <c r="I3623" s="13"/>
    </row>
    <row r="3624" spans="1:9" ht="14.5" hidden="1" x14ac:dyDescent="0.25">
      <c r="A3624" s="13" t="s">
        <v>1483</v>
      </c>
      <c r="D3624" s="8">
        <v>3</v>
      </c>
      <c r="I3624" s="13"/>
    </row>
    <row r="3625" spans="1:9" ht="14.5" hidden="1" x14ac:dyDescent="0.25">
      <c r="A3625" s="13" t="s">
        <v>1484</v>
      </c>
      <c r="D3625" s="8">
        <v>3</v>
      </c>
      <c r="I3625" s="13"/>
    </row>
    <row r="3626" spans="1:9" ht="14.5" hidden="1" x14ac:dyDescent="0.25">
      <c r="A3626" s="13" t="s">
        <v>1485</v>
      </c>
      <c r="D3626" s="8">
        <v>3</v>
      </c>
      <c r="I3626" s="13"/>
    </row>
    <row r="3627" spans="1:9" ht="14.5" hidden="1" x14ac:dyDescent="0.25">
      <c r="A3627" s="13" t="s">
        <v>1486</v>
      </c>
      <c r="D3627" s="8">
        <v>3</v>
      </c>
      <c r="I3627" s="13"/>
    </row>
    <row r="3628" spans="1:9" ht="14.5" hidden="1" x14ac:dyDescent="0.25">
      <c r="A3628" s="13" t="s">
        <v>1487</v>
      </c>
      <c r="D3628" s="8">
        <v>3</v>
      </c>
      <c r="I3628" s="13"/>
    </row>
    <row r="3629" spans="1:9" ht="14.5" hidden="1" x14ac:dyDescent="0.25">
      <c r="A3629" s="13" t="s">
        <v>1488</v>
      </c>
      <c r="D3629" s="8">
        <v>3</v>
      </c>
      <c r="I3629" s="13"/>
    </row>
    <row r="3630" spans="1:9" ht="14.5" hidden="1" x14ac:dyDescent="0.25">
      <c r="A3630" s="13" t="s">
        <v>1489</v>
      </c>
      <c r="D3630" s="8">
        <v>3</v>
      </c>
      <c r="I3630" s="13"/>
    </row>
    <row r="3631" spans="1:9" ht="14.5" hidden="1" x14ac:dyDescent="0.25">
      <c r="A3631" s="13" t="s">
        <v>1490</v>
      </c>
      <c r="D3631" s="8">
        <v>3</v>
      </c>
      <c r="I3631" s="13"/>
    </row>
    <row r="3632" spans="1:9" ht="14.5" hidden="1" x14ac:dyDescent="0.25">
      <c r="A3632" s="13" t="s">
        <v>1491</v>
      </c>
      <c r="D3632" s="8">
        <v>3</v>
      </c>
      <c r="I3632" s="13"/>
    </row>
    <row r="3633" spans="1:9" ht="14.5" hidden="1" x14ac:dyDescent="0.25">
      <c r="A3633" s="13" t="s">
        <v>1492</v>
      </c>
      <c r="D3633" s="8">
        <v>3</v>
      </c>
      <c r="I3633" s="13"/>
    </row>
    <row r="3634" spans="1:9" ht="14.5" hidden="1" x14ac:dyDescent="0.25">
      <c r="A3634" s="13" t="s">
        <v>1493</v>
      </c>
      <c r="D3634" s="8">
        <v>3</v>
      </c>
      <c r="I3634" s="13"/>
    </row>
    <row r="3635" spans="1:9" ht="14.5" hidden="1" x14ac:dyDescent="0.25">
      <c r="A3635" s="13" t="s">
        <v>1494</v>
      </c>
      <c r="D3635" s="8">
        <v>3</v>
      </c>
      <c r="I3635" s="13"/>
    </row>
    <row r="3636" spans="1:9" ht="14.5" hidden="1" x14ac:dyDescent="0.25">
      <c r="A3636" s="13" t="s">
        <v>1495</v>
      </c>
      <c r="D3636" s="8">
        <v>3</v>
      </c>
      <c r="I3636" s="13"/>
    </row>
    <row r="3637" spans="1:9" ht="14.5" hidden="1" x14ac:dyDescent="0.25">
      <c r="A3637" s="13" t="s">
        <v>1496</v>
      </c>
      <c r="D3637" s="8">
        <v>3</v>
      </c>
      <c r="I3637" s="13"/>
    </row>
    <row r="3638" spans="1:9" ht="14.5" hidden="1" x14ac:dyDescent="0.25">
      <c r="A3638" s="13" t="s">
        <v>1497</v>
      </c>
      <c r="D3638" s="8">
        <v>3</v>
      </c>
      <c r="I3638" s="13"/>
    </row>
    <row r="3639" spans="1:9" ht="14.5" hidden="1" x14ac:dyDescent="0.25">
      <c r="A3639" s="13" t="s">
        <v>1498</v>
      </c>
      <c r="D3639" s="8">
        <v>3</v>
      </c>
      <c r="I3639" s="13"/>
    </row>
    <row r="3640" spans="1:9" ht="14.5" hidden="1" x14ac:dyDescent="0.25">
      <c r="A3640" s="13" t="s">
        <v>1499</v>
      </c>
      <c r="D3640" s="8">
        <v>3</v>
      </c>
      <c r="I3640" s="13"/>
    </row>
    <row r="3641" spans="1:9" ht="14.5" hidden="1" x14ac:dyDescent="0.25">
      <c r="A3641" s="13" t="s">
        <v>1500</v>
      </c>
      <c r="D3641" s="8">
        <v>3</v>
      </c>
      <c r="I3641" s="13"/>
    </row>
    <row r="3642" spans="1:9" ht="14.5" hidden="1" x14ac:dyDescent="0.25">
      <c r="A3642" s="13" t="s">
        <v>1501</v>
      </c>
      <c r="D3642" s="8">
        <v>3</v>
      </c>
      <c r="I3642" s="13"/>
    </row>
    <row r="3643" spans="1:9" ht="14.5" hidden="1" x14ac:dyDescent="0.25">
      <c r="A3643" s="13" t="s">
        <v>1502</v>
      </c>
      <c r="D3643" s="8">
        <v>3</v>
      </c>
      <c r="I3643" s="13"/>
    </row>
    <row r="3644" spans="1:9" ht="14.5" hidden="1" x14ac:dyDescent="0.25">
      <c r="A3644" s="13" t="s">
        <v>1503</v>
      </c>
      <c r="D3644" s="8">
        <v>3</v>
      </c>
      <c r="I3644" s="13"/>
    </row>
    <row r="3645" spans="1:9" ht="14.5" hidden="1" x14ac:dyDescent="0.25">
      <c r="A3645" s="13" t="s">
        <v>1504</v>
      </c>
      <c r="D3645" s="8">
        <v>3</v>
      </c>
      <c r="I3645" s="13"/>
    </row>
    <row r="3646" spans="1:9" ht="14.5" hidden="1" x14ac:dyDescent="0.25">
      <c r="A3646" s="13" t="s">
        <v>1505</v>
      </c>
      <c r="D3646" s="8">
        <v>3</v>
      </c>
      <c r="I3646" s="13"/>
    </row>
    <row r="3647" spans="1:9" ht="14.5" hidden="1" x14ac:dyDescent="0.25">
      <c r="A3647" s="13" t="s">
        <v>1506</v>
      </c>
      <c r="D3647" s="8">
        <v>3</v>
      </c>
      <c r="I3647" s="13"/>
    </row>
    <row r="3648" spans="1:9" ht="14.5" hidden="1" x14ac:dyDescent="0.25">
      <c r="A3648" s="13" t="s">
        <v>1507</v>
      </c>
      <c r="D3648" s="8">
        <v>3</v>
      </c>
      <c r="I3648" s="13"/>
    </row>
    <row r="3649" spans="1:9" ht="14.5" hidden="1" x14ac:dyDescent="0.25">
      <c r="A3649" s="13" t="s">
        <v>1508</v>
      </c>
      <c r="D3649" s="8">
        <v>3</v>
      </c>
      <c r="I3649" s="13"/>
    </row>
    <row r="3650" spans="1:9" ht="14.5" hidden="1" x14ac:dyDescent="0.25">
      <c r="A3650" s="13" t="s">
        <v>1509</v>
      </c>
      <c r="D3650" s="8">
        <v>3</v>
      </c>
      <c r="I3650" s="13"/>
    </row>
    <row r="3651" spans="1:9" ht="14.5" hidden="1" x14ac:dyDescent="0.25">
      <c r="A3651" s="13" t="s">
        <v>1510</v>
      </c>
      <c r="D3651" s="8">
        <v>3</v>
      </c>
      <c r="I3651" s="13"/>
    </row>
    <row r="3652" spans="1:9" ht="14.5" hidden="1" x14ac:dyDescent="0.25">
      <c r="A3652" s="13" t="s">
        <v>1511</v>
      </c>
      <c r="D3652" s="8">
        <v>3</v>
      </c>
      <c r="I3652" s="13"/>
    </row>
    <row r="3653" spans="1:9" ht="14.5" hidden="1" x14ac:dyDescent="0.25">
      <c r="A3653" s="13" t="s">
        <v>1512</v>
      </c>
      <c r="D3653" s="8">
        <v>3</v>
      </c>
      <c r="I3653" s="13"/>
    </row>
    <row r="3654" spans="1:9" ht="14.5" hidden="1" x14ac:dyDescent="0.25">
      <c r="A3654" s="13" t="s">
        <v>1513</v>
      </c>
      <c r="D3654" s="8">
        <v>3</v>
      </c>
      <c r="I3654" s="13"/>
    </row>
    <row r="3655" spans="1:9" ht="14.5" hidden="1" x14ac:dyDescent="0.25">
      <c r="A3655" s="13" t="s">
        <v>1514</v>
      </c>
      <c r="D3655" s="8">
        <v>3</v>
      </c>
      <c r="I3655" s="13"/>
    </row>
    <row r="3656" spans="1:9" ht="14.5" hidden="1" x14ac:dyDescent="0.25">
      <c r="A3656" s="13" t="s">
        <v>1515</v>
      </c>
      <c r="D3656" s="8">
        <v>3</v>
      </c>
      <c r="I3656" s="13"/>
    </row>
    <row r="3657" spans="1:9" ht="14.5" hidden="1" x14ac:dyDescent="0.25">
      <c r="A3657" s="13" t="s">
        <v>1516</v>
      </c>
      <c r="D3657" s="8">
        <v>3</v>
      </c>
      <c r="I3657" s="13"/>
    </row>
    <row r="3658" spans="1:9" ht="14.5" hidden="1" x14ac:dyDescent="0.25">
      <c r="A3658" s="13" t="s">
        <v>1517</v>
      </c>
      <c r="D3658" s="8">
        <v>3</v>
      </c>
      <c r="I3658" s="13"/>
    </row>
    <row r="3659" spans="1:9" ht="14.5" hidden="1" x14ac:dyDescent="0.25">
      <c r="A3659" s="13" t="s">
        <v>1518</v>
      </c>
      <c r="D3659" s="8">
        <v>3</v>
      </c>
      <c r="I3659" s="13"/>
    </row>
    <row r="3660" spans="1:9" ht="14.5" hidden="1" x14ac:dyDescent="0.25">
      <c r="A3660" s="13" t="s">
        <v>1519</v>
      </c>
      <c r="D3660" s="8">
        <v>3</v>
      </c>
      <c r="I3660" s="13"/>
    </row>
    <row r="3661" spans="1:9" ht="14.5" hidden="1" x14ac:dyDescent="0.25">
      <c r="A3661" s="13" t="s">
        <v>1520</v>
      </c>
      <c r="D3661" s="8">
        <v>3</v>
      </c>
      <c r="I3661" s="13"/>
    </row>
    <row r="3662" spans="1:9" ht="14.5" hidden="1" x14ac:dyDescent="0.25">
      <c r="A3662" s="13" t="s">
        <v>1521</v>
      </c>
      <c r="D3662" s="8">
        <v>3</v>
      </c>
      <c r="I3662" s="13"/>
    </row>
    <row r="3663" spans="1:9" ht="14.5" hidden="1" x14ac:dyDescent="0.25">
      <c r="A3663" s="13" t="s">
        <v>1522</v>
      </c>
      <c r="D3663" s="8">
        <v>3</v>
      </c>
      <c r="I3663" s="13"/>
    </row>
    <row r="3664" spans="1:9" ht="14.5" hidden="1" x14ac:dyDescent="0.25">
      <c r="A3664" s="13" t="s">
        <v>1523</v>
      </c>
      <c r="D3664" s="8">
        <v>3</v>
      </c>
      <c r="I3664" s="13"/>
    </row>
    <row r="3665" spans="1:9" ht="14.5" hidden="1" x14ac:dyDescent="0.25">
      <c r="A3665" s="13" t="s">
        <v>1524</v>
      </c>
      <c r="D3665" s="8">
        <v>3</v>
      </c>
      <c r="I3665" s="13"/>
    </row>
    <row r="3666" spans="1:9" ht="14.5" hidden="1" x14ac:dyDescent="0.25">
      <c r="A3666" s="13" t="s">
        <v>1525</v>
      </c>
      <c r="D3666" s="8">
        <v>3</v>
      </c>
      <c r="I3666" s="13"/>
    </row>
    <row r="3667" spans="1:9" ht="14.5" hidden="1" x14ac:dyDescent="0.25">
      <c r="A3667" s="13" t="s">
        <v>1526</v>
      </c>
      <c r="D3667" s="8">
        <v>3</v>
      </c>
      <c r="I3667" s="13"/>
    </row>
    <row r="3668" spans="1:9" ht="14.5" hidden="1" x14ac:dyDescent="0.25">
      <c r="A3668" s="13" t="s">
        <v>1527</v>
      </c>
      <c r="D3668" s="8">
        <v>3</v>
      </c>
      <c r="I3668" s="13"/>
    </row>
    <row r="3669" spans="1:9" ht="14.5" hidden="1" x14ac:dyDescent="0.25">
      <c r="A3669" s="13" t="s">
        <v>1528</v>
      </c>
      <c r="D3669" s="8">
        <v>3</v>
      </c>
      <c r="I3669" s="13"/>
    </row>
    <row r="3670" spans="1:9" ht="14.5" hidden="1" x14ac:dyDescent="0.25">
      <c r="A3670" s="13" t="s">
        <v>1529</v>
      </c>
      <c r="D3670" s="8">
        <v>3</v>
      </c>
      <c r="I3670" s="13"/>
    </row>
    <row r="3671" spans="1:9" ht="14.5" hidden="1" x14ac:dyDescent="0.25">
      <c r="A3671" s="13" t="s">
        <v>1530</v>
      </c>
      <c r="D3671" s="8">
        <v>3</v>
      </c>
      <c r="I3671" s="13"/>
    </row>
    <row r="3672" spans="1:9" ht="14.5" hidden="1" x14ac:dyDescent="0.25">
      <c r="A3672" s="13" t="s">
        <v>1531</v>
      </c>
      <c r="D3672" s="8">
        <v>3</v>
      </c>
      <c r="I3672" s="13"/>
    </row>
    <row r="3673" spans="1:9" ht="14.5" hidden="1" x14ac:dyDescent="0.25">
      <c r="A3673" s="13" t="s">
        <v>1532</v>
      </c>
      <c r="D3673" s="8">
        <v>3</v>
      </c>
      <c r="I3673" s="13"/>
    </row>
    <row r="3674" spans="1:9" ht="14.5" hidden="1" x14ac:dyDescent="0.25">
      <c r="A3674" s="13" t="s">
        <v>1533</v>
      </c>
      <c r="D3674" s="8">
        <v>3</v>
      </c>
      <c r="I3674" s="13"/>
    </row>
    <row r="3675" spans="1:9" ht="14.5" hidden="1" x14ac:dyDescent="0.25">
      <c r="A3675" s="13" t="s">
        <v>1534</v>
      </c>
      <c r="D3675" s="8">
        <v>3</v>
      </c>
      <c r="I3675" s="13"/>
    </row>
    <row r="3676" spans="1:9" ht="14.5" hidden="1" x14ac:dyDescent="0.25">
      <c r="A3676" s="13" t="s">
        <v>1535</v>
      </c>
      <c r="D3676" s="8">
        <v>3</v>
      </c>
      <c r="I3676" s="13"/>
    </row>
    <row r="3677" spans="1:9" ht="14.5" hidden="1" x14ac:dyDescent="0.25">
      <c r="A3677" s="13" t="s">
        <v>1536</v>
      </c>
      <c r="D3677" s="8">
        <v>3</v>
      </c>
      <c r="I3677" s="13"/>
    </row>
    <row r="3678" spans="1:9" ht="14.5" hidden="1" x14ac:dyDescent="0.25">
      <c r="A3678" s="13" t="s">
        <v>1537</v>
      </c>
      <c r="D3678" s="8">
        <v>3</v>
      </c>
      <c r="I3678" s="13"/>
    </row>
    <row r="3679" spans="1:9" ht="14.5" hidden="1" x14ac:dyDescent="0.25">
      <c r="A3679" s="13" t="s">
        <v>1538</v>
      </c>
      <c r="D3679" s="8">
        <v>3</v>
      </c>
      <c r="I3679" s="13"/>
    </row>
    <row r="3680" spans="1:9" ht="14.5" hidden="1" x14ac:dyDescent="0.25">
      <c r="A3680" s="13" t="s">
        <v>1539</v>
      </c>
      <c r="D3680" s="8">
        <v>3</v>
      </c>
      <c r="I3680" s="13"/>
    </row>
    <row r="3681" spans="1:9" ht="14.5" hidden="1" x14ac:dyDescent="0.25">
      <c r="A3681" s="13" t="s">
        <v>1540</v>
      </c>
      <c r="D3681" s="8">
        <v>3</v>
      </c>
      <c r="I3681" s="13"/>
    </row>
    <row r="3682" spans="1:9" ht="14.5" hidden="1" x14ac:dyDescent="0.25">
      <c r="A3682" s="13" t="s">
        <v>1541</v>
      </c>
      <c r="D3682" s="8">
        <v>3</v>
      </c>
      <c r="I3682" s="13"/>
    </row>
    <row r="3683" spans="1:9" ht="14.5" hidden="1" x14ac:dyDescent="0.25">
      <c r="A3683" s="13" t="s">
        <v>1542</v>
      </c>
      <c r="D3683" s="8">
        <v>3</v>
      </c>
      <c r="I3683" s="13"/>
    </row>
    <row r="3684" spans="1:9" ht="14.5" hidden="1" x14ac:dyDescent="0.25">
      <c r="A3684" s="13" t="s">
        <v>1543</v>
      </c>
      <c r="D3684" s="8">
        <v>3</v>
      </c>
      <c r="I3684" s="13"/>
    </row>
    <row r="3685" spans="1:9" ht="14.5" hidden="1" x14ac:dyDescent="0.25">
      <c r="A3685" s="13" t="s">
        <v>1544</v>
      </c>
      <c r="D3685" s="8">
        <v>3</v>
      </c>
      <c r="I3685" s="13"/>
    </row>
    <row r="3686" spans="1:9" ht="14.5" hidden="1" x14ac:dyDescent="0.25">
      <c r="A3686" s="13" t="s">
        <v>1545</v>
      </c>
      <c r="D3686" s="8">
        <v>3</v>
      </c>
      <c r="I3686" s="13"/>
    </row>
    <row r="3687" spans="1:9" ht="14.5" hidden="1" x14ac:dyDescent="0.25">
      <c r="A3687" s="13" t="s">
        <v>1546</v>
      </c>
      <c r="D3687" s="8">
        <v>3</v>
      </c>
      <c r="I3687" s="13"/>
    </row>
    <row r="3688" spans="1:9" ht="14.5" hidden="1" x14ac:dyDescent="0.25">
      <c r="A3688" s="13" t="s">
        <v>1547</v>
      </c>
      <c r="D3688" s="8">
        <v>3</v>
      </c>
      <c r="I3688" s="13"/>
    </row>
    <row r="3689" spans="1:9" ht="14.5" hidden="1" x14ac:dyDescent="0.25">
      <c r="A3689" s="13" t="s">
        <v>1548</v>
      </c>
      <c r="D3689" s="8">
        <v>3</v>
      </c>
      <c r="I3689" s="13"/>
    </row>
    <row r="3690" spans="1:9" ht="14.5" hidden="1" x14ac:dyDescent="0.25">
      <c r="A3690" s="13" t="s">
        <v>1549</v>
      </c>
      <c r="D3690" s="8">
        <v>3</v>
      </c>
      <c r="I3690" s="13"/>
    </row>
    <row r="3691" spans="1:9" ht="14.5" hidden="1" x14ac:dyDescent="0.25">
      <c r="A3691" s="13" t="s">
        <v>1550</v>
      </c>
      <c r="D3691" s="8">
        <v>3</v>
      </c>
      <c r="I3691" s="13"/>
    </row>
    <row r="3692" spans="1:9" ht="14.5" hidden="1" x14ac:dyDescent="0.25">
      <c r="A3692" s="13" t="s">
        <v>1551</v>
      </c>
      <c r="D3692" s="8">
        <v>3</v>
      </c>
      <c r="I3692" s="13"/>
    </row>
    <row r="3693" spans="1:9" ht="14.5" hidden="1" x14ac:dyDescent="0.25">
      <c r="A3693" s="13" t="s">
        <v>1552</v>
      </c>
      <c r="D3693" s="8">
        <v>3</v>
      </c>
      <c r="I3693" s="13"/>
    </row>
    <row r="3694" spans="1:9" ht="14.5" hidden="1" x14ac:dyDescent="0.25">
      <c r="A3694" s="13" t="s">
        <v>1553</v>
      </c>
      <c r="D3694" s="8">
        <v>3</v>
      </c>
      <c r="I3694" s="13"/>
    </row>
    <row r="3695" spans="1:9" ht="14.5" hidden="1" x14ac:dyDescent="0.25">
      <c r="A3695" s="13" t="s">
        <v>1554</v>
      </c>
      <c r="D3695" s="8">
        <v>3</v>
      </c>
      <c r="I3695" s="13"/>
    </row>
    <row r="3696" spans="1:9" ht="14.5" hidden="1" x14ac:dyDescent="0.25">
      <c r="A3696" s="13" t="s">
        <v>1555</v>
      </c>
      <c r="D3696" s="8">
        <v>3</v>
      </c>
      <c r="I3696" s="13"/>
    </row>
    <row r="3697" spans="1:9" ht="14.5" hidden="1" x14ac:dyDescent="0.25">
      <c r="A3697" s="13">
        <v>46301</v>
      </c>
      <c r="D3697" s="8">
        <v>5</v>
      </c>
      <c r="I3697" s="13"/>
    </row>
    <row r="3698" spans="1:9" ht="14.5" hidden="1" x14ac:dyDescent="0.25">
      <c r="A3698" s="13">
        <v>46304</v>
      </c>
      <c r="D3698" s="8">
        <v>5</v>
      </c>
      <c r="I3698" s="13"/>
    </row>
    <row r="3699" spans="1:9" ht="14.5" hidden="1" x14ac:dyDescent="0.25">
      <c r="A3699" s="13">
        <v>46307</v>
      </c>
      <c r="D3699" s="8">
        <v>5</v>
      </c>
      <c r="I3699" s="13"/>
    </row>
    <row r="3700" spans="1:9" ht="14.5" hidden="1" x14ac:dyDescent="0.25">
      <c r="A3700" s="13">
        <v>46311</v>
      </c>
      <c r="D3700" s="8">
        <v>5</v>
      </c>
      <c r="I3700" s="13"/>
    </row>
    <row r="3701" spans="1:9" ht="14.5" hidden="1" x14ac:dyDescent="0.25">
      <c r="A3701" s="13">
        <v>46312</v>
      </c>
      <c r="D3701" s="8">
        <v>5</v>
      </c>
      <c r="I3701" s="13"/>
    </row>
    <row r="3702" spans="1:9" ht="14.5" hidden="1" x14ac:dyDescent="0.25">
      <c r="A3702" s="13">
        <v>46319</v>
      </c>
      <c r="D3702" s="8">
        <v>5</v>
      </c>
      <c r="I3702" s="13"/>
    </row>
    <row r="3703" spans="1:9" ht="14.5" hidden="1" x14ac:dyDescent="0.25">
      <c r="A3703" s="13">
        <v>46320</v>
      </c>
      <c r="D3703" s="8">
        <v>5</v>
      </c>
      <c r="I3703" s="13"/>
    </row>
    <row r="3704" spans="1:9" ht="14.5" hidden="1" x14ac:dyDescent="0.25">
      <c r="A3704" s="13">
        <v>46321</v>
      </c>
      <c r="D3704" s="8">
        <v>5</v>
      </c>
      <c r="I3704" s="13"/>
    </row>
    <row r="3705" spans="1:9" ht="14.5" hidden="1" x14ac:dyDescent="0.25">
      <c r="A3705" s="13">
        <v>46322</v>
      </c>
      <c r="D3705" s="8">
        <v>5</v>
      </c>
      <c r="I3705" s="13"/>
    </row>
    <row r="3706" spans="1:9" ht="14.5" hidden="1" x14ac:dyDescent="0.25">
      <c r="A3706" s="13">
        <v>46323</v>
      </c>
      <c r="D3706" s="8">
        <v>5</v>
      </c>
      <c r="I3706" s="13"/>
    </row>
    <row r="3707" spans="1:9" ht="14.5" hidden="1" x14ac:dyDescent="0.25">
      <c r="A3707" s="13">
        <v>46324</v>
      </c>
      <c r="D3707" s="8">
        <v>5</v>
      </c>
      <c r="I3707" s="13"/>
    </row>
    <row r="3708" spans="1:9" ht="14.5" hidden="1" x14ac:dyDescent="0.25">
      <c r="A3708" s="13">
        <v>46327</v>
      </c>
      <c r="D3708" s="8">
        <v>5</v>
      </c>
      <c r="I3708" s="13"/>
    </row>
    <row r="3709" spans="1:9" ht="14.5" hidden="1" x14ac:dyDescent="0.25">
      <c r="A3709" s="13">
        <v>46342</v>
      </c>
      <c r="D3709" s="8">
        <v>5</v>
      </c>
      <c r="I3709" s="13"/>
    </row>
    <row r="3710" spans="1:9" ht="14.5" hidden="1" x14ac:dyDescent="0.25">
      <c r="A3710" s="13">
        <v>46360</v>
      </c>
      <c r="D3710" s="8">
        <v>5</v>
      </c>
      <c r="I3710" s="13"/>
    </row>
    <row r="3711" spans="1:9" ht="14.5" hidden="1" x14ac:dyDescent="0.25">
      <c r="A3711" s="13">
        <v>46368</v>
      </c>
      <c r="D3711" s="8">
        <v>5</v>
      </c>
      <c r="I3711" s="13"/>
    </row>
    <row r="3712" spans="1:9" ht="14.5" hidden="1" x14ac:dyDescent="0.25">
      <c r="A3712" s="13">
        <v>46373</v>
      </c>
      <c r="D3712" s="8">
        <v>5</v>
      </c>
      <c r="I3712" s="13"/>
    </row>
    <row r="3713" spans="1:9" ht="14.5" hidden="1" x14ac:dyDescent="0.25">
      <c r="A3713" s="13">
        <v>46375</v>
      </c>
      <c r="D3713" s="8">
        <v>5</v>
      </c>
      <c r="I3713" s="13"/>
    </row>
    <row r="3714" spans="1:9" ht="14.5" hidden="1" x14ac:dyDescent="0.25">
      <c r="A3714" s="13">
        <v>46383</v>
      </c>
      <c r="D3714" s="8">
        <v>5</v>
      </c>
      <c r="I3714" s="13"/>
    </row>
    <row r="3715" spans="1:9" ht="14.5" hidden="1" x14ac:dyDescent="0.25">
      <c r="A3715" s="13">
        <v>46385</v>
      </c>
      <c r="D3715" s="8">
        <v>5</v>
      </c>
      <c r="I3715" s="13"/>
    </row>
    <row r="3716" spans="1:9" ht="14.5" hidden="1" x14ac:dyDescent="0.25">
      <c r="A3716" s="13">
        <v>46391</v>
      </c>
      <c r="D3716" s="8">
        <v>5</v>
      </c>
      <c r="I3716" s="13"/>
    </row>
    <row r="3717" spans="1:9" ht="14.5" hidden="1" x14ac:dyDescent="0.25">
      <c r="A3717" s="13">
        <v>46393</v>
      </c>
      <c r="D3717" s="8">
        <v>5</v>
      </c>
      <c r="I3717" s="13"/>
    </row>
    <row r="3718" spans="1:9" ht="14.5" hidden="1" x14ac:dyDescent="0.25">
      <c r="A3718" s="13">
        <v>46394</v>
      </c>
      <c r="D3718" s="8">
        <v>5</v>
      </c>
      <c r="I3718" s="13"/>
    </row>
    <row r="3719" spans="1:9" ht="14.5" hidden="1" x14ac:dyDescent="0.25">
      <c r="A3719" s="13">
        <v>46402</v>
      </c>
      <c r="D3719" s="8">
        <v>5</v>
      </c>
      <c r="I3719" s="13"/>
    </row>
    <row r="3720" spans="1:9" ht="14.5" hidden="1" x14ac:dyDescent="0.25">
      <c r="A3720" s="13">
        <v>46403</v>
      </c>
      <c r="D3720" s="8">
        <v>5</v>
      </c>
      <c r="I3720" s="13"/>
    </row>
    <row r="3721" spans="1:9" ht="14.5" hidden="1" x14ac:dyDescent="0.25">
      <c r="A3721" s="13">
        <v>46404</v>
      </c>
      <c r="D3721" s="8">
        <v>5</v>
      </c>
      <c r="I3721" s="13"/>
    </row>
    <row r="3722" spans="1:9" ht="14.5" hidden="1" x14ac:dyDescent="0.25">
      <c r="A3722" s="13">
        <v>46405</v>
      </c>
      <c r="D3722" s="8">
        <v>5</v>
      </c>
      <c r="I3722" s="13"/>
    </row>
    <row r="3723" spans="1:9" ht="14.5" hidden="1" x14ac:dyDescent="0.25">
      <c r="A3723" s="13">
        <v>46406</v>
      </c>
      <c r="D3723" s="8">
        <v>5</v>
      </c>
      <c r="I3723" s="13"/>
    </row>
    <row r="3724" spans="1:9" ht="14.5" hidden="1" x14ac:dyDescent="0.25">
      <c r="A3724" s="13">
        <v>46407</v>
      </c>
      <c r="D3724" s="8">
        <v>5</v>
      </c>
      <c r="I3724" s="13"/>
    </row>
    <row r="3725" spans="1:9" ht="14.5" hidden="1" x14ac:dyDescent="0.25">
      <c r="A3725" s="13">
        <v>46408</v>
      </c>
      <c r="D3725" s="8">
        <v>5</v>
      </c>
      <c r="I3725" s="13"/>
    </row>
    <row r="3726" spans="1:9" ht="14.5" hidden="1" x14ac:dyDescent="0.25">
      <c r="A3726" s="13">
        <v>46409</v>
      </c>
      <c r="D3726" s="8">
        <v>5</v>
      </c>
      <c r="I3726" s="13"/>
    </row>
    <row r="3727" spans="1:9" ht="14.5" hidden="1" x14ac:dyDescent="0.25">
      <c r="A3727" s="13">
        <v>46410</v>
      </c>
      <c r="D3727" s="8">
        <v>5</v>
      </c>
      <c r="I3727" s="13"/>
    </row>
    <row r="3728" spans="1:9" ht="14.5" hidden="1" x14ac:dyDescent="0.25">
      <c r="A3728" s="13">
        <v>60004</v>
      </c>
      <c r="D3728" s="8">
        <v>5</v>
      </c>
      <c r="I3728" s="13"/>
    </row>
    <row r="3729" spans="1:9" ht="14.5" hidden="1" x14ac:dyDescent="0.25">
      <c r="A3729" s="13">
        <v>60005</v>
      </c>
      <c r="D3729" s="8">
        <v>5</v>
      </c>
      <c r="I3729" s="13"/>
    </row>
    <row r="3730" spans="1:9" ht="14.5" hidden="1" x14ac:dyDescent="0.25">
      <c r="A3730" s="13">
        <v>60007</v>
      </c>
      <c r="D3730" s="8">
        <v>5</v>
      </c>
      <c r="I3730" s="13"/>
    </row>
    <row r="3731" spans="1:9" ht="14.5" hidden="1" x14ac:dyDescent="0.25">
      <c r="A3731" s="13">
        <v>60008</v>
      </c>
      <c r="D3731" s="8">
        <v>5</v>
      </c>
      <c r="I3731" s="13"/>
    </row>
    <row r="3732" spans="1:9" ht="14.5" hidden="1" x14ac:dyDescent="0.25">
      <c r="A3732" s="13">
        <v>60010</v>
      </c>
      <c r="D3732" s="8">
        <v>5</v>
      </c>
      <c r="I3732" s="13"/>
    </row>
    <row r="3733" spans="1:9" ht="14.5" hidden="1" x14ac:dyDescent="0.25">
      <c r="A3733" s="13">
        <v>60012</v>
      </c>
      <c r="D3733" s="8">
        <v>5</v>
      </c>
      <c r="I3733" s="13"/>
    </row>
    <row r="3734" spans="1:9" ht="14.5" hidden="1" x14ac:dyDescent="0.25">
      <c r="A3734" s="13">
        <v>60013</v>
      </c>
      <c r="D3734" s="8">
        <v>5</v>
      </c>
      <c r="I3734" s="13"/>
    </row>
    <row r="3735" spans="1:9" ht="14.5" hidden="1" x14ac:dyDescent="0.25">
      <c r="A3735" s="13">
        <v>60014</v>
      </c>
      <c r="D3735" s="8">
        <v>5</v>
      </c>
      <c r="I3735" s="13"/>
    </row>
    <row r="3736" spans="1:9" ht="14.5" hidden="1" x14ac:dyDescent="0.25">
      <c r="A3736" s="13">
        <v>60015</v>
      </c>
      <c r="D3736" s="8">
        <v>5</v>
      </c>
      <c r="I3736" s="13"/>
    </row>
    <row r="3737" spans="1:9" ht="14.5" hidden="1" x14ac:dyDescent="0.25">
      <c r="A3737" s="13">
        <v>60016</v>
      </c>
      <c r="D3737" s="8">
        <v>5</v>
      </c>
      <c r="I3737" s="13"/>
    </row>
    <row r="3738" spans="1:9" ht="14.5" hidden="1" x14ac:dyDescent="0.25">
      <c r="A3738" s="13">
        <v>60018</v>
      </c>
      <c r="D3738" s="8">
        <v>5</v>
      </c>
      <c r="I3738" s="13"/>
    </row>
    <row r="3739" spans="1:9" ht="14.5" hidden="1" x14ac:dyDescent="0.25">
      <c r="A3739" s="13">
        <v>60021</v>
      </c>
      <c r="D3739" s="8">
        <v>5</v>
      </c>
      <c r="I3739" s="13"/>
    </row>
    <row r="3740" spans="1:9" ht="14.5" hidden="1" x14ac:dyDescent="0.25">
      <c r="A3740" s="13">
        <v>60022</v>
      </c>
      <c r="D3740" s="8">
        <v>5</v>
      </c>
      <c r="I3740" s="13"/>
    </row>
    <row r="3741" spans="1:9" ht="14.5" hidden="1" x14ac:dyDescent="0.25">
      <c r="A3741" s="13">
        <v>60025</v>
      </c>
      <c r="D3741" s="8">
        <v>5</v>
      </c>
      <c r="I3741" s="13"/>
    </row>
    <row r="3742" spans="1:9" ht="14.5" hidden="1" x14ac:dyDescent="0.25">
      <c r="A3742" s="13">
        <v>60026</v>
      </c>
      <c r="D3742" s="8">
        <v>5</v>
      </c>
      <c r="I3742" s="13"/>
    </row>
    <row r="3743" spans="1:9" ht="14.5" hidden="1" x14ac:dyDescent="0.25">
      <c r="A3743" s="13">
        <v>60029</v>
      </c>
      <c r="D3743" s="8">
        <v>5</v>
      </c>
      <c r="I3743" s="13"/>
    </row>
    <row r="3744" spans="1:9" ht="14.5" hidden="1" x14ac:dyDescent="0.25">
      <c r="A3744" s="13">
        <v>60035</v>
      </c>
      <c r="D3744" s="8">
        <v>5</v>
      </c>
      <c r="I3744" s="13"/>
    </row>
    <row r="3745" spans="1:9" ht="14.5" hidden="1" x14ac:dyDescent="0.25">
      <c r="A3745" s="13">
        <v>60040</v>
      </c>
      <c r="D3745" s="8">
        <v>5</v>
      </c>
      <c r="I3745" s="13"/>
    </row>
    <row r="3746" spans="1:9" ht="14.5" hidden="1" x14ac:dyDescent="0.25">
      <c r="A3746" s="13">
        <v>60043</v>
      </c>
      <c r="D3746" s="8">
        <v>5</v>
      </c>
      <c r="I3746" s="13"/>
    </row>
    <row r="3747" spans="1:9" ht="14.5" hidden="1" x14ac:dyDescent="0.25">
      <c r="A3747" s="13">
        <v>60045</v>
      </c>
      <c r="D3747" s="8">
        <v>5</v>
      </c>
      <c r="I3747" s="13"/>
    </row>
    <row r="3748" spans="1:9" ht="14.5" hidden="1" x14ac:dyDescent="0.25">
      <c r="A3748" s="13">
        <v>60047</v>
      </c>
      <c r="D3748" s="8">
        <v>5</v>
      </c>
      <c r="I3748" s="13"/>
    </row>
    <row r="3749" spans="1:9" ht="14.5" hidden="1" x14ac:dyDescent="0.25">
      <c r="A3749" s="13">
        <v>60048</v>
      </c>
      <c r="D3749" s="8">
        <v>5</v>
      </c>
      <c r="I3749" s="13"/>
    </row>
    <row r="3750" spans="1:9" ht="14.5" hidden="1" x14ac:dyDescent="0.25">
      <c r="A3750" s="13">
        <v>60051</v>
      </c>
      <c r="D3750" s="8">
        <v>5</v>
      </c>
      <c r="I3750" s="13"/>
    </row>
    <row r="3751" spans="1:9" ht="14.5" hidden="1" x14ac:dyDescent="0.25">
      <c r="A3751" s="13">
        <v>60053</v>
      </c>
      <c r="D3751" s="8">
        <v>5</v>
      </c>
      <c r="I3751" s="13"/>
    </row>
    <row r="3752" spans="1:9" ht="14.5" hidden="1" x14ac:dyDescent="0.25">
      <c r="A3752" s="13">
        <v>60056</v>
      </c>
      <c r="D3752" s="8">
        <v>5</v>
      </c>
      <c r="I3752" s="13"/>
    </row>
    <row r="3753" spans="1:9" ht="14.5" hidden="1" x14ac:dyDescent="0.25">
      <c r="A3753" s="13">
        <v>60060</v>
      </c>
      <c r="D3753" s="8">
        <v>5</v>
      </c>
      <c r="I3753" s="13"/>
    </row>
    <row r="3754" spans="1:9" ht="14.5" hidden="1" x14ac:dyDescent="0.25">
      <c r="A3754" s="13">
        <v>60061</v>
      </c>
      <c r="D3754" s="8">
        <v>5</v>
      </c>
      <c r="I3754" s="13"/>
    </row>
    <row r="3755" spans="1:9" ht="14.5" hidden="1" x14ac:dyDescent="0.25">
      <c r="A3755" s="13">
        <v>60062</v>
      </c>
      <c r="D3755" s="8">
        <v>5</v>
      </c>
      <c r="I3755" s="13"/>
    </row>
    <row r="3756" spans="1:9" ht="14.5" hidden="1" x14ac:dyDescent="0.25">
      <c r="A3756" s="13">
        <v>60067</v>
      </c>
      <c r="D3756" s="8">
        <v>5</v>
      </c>
      <c r="I3756" s="13"/>
    </row>
    <row r="3757" spans="1:9" ht="14.5" hidden="1" x14ac:dyDescent="0.25">
      <c r="A3757" s="13">
        <v>60068</v>
      </c>
      <c r="D3757" s="8">
        <v>5</v>
      </c>
      <c r="I3757" s="13"/>
    </row>
    <row r="3758" spans="1:9" ht="14.5" hidden="1" x14ac:dyDescent="0.25">
      <c r="A3758" s="13">
        <v>60069</v>
      </c>
      <c r="D3758" s="8">
        <v>5</v>
      </c>
      <c r="I3758" s="13"/>
    </row>
    <row r="3759" spans="1:9" ht="14.5" hidden="1" x14ac:dyDescent="0.25">
      <c r="A3759" s="13">
        <v>60070</v>
      </c>
      <c r="D3759" s="8">
        <v>5</v>
      </c>
      <c r="I3759" s="13"/>
    </row>
    <row r="3760" spans="1:9" ht="14.5" hidden="1" x14ac:dyDescent="0.25">
      <c r="A3760" s="13">
        <v>60074</v>
      </c>
      <c r="D3760" s="8">
        <v>5</v>
      </c>
      <c r="I3760" s="13"/>
    </row>
    <row r="3761" spans="1:9" ht="14.5" hidden="1" x14ac:dyDescent="0.25">
      <c r="A3761" s="13">
        <v>60076</v>
      </c>
      <c r="D3761" s="8">
        <v>5</v>
      </c>
      <c r="I3761" s="13"/>
    </row>
    <row r="3762" spans="1:9" ht="14.5" hidden="1" x14ac:dyDescent="0.25">
      <c r="A3762" s="13">
        <v>60077</v>
      </c>
      <c r="D3762" s="8">
        <v>5</v>
      </c>
      <c r="I3762" s="13"/>
    </row>
    <row r="3763" spans="1:9" ht="14.5" hidden="1" x14ac:dyDescent="0.25">
      <c r="A3763" s="13">
        <v>60084</v>
      </c>
      <c r="D3763" s="8">
        <v>5</v>
      </c>
      <c r="I3763" s="13"/>
    </row>
    <row r="3764" spans="1:9" ht="14.5" hidden="1" x14ac:dyDescent="0.25">
      <c r="A3764" s="13">
        <v>60089</v>
      </c>
      <c r="D3764" s="8">
        <v>5</v>
      </c>
      <c r="I3764" s="13"/>
    </row>
    <row r="3765" spans="1:9" ht="14.5" hidden="1" x14ac:dyDescent="0.25">
      <c r="A3765" s="13">
        <v>60090</v>
      </c>
      <c r="D3765" s="8">
        <v>5</v>
      </c>
      <c r="I3765" s="13"/>
    </row>
    <row r="3766" spans="1:9" ht="14.5" hidden="1" x14ac:dyDescent="0.25">
      <c r="A3766" s="13">
        <v>60091</v>
      </c>
      <c r="D3766" s="8">
        <v>5</v>
      </c>
      <c r="I3766" s="13"/>
    </row>
    <row r="3767" spans="1:9" ht="14.5" hidden="1" x14ac:dyDescent="0.25">
      <c r="A3767" s="13">
        <v>60093</v>
      </c>
      <c r="D3767" s="8">
        <v>5</v>
      </c>
      <c r="I3767" s="13"/>
    </row>
    <row r="3768" spans="1:9" ht="14.5" hidden="1" x14ac:dyDescent="0.25">
      <c r="A3768" s="13">
        <v>60098</v>
      </c>
      <c r="D3768" s="8">
        <v>5</v>
      </c>
      <c r="I3768" s="13"/>
    </row>
    <row r="3769" spans="1:9" ht="14.5" hidden="1" x14ac:dyDescent="0.25">
      <c r="A3769" s="13">
        <v>60101</v>
      </c>
      <c r="D3769" s="8">
        <v>5</v>
      </c>
      <c r="I3769" s="13"/>
    </row>
    <row r="3770" spans="1:9" ht="14.5" hidden="1" x14ac:dyDescent="0.25">
      <c r="A3770" s="13">
        <v>60102</v>
      </c>
      <c r="D3770" s="8">
        <v>5</v>
      </c>
      <c r="I3770" s="13"/>
    </row>
    <row r="3771" spans="1:9" ht="14.5" hidden="1" x14ac:dyDescent="0.25">
      <c r="A3771" s="13">
        <v>60103</v>
      </c>
      <c r="D3771" s="8">
        <v>5</v>
      </c>
      <c r="I3771" s="13"/>
    </row>
    <row r="3772" spans="1:9" ht="14.5" hidden="1" x14ac:dyDescent="0.25">
      <c r="A3772" s="13">
        <v>60104</v>
      </c>
      <c r="D3772" s="8">
        <v>5</v>
      </c>
      <c r="I3772" s="13"/>
    </row>
    <row r="3773" spans="1:9" ht="14.5" hidden="1" x14ac:dyDescent="0.25">
      <c r="A3773" s="13">
        <v>60106</v>
      </c>
      <c r="D3773" s="8">
        <v>5</v>
      </c>
      <c r="I3773" s="13"/>
    </row>
    <row r="3774" spans="1:9" ht="14.5" hidden="1" x14ac:dyDescent="0.25">
      <c r="A3774" s="13">
        <v>60107</v>
      </c>
      <c r="D3774" s="8">
        <v>5</v>
      </c>
      <c r="I3774" s="13"/>
    </row>
    <row r="3775" spans="1:9" ht="14.5" hidden="1" x14ac:dyDescent="0.25">
      <c r="A3775" s="13">
        <v>60108</v>
      </c>
      <c r="D3775" s="8">
        <v>5</v>
      </c>
      <c r="I3775" s="13"/>
    </row>
    <row r="3776" spans="1:9" ht="14.5" hidden="1" x14ac:dyDescent="0.25">
      <c r="A3776" s="13">
        <v>60109</v>
      </c>
      <c r="D3776" s="8">
        <v>5</v>
      </c>
      <c r="I3776" s="13"/>
    </row>
    <row r="3777" spans="1:9" ht="14.5" hidden="1" x14ac:dyDescent="0.25">
      <c r="A3777" s="13">
        <v>60110</v>
      </c>
      <c r="D3777" s="8">
        <v>5</v>
      </c>
      <c r="I3777" s="13"/>
    </row>
    <row r="3778" spans="1:9" ht="14.5" hidden="1" x14ac:dyDescent="0.25">
      <c r="A3778" s="13">
        <v>60112</v>
      </c>
      <c r="D3778" s="8">
        <v>5</v>
      </c>
      <c r="I3778" s="13"/>
    </row>
    <row r="3779" spans="1:9" ht="14.5" hidden="1" x14ac:dyDescent="0.25">
      <c r="A3779" s="13">
        <v>60118</v>
      </c>
      <c r="D3779" s="8">
        <v>5</v>
      </c>
      <c r="I3779" s="13"/>
    </row>
    <row r="3780" spans="1:9" ht="14.5" hidden="1" x14ac:dyDescent="0.25">
      <c r="A3780" s="13">
        <v>60119</v>
      </c>
      <c r="D3780" s="8">
        <v>5</v>
      </c>
      <c r="I3780" s="13"/>
    </row>
    <row r="3781" spans="1:9" ht="14.5" hidden="1" x14ac:dyDescent="0.25">
      <c r="A3781" s="13">
        <v>60120</v>
      </c>
      <c r="D3781" s="8">
        <v>5</v>
      </c>
      <c r="I3781" s="13"/>
    </row>
    <row r="3782" spans="1:9" ht="14.5" hidden="1" x14ac:dyDescent="0.25">
      <c r="A3782" s="13">
        <v>60123</v>
      </c>
      <c r="D3782" s="8">
        <v>5</v>
      </c>
      <c r="I3782" s="13"/>
    </row>
    <row r="3783" spans="1:9" ht="14.5" hidden="1" x14ac:dyDescent="0.25">
      <c r="A3783" s="13">
        <v>60124</v>
      </c>
      <c r="D3783" s="8">
        <v>5</v>
      </c>
      <c r="I3783" s="13"/>
    </row>
    <row r="3784" spans="1:9" ht="14.5" hidden="1" x14ac:dyDescent="0.25">
      <c r="A3784" s="13">
        <v>60126</v>
      </c>
      <c r="D3784" s="8">
        <v>5</v>
      </c>
      <c r="I3784" s="13"/>
    </row>
    <row r="3785" spans="1:9" ht="14.5" hidden="1" x14ac:dyDescent="0.25">
      <c r="A3785" s="13">
        <v>60130</v>
      </c>
      <c r="D3785" s="8">
        <v>5</v>
      </c>
      <c r="I3785" s="13"/>
    </row>
    <row r="3786" spans="1:9" ht="14.5" hidden="1" x14ac:dyDescent="0.25">
      <c r="A3786" s="13">
        <v>60131</v>
      </c>
      <c r="D3786" s="8">
        <v>5</v>
      </c>
      <c r="I3786" s="13"/>
    </row>
    <row r="3787" spans="1:9" ht="14.5" hidden="1" x14ac:dyDescent="0.25">
      <c r="A3787" s="13">
        <v>60133</v>
      </c>
      <c r="D3787" s="8">
        <v>5</v>
      </c>
      <c r="I3787" s="13"/>
    </row>
    <row r="3788" spans="1:9" ht="14.5" hidden="1" x14ac:dyDescent="0.25">
      <c r="A3788" s="13">
        <v>60134</v>
      </c>
      <c r="D3788" s="8">
        <v>5</v>
      </c>
      <c r="I3788" s="13"/>
    </row>
    <row r="3789" spans="1:9" ht="14.5" hidden="1" x14ac:dyDescent="0.25">
      <c r="A3789" s="13">
        <v>60136</v>
      </c>
      <c r="D3789" s="8">
        <v>5</v>
      </c>
      <c r="I3789" s="13"/>
    </row>
    <row r="3790" spans="1:9" ht="14.5" hidden="1" x14ac:dyDescent="0.25">
      <c r="A3790" s="13">
        <v>60137</v>
      </c>
      <c r="D3790" s="8">
        <v>5</v>
      </c>
      <c r="I3790" s="13"/>
    </row>
    <row r="3791" spans="1:9" ht="14.5" hidden="1" x14ac:dyDescent="0.25">
      <c r="A3791" s="13">
        <v>60139</v>
      </c>
      <c r="D3791" s="8">
        <v>5</v>
      </c>
      <c r="I3791" s="13"/>
    </row>
    <row r="3792" spans="1:9" ht="14.5" hidden="1" x14ac:dyDescent="0.25">
      <c r="A3792" s="13">
        <v>60140</v>
      </c>
      <c r="D3792" s="8">
        <v>5</v>
      </c>
      <c r="I3792" s="13"/>
    </row>
    <row r="3793" spans="1:9" ht="14.5" hidden="1" x14ac:dyDescent="0.25">
      <c r="A3793" s="13">
        <v>60141</v>
      </c>
      <c r="D3793" s="8">
        <v>5</v>
      </c>
      <c r="I3793" s="13"/>
    </row>
    <row r="3794" spans="1:9" ht="14.5" hidden="1" x14ac:dyDescent="0.25">
      <c r="A3794" s="13">
        <v>60142</v>
      </c>
      <c r="D3794" s="8">
        <v>5</v>
      </c>
      <c r="I3794" s="13"/>
    </row>
    <row r="3795" spans="1:9" ht="14.5" hidden="1" x14ac:dyDescent="0.25">
      <c r="A3795" s="13">
        <v>60143</v>
      </c>
      <c r="D3795" s="8">
        <v>5</v>
      </c>
      <c r="I3795" s="13"/>
    </row>
    <row r="3796" spans="1:9" ht="14.5" hidden="1" x14ac:dyDescent="0.25">
      <c r="A3796" s="13">
        <v>60144</v>
      </c>
      <c r="D3796" s="8">
        <v>5</v>
      </c>
      <c r="I3796" s="13"/>
    </row>
    <row r="3797" spans="1:9" ht="14.5" hidden="1" x14ac:dyDescent="0.25">
      <c r="A3797" s="13">
        <v>60148</v>
      </c>
      <c r="D3797" s="8">
        <v>5</v>
      </c>
      <c r="I3797" s="13"/>
    </row>
    <row r="3798" spans="1:9" ht="14.5" hidden="1" x14ac:dyDescent="0.25">
      <c r="A3798" s="13">
        <v>60151</v>
      </c>
      <c r="D3798" s="8">
        <v>5</v>
      </c>
      <c r="I3798" s="13"/>
    </row>
    <row r="3799" spans="1:9" ht="14.5" hidden="1" x14ac:dyDescent="0.25">
      <c r="A3799" s="13">
        <v>60153</v>
      </c>
      <c r="D3799" s="8">
        <v>5</v>
      </c>
      <c r="I3799" s="13"/>
    </row>
    <row r="3800" spans="1:9" ht="14.5" hidden="1" x14ac:dyDescent="0.25">
      <c r="A3800" s="13">
        <v>60154</v>
      </c>
      <c r="D3800" s="8">
        <v>5</v>
      </c>
      <c r="I3800" s="13"/>
    </row>
    <row r="3801" spans="1:9" ht="14.5" hidden="1" x14ac:dyDescent="0.25">
      <c r="A3801" s="13">
        <v>60155</v>
      </c>
      <c r="D3801" s="8">
        <v>5</v>
      </c>
      <c r="I3801" s="13"/>
    </row>
    <row r="3802" spans="1:9" ht="14.5" hidden="1" x14ac:dyDescent="0.25">
      <c r="A3802" s="13">
        <v>60156</v>
      </c>
      <c r="D3802" s="8">
        <v>5</v>
      </c>
      <c r="I3802" s="13"/>
    </row>
    <row r="3803" spans="1:9" ht="14.5" hidden="1" x14ac:dyDescent="0.25">
      <c r="A3803" s="13">
        <v>60157</v>
      </c>
      <c r="D3803" s="8">
        <v>5</v>
      </c>
      <c r="I3803" s="13"/>
    </row>
    <row r="3804" spans="1:9" ht="14.5" hidden="1" x14ac:dyDescent="0.25">
      <c r="A3804" s="13">
        <v>60160</v>
      </c>
      <c r="D3804" s="8">
        <v>5</v>
      </c>
      <c r="I3804" s="13"/>
    </row>
    <row r="3805" spans="1:9" ht="14.5" hidden="1" x14ac:dyDescent="0.25">
      <c r="A3805" s="13">
        <v>60162</v>
      </c>
      <c r="D3805" s="8">
        <v>5</v>
      </c>
      <c r="I3805" s="13"/>
    </row>
    <row r="3806" spans="1:9" ht="14.5" hidden="1" x14ac:dyDescent="0.25">
      <c r="A3806" s="13">
        <v>60163</v>
      </c>
      <c r="D3806" s="8">
        <v>5</v>
      </c>
      <c r="I3806" s="13"/>
    </row>
    <row r="3807" spans="1:9" ht="14.5" hidden="1" x14ac:dyDescent="0.25">
      <c r="A3807" s="13">
        <v>60164</v>
      </c>
      <c r="D3807" s="8">
        <v>5</v>
      </c>
      <c r="I3807" s="13"/>
    </row>
    <row r="3808" spans="1:9" ht="14.5" hidden="1" x14ac:dyDescent="0.25">
      <c r="A3808" s="13">
        <v>60165</v>
      </c>
      <c r="D3808" s="8">
        <v>5</v>
      </c>
      <c r="I3808" s="13"/>
    </row>
    <row r="3809" spans="1:9" ht="14.5" hidden="1" x14ac:dyDescent="0.25">
      <c r="A3809" s="13">
        <v>60169</v>
      </c>
      <c r="D3809" s="8">
        <v>5</v>
      </c>
      <c r="I3809" s="13"/>
    </row>
    <row r="3810" spans="1:9" ht="14.5" hidden="1" x14ac:dyDescent="0.25">
      <c r="A3810" s="13">
        <v>60171</v>
      </c>
      <c r="D3810" s="8">
        <v>5</v>
      </c>
      <c r="I3810" s="13"/>
    </row>
    <row r="3811" spans="1:9" ht="14.5" hidden="1" x14ac:dyDescent="0.25">
      <c r="A3811" s="13">
        <v>60172</v>
      </c>
      <c r="D3811" s="8">
        <v>5</v>
      </c>
      <c r="I3811" s="13"/>
    </row>
    <row r="3812" spans="1:9" ht="14.5" hidden="1" x14ac:dyDescent="0.25">
      <c r="A3812" s="13">
        <v>60173</v>
      </c>
      <c r="D3812" s="8">
        <v>5</v>
      </c>
      <c r="I3812" s="13"/>
    </row>
    <row r="3813" spans="1:9" ht="14.5" hidden="1" x14ac:dyDescent="0.25">
      <c r="A3813" s="13">
        <v>60174</v>
      </c>
      <c r="D3813" s="8">
        <v>5</v>
      </c>
      <c r="I3813" s="13"/>
    </row>
    <row r="3814" spans="1:9" ht="14.5" hidden="1" x14ac:dyDescent="0.25">
      <c r="A3814" s="13">
        <v>60175</v>
      </c>
      <c r="D3814" s="8">
        <v>5</v>
      </c>
      <c r="I3814" s="13"/>
    </row>
    <row r="3815" spans="1:9" ht="14.5" hidden="1" x14ac:dyDescent="0.25">
      <c r="A3815" s="13">
        <v>60176</v>
      </c>
      <c r="D3815" s="8">
        <v>5</v>
      </c>
      <c r="I3815" s="13"/>
    </row>
    <row r="3816" spans="1:9" ht="14.5" hidden="1" x14ac:dyDescent="0.25">
      <c r="A3816" s="13">
        <v>60177</v>
      </c>
      <c r="D3816" s="8">
        <v>5</v>
      </c>
      <c r="I3816" s="13"/>
    </row>
    <row r="3817" spans="1:9" ht="14.5" hidden="1" x14ac:dyDescent="0.25">
      <c r="A3817" s="13">
        <v>60178</v>
      </c>
      <c r="D3817" s="8">
        <v>5</v>
      </c>
      <c r="I3817" s="13"/>
    </row>
    <row r="3818" spans="1:9" ht="14.5" hidden="1" x14ac:dyDescent="0.25">
      <c r="A3818" s="13">
        <v>60180</v>
      </c>
      <c r="D3818" s="8">
        <v>5</v>
      </c>
      <c r="I3818" s="13"/>
    </row>
    <row r="3819" spans="1:9" ht="14.5" hidden="1" x14ac:dyDescent="0.25">
      <c r="A3819" s="13">
        <v>60181</v>
      </c>
      <c r="D3819" s="8">
        <v>5</v>
      </c>
      <c r="I3819" s="13"/>
    </row>
    <row r="3820" spans="1:9" ht="14.5" hidden="1" x14ac:dyDescent="0.25">
      <c r="A3820" s="13">
        <v>60184</v>
      </c>
      <c r="D3820" s="8">
        <v>5</v>
      </c>
      <c r="I3820" s="13"/>
    </row>
    <row r="3821" spans="1:9" ht="14.5" hidden="1" x14ac:dyDescent="0.25">
      <c r="A3821" s="13">
        <v>60185</v>
      </c>
      <c r="D3821" s="8">
        <v>5</v>
      </c>
      <c r="I3821" s="13"/>
    </row>
    <row r="3822" spans="1:9" ht="14.5" hidden="1" x14ac:dyDescent="0.25">
      <c r="A3822" s="13">
        <v>60187</v>
      </c>
      <c r="D3822" s="8">
        <v>5</v>
      </c>
      <c r="I3822" s="13"/>
    </row>
    <row r="3823" spans="1:9" ht="14.5" hidden="1" x14ac:dyDescent="0.25">
      <c r="A3823" s="13">
        <v>60188</v>
      </c>
      <c r="D3823" s="8">
        <v>5</v>
      </c>
      <c r="I3823" s="13"/>
    </row>
    <row r="3824" spans="1:9" ht="14.5" hidden="1" x14ac:dyDescent="0.25">
      <c r="A3824" s="13">
        <v>60189</v>
      </c>
      <c r="D3824" s="8">
        <v>5</v>
      </c>
      <c r="I3824" s="13"/>
    </row>
    <row r="3825" spans="1:9" ht="14.5" hidden="1" x14ac:dyDescent="0.25">
      <c r="A3825" s="13">
        <v>60190</v>
      </c>
      <c r="D3825" s="8">
        <v>5</v>
      </c>
      <c r="I3825" s="13"/>
    </row>
    <row r="3826" spans="1:9" ht="14.5" hidden="1" x14ac:dyDescent="0.25">
      <c r="A3826" s="13">
        <v>60191</v>
      </c>
      <c r="D3826" s="8">
        <v>5</v>
      </c>
      <c r="I3826" s="13"/>
    </row>
    <row r="3827" spans="1:9" ht="14.5" hidden="1" x14ac:dyDescent="0.25">
      <c r="A3827" s="13">
        <v>60192</v>
      </c>
      <c r="D3827" s="8">
        <v>5</v>
      </c>
      <c r="I3827" s="13"/>
    </row>
    <row r="3828" spans="1:9" ht="14.5" hidden="1" x14ac:dyDescent="0.25">
      <c r="A3828" s="13">
        <v>60193</v>
      </c>
      <c r="D3828" s="8">
        <v>5</v>
      </c>
      <c r="I3828" s="13"/>
    </row>
    <row r="3829" spans="1:9" ht="14.5" hidden="1" x14ac:dyDescent="0.25">
      <c r="A3829" s="13">
        <v>60194</v>
      </c>
      <c r="D3829" s="8">
        <v>5</v>
      </c>
      <c r="I3829" s="13"/>
    </row>
    <row r="3830" spans="1:9" ht="14.5" hidden="1" x14ac:dyDescent="0.25">
      <c r="A3830" s="13">
        <v>60195</v>
      </c>
      <c r="D3830" s="8">
        <v>5</v>
      </c>
      <c r="I3830" s="13"/>
    </row>
    <row r="3831" spans="1:9" ht="14.5" hidden="1" x14ac:dyDescent="0.25">
      <c r="A3831" s="13">
        <v>60201</v>
      </c>
      <c r="D3831" s="8">
        <v>5</v>
      </c>
      <c r="I3831" s="13"/>
    </row>
    <row r="3832" spans="1:9" ht="14.5" hidden="1" x14ac:dyDescent="0.25">
      <c r="A3832" s="13">
        <v>60202</v>
      </c>
      <c r="D3832" s="8">
        <v>5</v>
      </c>
      <c r="I3832" s="13"/>
    </row>
    <row r="3833" spans="1:9" ht="14.5" hidden="1" x14ac:dyDescent="0.25">
      <c r="A3833" s="13">
        <v>60203</v>
      </c>
      <c r="D3833" s="8">
        <v>5</v>
      </c>
      <c r="I3833" s="13"/>
    </row>
    <row r="3834" spans="1:9" ht="14.5" hidden="1" x14ac:dyDescent="0.25">
      <c r="A3834" s="13">
        <v>60301</v>
      </c>
      <c r="D3834" s="8">
        <v>5</v>
      </c>
      <c r="I3834" s="13"/>
    </row>
    <row r="3835" spans="1:9" ht="14.5" hidden="1" x14ac:dyDescent="0.25">
      <c r="A3835" s="13">
        <v>60302</v>
      </c>
      <c r="D3835" s="8">
        <v>5</v>
      </c>
      <c r="I3835" s="13"/>
    </row>
    <row r="3836" spans="1:9" ht="14.5" hidden="1" x14ac:dyDescent="0.25">
      <c r="A3836" s="13">
        <v>60304</v>
      </c>
      <c r="D3836" s="8">
        <v>5</v>
      </c>
      <c r="I3836" s="13"/>
    </row>
    <row r="3837" spans="1:9" ht="14.5" hidden="1" x14ac:dyDescent="0.25">
      <c r="A3837" s="13">
        <v>60305</v>
      </c>
      <c r="D3837" s="8">
        <v>5</v>
      </c>
      <c r="I3837" s="13"/>
    </row>
    <row r="3838" spans="1:9" ht="14.5" hidden="1" x14ac:dyDescent="0.25">
      <c r="A3838" s="13">
        <v>60402</v>
      </c>
      <c r="D3838" s="8">
        <v>5</v>
      </c>
      <c r="I3838" s="13"/>
    </row>
    <row r="3839" spans="1:9" ht="14.5" hidden="1" x14ac:dyDescent="0.25">
      <c r="A3839" s="13">
        <v>60403</v>
      </c>
      <c r="D3839" s="8">
        <v>5</v>
      </c>
      <c r="I3839" s="13"/>
    </row>
    <row r="3840" spans="1:9" ht="14.5" hidden="1" x14ac:dyDescent="0.25">
      <c r="A3840" s="13">
        <v>60404</v>
      </c>
      <c r="D3840" s="8">
        <v>5</v>
      </c>
      <c r="I3840" s="13"/>
    </row>
    <row r="3841" spans="1:9" ht="14.5" hidden="1" x14ac:dyDescent="0.25">
      <c r="A3841" s="13">
        <v>60406</v>
      </c>
      <c r="D3841" s="8">
        <v>5</v>
      </c>
      <c r="I3841" s="13"/>
    </row>
    <row r="3842" spans="1:9" ht="14.5" hidden="1" x14ac:dyDescent="0.25">
      <c r="A3842" s="13">
        <v>60409</v>
      </c>
      <c r="D3842" s="8">
        <v>5</v>
      </c>
      <c r="I3842" s="13"/>
    </row>
    <row r="3843" spans="1:9" ht="14.5" hidden="1" x14ac:dyDescent="0.25">
      <c r="A3843" s="13">
        <v>60410</v>
      </c>
      <c r="D3843" s="8">
        <v>5</v>
      </c>
      <c r="I3843" s="13"/>
    </row>
    <row r="3844" spans="1:9" ht="14.5" hidden="1" x14ac:dyDescent="0.25">
      <c r="A3844" s="13">
        <v>60411</v>
      </c>
      <c r="D3844" s="8">
        <v>5</v>
      </c>
      <c r="I3844" s="13"/>
    </row>
    <row r="3845" spans="1:9" ht="14.5" hidden="1" x14ac:dyDescent="0.25">
      <c r="A3845" s="13">
        <v>60415</v>
      </c>
      <c r="D3845" s="8">
        <v>5</v>
      </c>
      <c r="I3845" s="13"/>
    </row>
    <row r="3846" spans="1:9" ht="14.5" hidden="1" x14ac:dyDescent="0.25">
      <c r="A3846" s="13">
        <v>60417</v>
      </c>
      <c r="D3846" s="8">
        <v>5</v>
      </c>
      <c r="I3846" s="13"/>
    </row>
    <row r="3847" spans="1:9" ht="14.5" hidden="1" x14ac:dyDescent="0.25">
      <c r="A3847" s="13">
        <v>60419</v>
      </c>
      <c r="D3847" s="8">
        <v>5</v>
      </c>
      <c r="I3847" s="13"/>
    </row>
    <row r="3848" spans="1:9" ht="14.5" hidden="1" x14ac:dyDescent="0.25">
      <c r="A3848" s="13">
        <v>60421</v>
      </c>
      <c r="D3848" s="8">
        <v>5</v>
      </c>
      <c r="I3848" s="13"/>
    </row>
    <row r="3849" spans="1:9" ht="14.5" hidden="1" x14ac:dyDescent="0.25">
      <c r="A3849" s="13">
        <v>60422</v>
      </c>
      <c r="D3849" s="8">
        <v>5</v>
      </c>
      <c r="I3849" s="13"/>
    </row>
    <row r="3850" spans="1:9" ht="14.5" hidden="1" x14ac:dyDescent="0.25">
      <c r="A3850" s="13">
        <v>60423</v>
      </c>
      <c r="D3850" s="8">
        <v>5</v>
      </c>
      <c r="I3850" s="13"/>
    </row>
    <row r="3851" spans="1:9" ht="14.5" hidden="1" x14ac:dyDescent="0.25">
      <c r="A3851" s="13">
        <v>60425</v>
      </c>
      <c r="D3851" s="8">
        <v>5</v>
      </c>
      <c r="I3851" s="13"/>
    </row>
    <row r="3852" spans="1:9" ht="14.5" hidden="1" x14ac:dyDescent="0.25">
      <c r="A3852" s="13">
        <v>60426</v>
      </c>
      <c r="D3852" s="8">
        <v>5</v>
      </c>
      <c r="I3852" s="13"/>
    </row>
    <row r="3853" spans="1:9" ht="14.5" hidden="1" x14ac:dyDescent="0.25">
      <c r="A3853" s="13">
        <v>60428</v>
      </c>
      <c r="D3853" s="8">
        <v>5</v>
      </c>
      <c r="I3853" s="13"/>
    </row>
    <row r="3854" spans="1:9" ht="14.5" hidden="1" x14ac:dyDescent="0.25">
      <c r="A3854" s="13">
        <v>60429</v>
      </c>
      <c r="D3854" s="8">
        <v>5</v>
      </c>
      <c r="I3854" s="13"/>
    </row>
    <row r="3855" spans="1:9" ht="14.5" hidden="1" x14ac:dyDescent="0.25">
      <c r="A3855" s="13">
        <v>60430</v>
      </c>
      <c r="D3855" s="8">
        <v>5</v>
      </c>
      <c r="I3855" s="13"/>
    </row>
    <row r="3856" spans="1:9" ht="14.5" hidden="1" x14ac:dyDescent="0.25">
      <c r="A3856" s="13">
        <v>60431</v>
      </c>
      <c r="D3856" s="8">
        <v>5</v>
      </c>
      <c r="I3856" s="13"/>
    </row>
    <row r="3857" spans="1:9" ht="14.5" hidden="1" x14ac:dyDescent="0.25">
      <c r="A3857" s="13">
        <v>60432</v>
      </c>
      <c r="D3857" s="8">
        <v>5</v>
      </c>
      <c r="I3857" s="13"/>
    </row>
    <row r="3858" spans="1:9" ht="14.5" hidden="1" x14ac:dyDescent="0.25">
      <c r="A3858" s="13">
        <v>60433</v>
      </c>
      <c r="D3858" s="8">
        <v>5</v>
      </c>
      <c r="I3858" s="13"/>
    </row>
    <row r="3859" spans="1:9" ht="14.5" hidden="1" x14ac:dyDescent="0.25">
      <c r="A3859" s="13">
        <v>60435</v>
      </c>
      <c r="D3859" s="8">
        <v>5</v>
      </c>
      <c r="I3859" s="13"/>
    </row>
    <row r="3860" spans="1:9" ht="14.5" hidden="1" x14ac:dyDescent="0.25">
      <c r="A3860" s="13">
        <v>60436</v>
      </c>
      <c r="D3860" s="8">
        <v>5</v>
      </c>
      <c r="I3860" s="13"/>
    </row>
    <row r="3861" spans="1:9" ht="14.5" hidden="1" x14ac:dyDescent="0.25">
      <c r="A3861" s="13">
        <v>60438</v>
      </c>
      <c r="D3861" s="8">
        <v>5</v>
      </c>
      <c r="I3861" s="13"/>
    </row>
    <row r="3862" spans="1:9" ht="14.5" hidden="1" x14ac:dyDescent="0.25">
      <c r="A3862" s="13">
        <v>60439</v>
      </c>
      <c r="D3862" s="8">
        <v>5</v>
      </c>
      <c r="I3862" s="13"/>
    </row>
    <row r="3863" spans="1:9" ht="14.5" hidden="1" x14ac:dyDescent="0.25">
      <c r="A3863" s="13">
        <v>60440</v>
      </c>
      <c r="D3863" s="8">
        <v>5</v>
      </c>
      <c r="I3863" s="13"/>
    </row>
    <row r="3864" spans="1:9" ht="14.5" hidden="1" x14ac:dyDescent="0.25">
      <c r="A3864" s="13">
        <v>60441</v>
      </c>
      <c r="D3864" s="8">
        <v>5</v>
      </c>
      <c r="I3864" s="13"/>
    </row>
    <row r="3865" spans="1:9" ht="14.5" hidden="1" x14ac:dyDescent="0.25">
      <c r="A3865" s="13">
        <v>60442</v>
      </c>
      <c r="D3865" s="8">
        <v>5</v>
      </c>
      <c r="I3865" s="13"/>
    </row>
    <row r="3866" spans="1:9" ht="14.5" hidden="1" x14ac:dyDescent="0.25">
      <c r="A3866" s="13">
        <v>60443</v>
      </c>
      <c r="D3866" s="8">
        <v>5</v>
      </c>
      <c r="I3866" s="13"/>
    </row>
    <row r="3867" spans="1:9" ht="14.5" hidden="1" x14ac:dyDescent="0.25">
      <c r="A3867" s="13">
        <v>60445</v>
      </c>
      <c r="D3867" s="8">
        <v>5</v>
      </c>
      <c r="I3867" s="13"/>
    </row>
    <row r="3868" spans="1:9" ht="14.5" hidden="1" x14ac:dyDescent="0.25">
      <c r="A3868" s="13">
        <v>60446</v>
      </c>
      <c r="D3868" s="8">
        <v>5</v>
      </c>
      <c r="I3868" s="13"/>
    </row>
    <row r="3869" spans="1:9" ht="14.5" hidden="1" x14ac:dyDescent="0.25">
      <c r="A3869" s="13">
        <v>60447</v>
      </c>
      <c r="D3869" s="8">
        <v>5</v>
      </c>
      <c r="I3869" s="13"/>
    </row>
    <row r="3870" spans="1:9" ht="14.5" hidden="1" x14ac:dyDescent="0.25">
      <c r="A3870" s="13">
        <v>60448</v>
      </c>
      <c r="D3870" s="8">
        <v>5</v>
      </c>
      <c r="I3870" s="13"/>
    </row>
    <row r="3871" spans="1:9" ht="14.5" hidden="1" x14ac:dyDescent="0.25">
      <c r="A3871" s="13">
        <v>60449</v>
      </c>
      <c r="D3871" s="8">
        <v>5</v>
      </c>
      <c r="I3871" s="13"/>
    </row>
    <row r="3872" spans="1:9" ht="14.5" hidden="1" x14ac:dyDescent="0.25">
      <c r="A3872" s="13">
        <v>60450</v>
      </c>
      <c r="D3872" s="8">
        <v>5</v>
      </c>
      <c r="I3872" s="13"/>
    </row>
    <row r="3873" spans="1:9" ht="14.5" hidden="1" x14ac:dyDescent="0.25">
      <c r="A3873" s="13">
        <v>60451</v>
      </c>
      <c r="D3873" s="8">
        <v>5</v>
      </c>
      <c r="I3873" s="13"/>
    </row>
    <row r="3874" spans="1:9" ht="14.5" hidden="1" x14ac:dyDescent="0.25">
      <c r="A3874" s="13">
        <v>60452</v>
      </c>
      <c r="D3874" s="8">
        <v>5</v>
      </c>
      <c r="I3874" s="13"/>
    </row>
    <row r="3875" spans="1:9" ht="14.5" hidden="1" x14ac:dyDescent="0.25">
      <c r="A3875" s="13">
        <v>60453</v>
      </c>
      <c r="D3875" s="8">
        <v>5</v>
      </c>
      <c r="I3875" s="13"/>
    </row>
    <row r="3876" spans="1:9" ht="14.5" hidden="1" x14ac:dyDescent="0.25">
      <c r="A3876" s="13">
        <v>60455</v>
      </c>
      <c r="D3876" s="8">
        <v>5</v>
      </c>
      <c r="I3876" s="13"/>
    </row>
    <row r="3877" spans="1:9" ht="14.5" hidden="1" x14ac:dyDescent="0.25">
      <c r="A3877" s="13">
        <v>60456</v>
      </c>
      <c r="D3877" s="8">
        <v>5</v>
      </c>
      <c r="I3877" s="13"/>
    </row>
    <row r="3878" spans="1:9" ht="14.5" hidden="1" x14ac:dyDescent="0.25">
      <c r="A3878" s="13">
        <v>60457</v>
      </c>
      <c r="D3878" s="8">
        <v>5</v>
      </c>
      <c r="I3878" s="13"/>
    </row>
    <row r="3879" spans="1:9" ht="14.5" hidden="1" x14ac:dyDescent="0.25">
      <c r="A3879" s="13">
        <v>60458</v>
      </c>
      <c r="D3879" s="8">
        <v>5</v>
      </c>
      <c r="I3879" s="13"/>
    </row>
    <row r="3880" spans="1:9" ht="14.5" hidden="1" x14ac:dyDescent="0.25">
      <c r="A3880" s="13">
        <v>60459</v>
      </c>
      <c r="D3880" s="8">
        <v>5</v>
      </c>
      <c r="I3880" s="13"/>
    </row>
    <row r="3881" spans="1:9" ht="14.5" hidden="1" x14ac:dyDescent="0.25">
      <c r="A3881" s="13">
        <v>60461</v>
      </c>
      <c r="D3881" s="8">
        <v>5</v>
      </c>
      <c r="I3881" s="13"/>
    </row>
    <row r="3882" spans="1:9" ht="14.5" hidden="1" x14ac:dyDescent="0.25">
      <c r="A3882" s="13">
        <v>60462</v>
      </c>
      <c r="D3882" s="8">
        <v>5</v>
      </c>
      <c r="I3882" s="13"/>
    </row>
    <row r="3883" spans="1:9" ht="14.5" hidden="1" x14ac:dyDescent="0.25">
      <c r="A3883" s="13">
        <v>60463</v>
      </c>
      <c r="D3883" s="8">
        <v>5</v>
      </c>
      <c r="I3883" s="13"/>
    </row>
    <row r="3884" spans="1:9" ht="14.5" hidden="1" x14ac:dyDescent="0.25">
      <c r="A3884" s="13">
        <v>60464</v>
      </c>
      <c r="D3884" s="8">
        <v>5</v>
      </c>
      <c r="I3884" s="13"/>
    </row>
    <row r="3885" spans="1:9" ht="14.5" hidden="1" x14ac:dyDescent="0.25">
      <c r="A3885" s="13">
        <v>60465</v>
      </c>
      <c r="D3885" s="8">
        <v>5</v>
      </c>
      <c r="I3885" s="13"/>
    </row>
    <row r="3886" spans="1:9" ht="14.5" hidden="1" x14ac:dyDescent="0.25">
      <c r="A3886" s="13">
        <v>60466</v>
      </c>
      <c r="D3886" s="8">
        <v>5</v>
      </c>
      <c r="I3886" s="13"/>
    </row>
    <row r="3887" spans="1:9" ht="14.5" hidden="1" x14ac:dyDescent="0.25">
      <c r="A3887" s="13">
        <v>60467</v>
      </c>
      <c r="D3887" s="8">
        <v>5</v>
      </c>
      <c r="I3887" s="13"/>
    </row>
    <row r="3888" spans="1:9" ht="14.5" hidden="1" x14ac:dyDescent="0.25">
      <c r="A3888" s="13">
        <v>60469</v>
      </c>
      <c r="D3888" s="8">
        <v>5</v>
      </c>
      <c r="I3888" s="13"/>
    </row>
    <row r="3889" spans="1:9" ht="14.5" hidden="1" x14ac:dyDescent="0.25">
      <c r="A3889" s="13">
        <v>60471</v>
      </c>
      <c r="D3889" s="8">
        <v>5</v>
      </c>
      <c r="I3889" s="13"/>
    </row>
    <row r="3890" spans="1:9" ht="14.5" hidden="1" x14ac:dyDescent="0.25">
      <c r="A3890" s="13">
        <v>60472</v>
      </c>
      <c r="D3890" s="8">
        <v>5</v>
      </c>
      <c r="I3890" s="13"/>
    </row>
    <row r="3891" spans="1:9" ht="14.5" hidden="1" x14ac:dyDescent="0.25">
      <c r="A3891" s="13">
        <v>60473</v>
      </c>
      <c r="D3891" s="8">
        <v>5</v>
      </c>
      <c r="I3891" s="13"/>
    </row>
    <row r="3892" spans="1:9" ht="14.5" hidden="1" x14ac:dyDescent="0.25">
      <c r="A3892" s="13">
        <v>60475</v>
      </c>
      <c r="D3892" s="8">
        <v>5</v>
      </c>
      <c r="I3892" s="13"/>
    </row>
    <row r="3893" spans="1:9" ht="14.5" hidden="1" x14ac:dyDescent="0.25">
      <c r="A3893" s="13">
        <v>60476</v>
      </c>
      <c r="D3893" s="8">
        <v>5</v>
      </c>
      <c r="I3893" s="13"/>
    </row>
    <row r="3894" spans="1:9" ht="14.5" hidden="1" x14ac:dyDescent="0.25">
      <c r="A3894" s="13">
        <v>60477</v>
      </c>
      <c r="D3894" s="8">
        <v>5</v>
      </c>
      <c r="I3894" s="13"/>
    </row>
    <row r="3895" spans="1:9" ht="14.5" hidden="1" x14ac:dyDescent="0.25">
      <c r="A3895" s="13">
        <v>60478</v>
      </c>
      <c r="D3895" s="8">
        <v>5</v>
      </c>
      <c r="I3895" s="13"/>
    </row>
    <row r="3896" spans="1:9" ht="14.5" hidden="1" x14ac:dyDescent="0.25">
      <c r="A3896" s="13">
        <v>60480</v>
      </c>
      <c r="D3896" s="8">
        <v>5</v>
      </c>
      <c r="I3896" s="13"/>
    </row>
    <row r="3897" spans="1:9" ht="14.5" hidden="1" x14ac:dyDescent="0.25">
      <c r="A3897" s="13">
        <v>60482</v>
      </c>
      <c r="D3897" s="8">
        <v>5</v>
      </c>
      <c r="I3897" s="13"/>
    </row>
    <row r="3898" spans="1:9" ht="14.5" hidden="1" x14ac:dyDescent="0.25">
      <c r="A3898" s="13">
        <v>60484</v>
      </c>
      <c r="D3898" s="8">
        <v>5</v>
      </c>
      <c r="I3898" s="13"/>
    </row>
    <row r="3899" spans="1:9" ht="14.5" hidden="1" x14ac:dyDescent="0.25">
      <c r="A3899" s="13">
        <v>60487</v>
      </c>
      <c r="D3899" s="8">
        <v>5</v>
      </c>
      <c r="I3899" s="13"/>
    </row>
    <row r="3900" spans="1:9" ht="14.5" hidden="1" x14ac:dyDescent="0.25">
      <c r="A3900" s="13">
        <v>60490</v>
      </c>
      <c r="D3900" s="8">
        <v>5</v>
      </c>
      <c r="I3900" s="13"/>
    </row>
    <row r="3901" spans="1:9" ht="14.5" hidden="1" x14ac:dyDescent="0.25">
      <c r="A3901" s="13">
        <v>60491</v>
      </c>
      <c r="D3901" s="8">
        <v>5</v>
      </c>
      <c r="I3901" s="13"/>
    </row>
    <row r="3902" spans="1:9" ht="14.5" hidden="1" x14ac:dyDescent="0.25">
      <c r="A3902" s="13">
        <v>60501</v>
      </c>
      <c r="D3902" s="8">
        <v>5</v>
      </c>
      <c r="I3902" s="13"/>
    </row>
    <row r="3903" spans="1:9" ht="14.5" hidden="1" x14ac:dyDescent="0.25">
      <c r="A3903" s="13">
        <v>60502</v>
      </c>
      <c r="D3903" s="8">
        <v>5</v>
      </c>
      <c r="I3903" s="13"/>
    </row>
    <row r="3904" spans="1:9" ht="14.5" hidden="1" x14ac:dyDescent="0.25">
      <c r="A3904" s="13">
        <v>60503</v>
      </c>
      <c r="D3904" s="8">
        <v>5</v>
      </c>
      <c r="I3904" s="13"/>
    </row>
    <row r="3905" spans="1:9" ht="14.5" hidden="1" x14ac:dyDescent="0.25">
      <c r="A3905" s="13">
        <v>60504</v>
      </c>
      <c r="D3905" s="8">
        <v>5</v>
      </c>
      <c r="I3905" s="13"/>
    </row>
    <row r="3906" spans="1:9" ht="14.5" hidden="1" x14ac:dyDescent="0.25">
      <c r="A3906" s="13">
        <v>60505</v>
      </c>
      <c r="D3906" s="8">
        <v>5</v>
      </c>
      <c r="I3906" s="13"/>
    </row>
    <row r="3907" spans="1:9" ht="14.5" hidden="1" x14ac:dyDescent="0.25">
      <c r="A3907" s="13">
        <v>60506</v>
      </c>
      <c r="D3907" s="8">
        <v>5</v>
      </c>
      <c r="I3907" s="13"/>
    </row>
    <row r="3908" spans="1:9" ht="14.5" hidden="1" x14ac:dyDescent="0.25">
      <c r="A3908" s="13">
        <v>60510</v>
      </c>
      <c r="D3908" s="8">
        <v>5</v>
      </c>
      <c r="I3908" s="13"/>
    </row>
    <row r="3909" spans="1:9" ht="14.5" hidden="1" x14ac:dyDescent="0.25">
      <c r="A3909" s="13">
        <v>60511</v>
      </c>
      <c r="D3909" s="8">
        <v>5</v>
      </c>
      <c r="I3909" s="13"/>
    </row>
    <row r="3910" spans="1:9" ht="14.5" hidden="1" x14ac:dyDescent="0.25">
      <c r="A3910" s="13">
        <v>60512</v>
      </c>
      <c r="D3910" s="8">
        <v>5</v>
      </c>
      <c r="I3910" s="13"/>
    </row>
    <row r="3911" spans="1:9" ht="14.5" hidden="1" x14ac:dyDescent="0.25">
      <c r="A3911" s="13">
        <v>60513</v>
      </c>
      <c r="D3911" s="8">
        <v>5</v>
      </c>
      <c r="I3911" s="13"/>
    </row>
    <row r="3912" spans="1:9" ht="14.5" hidden="1" x14ac:dyDescent="0.25">
      <c r="A3912" s="13">
        <v>60514</v>
      </c>
      <c r="D3912" s="8">
        <v>5</v>
      </c>
      <c r="I3912" s="13"/>
    </row>
    <row r="3913" spans="1:9" ht="14.5" hidden="1" x14ac:dyDescent="0.25">
      <c r="A3913" s="13">
        <v>60515</v>
      </c>
      <c r="D3913" s="8">
        <v>5</v>
      </c>
      <c r="I3913" s="13"/>
    </row>
    <row r="3914" spans="1:9" ht="14.5" hidden="1" x14ac:dyDescent="0.25">
      <c r="A3914" s="13">
        <v>60516</v>
      </c>
      <c r="D3914" s="8">
        <v>5</v>
      </c>
      <c r="I3914" s="13"/>
    </row>
    <row r="3915" spans="1:9" ht="14.5" hidden="1" x14ac:dyDescent="0.25">
      <c r="A3915" s="13">
        <v>60517</v>
      </c>
      <c r="D3915" s="8">
        <v>5</v>
      </c>
      <c r="I3915" s="13"/>
    </row>
    <row r="3916" spans="1:9" ht="14.5" hidden="1" x14ac:dyDescent="0.25">
      <c r="A3916" s="13">
        <v>60519</v>
      </c>
      <c r="D3916" s="8">
        <v>5</v>
      </c>
      <c r="I3916" s="13"/>
    </row>
    <row r="3917" spans="1:9" ht="14.5" hidden="1" x14ac:dyDescent="0.25">
      <c r="A3917" s="13">
        <v>60520</v>
      </c>
      <c r="D3917" s="8">
        <v>5</v>
      </c>
      <c r="I3917" s="13"/>
    </row>
    <row r="3918" spans="1:9" ht="14.5" hidden="1" x14ac:dyDescent="0.25">
      <c r="A3918" s="13">
        <v>60521</v>
      </c>
      <c r="D3918" s="8">
        <v>5</v>
      </c>
      <c r="I3918" s="13"/>
    </row>
    <row r="3919" spans="1:9" ht="14.5" hidden="1" x14ac:dyDescent="0.25">
      <c r="A3919" s="13">
        <v>60523</v>
      </c>
      <c r="D3919" s="8">
        <v>5</v>
      </c>
      <c r="I3919" s="13"/>
    </row>
    <row r="3920" spans="1:9" ht="14.5" hidden="1" x14ac:dyDescent="0.25">
      <c r="A3920" s="13">
        <v>60525</v>
      </c>
      <c r="D3920" s="8">
        <v>5</v>
      </c>
      <c r="I3920" s="13"/>
    </row>
    <row r="3921" spans="1:9" ht="14.5" hidden="1" x14ac:dyDescent="0.25">
      <c r="A3921" s="13">
        <v>60526</v>
      </c>
      <c r="D3921" s="8">
        <v>5</v>
      </c>
      <c r="I3921" s="13"/>
    </row>
    <row r="3922" spans="1:9" ht="14.5" hidden="1" x14ac:dyDescent="0.25">
      <c r="A3922" s="13">
        <v>60527</v>
      </c>
      <c r="D3922" s="8">
        <v>5</v>
      </c>
      <c r="I3922" s="13"/>
    </row>
    <row r="3923" spans="1:9" ht="14.5" hidden="1" x14ac:dyDescent="0.25">
      <c r="A3923" s="13">
        <v>60532</v>
      </c>
      <c r="D3923" s="8">
        <v>5</v>
      </c>
      <c r="I3923" s="13"/>
    </row>
    <row r="3924" spans="1:9" ht="14.5" hidden="1" x14ac:dyDescent="0.25">
      <c r="A3924" s="13">
        <v>60534</v>
      </c>
      <c r="D3924" s="8">
        <v>5</v>
      </c>
      <c r="I3924" s="13"/>
    </row>
    <row r="3925" spans="1:9" ht="14.5" hidden="1" x14ac:dyDescent="0.25">
      <c r="A3925" s="13">
        <v>60536</v>
      </c>
      <c r="D3925" s="8">
        <v>5</v>
      </c>
      <c r="I3925" s="13"/>
    </row>
    <row r="3926" spans="1:9" ht="14.5" hidden="1" x14ac:dyDescent="0.25">
      <c r="A3926" s="13">
        <v>60537</v>
      </c>
      <c r="D3926" s="8">
        <v>5</v>
      </c>
      <c r="I3926" s="13"/>
    </row>
    <row r="3927" spans="1:9" ht="14.5" hidden="1" x14ac:dyDescent="0.25">
      <c r="A3927" s="13">
        <v>60538</v>
      </c>
      <c r="D3927" s="8">
        <v>5</v>
      </c>
      <c r="I3927" s="13"/>
    </row>
    <row r="3928" spans="1:9" ht="14.5" hidden="1" x14ac:dyDescent="0.25">
      <c r="A3928" s="13">
        <v>60539</v>
      </c>
      <c r="D3928" s="8">
        <v>5</v>
      </c>
      <c r="I3928" s="13"/>
    </row>
    <row r="3929" spans="1:9" ht="14.5" hidden="1" x14ac:dyDescent="0.25">
      <c r="A3929" s="13">
        <v>60540</v>
      </c>
      <c r="D3929" s="8">
        <v>5</v>
      </c>
      <c r="I3929" s="13"/>
    </row>
    <row r="3930" spans="1:9" ht="14.5" hidden="1" x14ac:dyDescent="0.25">
      <c r="A3930" s="13">
        <v>60541</v>
      </c>
      <c r="D3930" s="8">
        <v>5</v>
      </c>
      <c r="I3930" s="13"/>
    </row>
    <row r="3931" spans="1:9" ht="14.5" hidden="1" x14ac:dyDescent="0.25">
      <c r="A3931" s="13">
        <v>60542</v>
      </c>
      <c r="D3931" s="8">
        <v>5</v>
      </c>
      <c r="I3931" s="13"/>
    </row>
    <row r="3932" spans="1:9" ht="14.5" hidden="1" x14ac:dyDescent="0.25">
      <c r="A3932" s="13">
        <v>60543</v>
      </c>
      <c r="D3932" s="8">
        <v>5</v>
      </c>
      <c r="I3932" s="13"/>
    </row>
    <row r="3933" spans="1:9" ht="14.5" hidden="1" x14ac:dyDescent="0.25">
      <c r="A3933" s="13">
        <v>60544</v>
      </c>
      <c r="D3933" s="8">
        <v>5</v>
      </c>
      <c r="I3933" s="13"/>
    </row>
    <row r="3934" spans="1:9" ht="14.5" hidden="1" x14ac:dyDescent="0.25">
      <c r="A3934" s="13">
        <v>60545</v>
      </c>
      <c r="D3934" s="8">
        <v>5</v>
      </c>
      <c r="I3934" s="13"/>
    </row>
    <row r="3935" spans="1:9" ht="14.5" hidden="1" x14ac:dyDescent="0.25">
      <c r="A3935" s="13">
        <v>60546</v>
      </c>
      <c r="D3935" s="8">
        <v>5</v>
      </c>
      <c r="I3935" s="13"/>
    </row>
    <row r="3936" spans="1:9" ht="14.5" hidden="1" x14ac:dyDescent="0.25">
      <c r="A3936" s="13">
        <v>60548</v>
      </c>
      <c r="D3936" s="8">
        <v>5</v>
      </c>
      <c r="I3936" s="13"/>
    </row>
    <row r="3937" spans="1:9" ht="14.5" hidden="1" x14ac:dyDescent="0.25">
      <c r="A3937" s="13">
        <v>60552</v>
      </c>
      <c r="D3937" s="8">
        <v>5</v>
      </c>
      <c r="I3937" s="13"/>
    </row>
    <row r="3938" spans="1:9" ht="14.5" hidden="1" x14ac:dyDescent="0.25">
      <c r="A3938" s="13">
        <v>60554</v>
      </c>
      <c r="D3938" s="8">
        <v>5</v>
      </c>
      <c r="I3938" s="13"/>
    </row>
    <row r="3939" spans="1:9" ht="14.5" hidden="1" x14ac:dyDescent="0.25">
      <c r="A3939" s="13">
        <v>60555</v>
      </c>
      <c r="D3939" s="8">
        <v>5</v>
      </c>
      <c r="I3939" s="13"/>
    </row>
    <row r="3940" spans="1:9" ht="14.5" hidden="1" x14ac:dyDescent="0.25">
      <c r="A3940" s="13">
        <v>60558</v>
      </c>
      <c r="D3940" s="8">
        <v>5</v>
      </c>
      <c r="I3940" s="13"/>
    </row>
    <row r="3941" spans="1:9" ht="14.5" hidden="1" x14ac:dyDescent="0.25">
      <c r="A3941" s="13">
        <v>60559</v>
      </c>
      <c r="D3941" s="8">
        <v>5</v>
      </c>
      <c r="I3941" s="13"/>
    </row>
    <row r="3942" spans="1:9" ht="14.5" hidden="1" x14ac:dyDescent="0.25">
      <c r="A3942" s="13">
        <v>60560</v>
      </c>
      <c r="D3942" s="8">
        <v>5</v>
      </c>
      <c r="I3942" s="13"/>
    </row>
    <row r="3943" spans="1:9" ht="14.5" hidden="1" x14ac:dyDescent="0.25">
      <c r="A3943" s="13">
        <v>60561</v>
      </c>
      <c r="D3943" s="8">
        <v>5</v>
      </c>
      <c r="I3943" s="13"/>
    </row>
    <row r="3944" spans="1:9" ht="14.5" hidden="1" x14ac:dyDescent="0.25">
      <c r="A3944" s="13">
        <v>60563</v>
      </c>
      <c r="D3944" s="8">
        <v>5</v>
      </c>
      <c r="I3944" s="13"/>
    </row>
    <row r="3945" spans="1:9" ht="14.5" hidden="1" x14ac:dyDescent="0.25">
      <c r="A3945" s="13">
        <v>60564</v>
      </c>
      <c r="D3945" s="8">
        <v>5</v>
      </c>
      <c r="I3945" s="13"/>
    </row>
    <row r="3946" spans="1:9" ht="14.5" hidden="1" x14ac:dyDescent="0.25">
      <c r="A3946" s="13">
        <v>60565</v>
      </c>
      <c r="D3946" s="8">
        <v>5</v>
      </c>
      <c r="I3946" s="13"/>
    </row>
    <row r="3947" spans="1:9" ht="14.5" hidden="1" x14ac:dyDescent="0.25">
      <c r="A3947" s="13">
        <v>60585</v>
      </c>
      <c r="D3947" s="8">
        <v>5</v>
      </c>
      <c r="I3947" s="13"/>
    </row>
    <row r="3948" spans="1:9" ht="14.5" hidden="1" x14ac:dyDescent="0.25">
      <c r="A3948" s="13">
        <v>60586</v>
      </c>
      <c r="D3948" s="8">
        <v>5</v>
      </c>
      <c r="I3948" s="13"/>
    </row>
    <row r="3949" spans="1:9" ht="14.5" hidden="1" x14ac:dyDescent="0.25">
      <c r="A3949" s="13">
        <v>60601</v>
      </c>
      <c r="D3949" s="8">
        <v>5</v>
      </c>
      <c r="I3949" s="13"/>
    </row>
    <row r="3950" spans="1:9" ht="14.5" hidden="1" x14ac:dyDescent="0.25">
      <c r="A3950" s="13">
        <v>60602</v>
      </c>
      <c r="D3950" s="8">
        <v>5</v>
      </c>
      <c r="I3950" s="13"/>
    </row>
    <row r="3951" spans="1:9" ht="14.5" hidden="1" x14ac:dyDescent="0.25">
      <c r="A3951" s="13">
        <v>60603</v>
      </c>
      <c r="D3951" s="8">
        <v>5</v>
      </c>
      <c r="I3951" s="13"/>
    </row>
    <row r="3952" spans="1:9" ht="14.5" hidden="1" x14ac:dyDescent="0.25">
      <c r="A3952" s="13">
        <v>60604</v>
      </c>
      <c r="D3952" s="8">
        <v>5</v>
      </c>
      <c r="I3952" s="13"/>
    </row>
    <row r="3953" spans="1:9" ht="14.5" hidden="1" x14ac:dyDescent="0.25">
      <c r="A3953" s="13">
        <v>60605</v>
      </c>
      <c r="D3953" s="8">
        <v>5</v>
      </c>
      <c r="I3953" s="13"/>
    </row>
    <row r="3954" spans="1:9" ht="14.5" hidden="1" x14ac:dyDescent="0.25">
      <c r="A3954" s="13">
        <v>60606</v>
      </c>
      <c r="D3954" s="8">
        <v>5</v>
      </c>
      <c r="I3954" s="13"/>
    </row>
    <row r="3955" spans="1:9" ht="14.5" hidden="1" x14ac:dyDescent="0.25">
      <c r="A3955" s="13">
        <v>60607</v>
      </c>
      <c r="D3955" s="8">
        <v>5</v>
      </c>
      <c r="I3955" s="13"/>
    </row>
    <row r="3956" spans="1:9" ht="14.5" hidden="1" x14ac:dyDescent="0.25">
      <c r="A3956" s="13">
        <v>60608</v>
      </c>
      <c r="D3956" s="8">
        <v>5</v>
      </c>
      <c r="I3956" s="13"/>
    </row>
    <row r="3957" spans="1:9" ht="14.5" hidden="1" x14ac:dyDescent="0.25">
      <c r="A3957" s="13">
        <v>60609</v>
      </c>
      <c r="D3957" s="8">
        <v>5</v>
      </c>
      <c r="I3957" s="13"/>
    </row>
    <row r="3958" spans="1:9" ht="14.5" hidden="1" x14ac:dyDescent="0.25">
      <c r="A3958" s="13">
        <v>60610</v>
      </c>
      <c r="D3958" s="8">
        <v>5</v>
      </c>
      <c r="I3958" s="13"/>
    </row>
    <row r="3959" spans="1:9" ht="14.5" hidden="1" x14ac:dyDescent="0.25">
      <c r="A3959" s="13">
        <v>60611</v>
      </c>
      <c r="D3959" s="8">
        <v>5</v>
      </c>
      <c r="I3959" s="13"/>
    </row>
    <row r="3960" spans="1:9" ht="14.5" hidden="1" x14ac:dyDescent="0.25">
      <c r="A3960" s="13">
        <v>60612</v>
      </c>
      <c r="D3960" s="8">
        <v>5</v>
      </c>
      <c r="I3960" s="13"/>
    </row>
    <row r="3961" spans="1:9" ht="14.5" hidden="1" x14ac:dyDescent="0.25">
      <c r="A3961" s="13">
        <v>60613</v>
      </c>
      <c r="D3961" s="8">
        <v>5</v>
      </c>
      <c r="I3961" s="13"/>
    </row>
    <row r="3962" spans="1:9" ht="14.5" hidden="1" x14ac:dyDescent="0.25">
      <c r="A3962" s="13">
        <v>60614</v>
      </c>
      <c r="D3962" s="8">
        <v>5</v>
      </c>
      <c r="I3962" s="13"/>
    </row>
    <row r="3963" spans="1:9" ht="14.5" hidden="1" x14ac:dyDescent="0.25">
      <c r="A3963" s="13">
        <v>60615</v>
      </c>
      <c r="D3963" s="8">
        <v>5</v>
      </c>
      <c r="I3963" s="13"/>
    </row>
    <row r="3964" spans="1:9" ht="14.5" hidden="1" x14ac:dyDescent="0.25">
      <c r="A3964" s="13">
        <v>60616</v>
      </c>
      <c r="D3964" s="8">
        <v>5</v>
      </c>
      <c r="I3964" s="13"/>
    </row>
    <row r="3965" spans="1:9" ht="14.5" hidden="1" x14ac:dyDescent="0.25">
      <c r="A3965" s="13">
        <v>60617</v>
      </c>
      <c r="D3965" s="8">
        <v>5</v>
      </c>
      <c r="I3965" s="13"/>
    </row>
    <row r="3966" spans="1:9" ht="14.5" hidden="1" x14ac:dyDescent="0.25">
      <c r="A3966" s="13">
        <v>60618</v>
      </c>
      <c r="D3966" s="8">
        <v>5</v>
      </c>
      <c r="I3966" s="13"/>
    </row>
    <row r="3967" spans="1:9" ht="14.5" hidden="1" x14ac:dyDescent="0.25">
      <c r="A3967" s="13">
        <v>60619</v>
      </c>
      <c r="D3967" s="8">
        <v>5</v>
      </c>
      <c r="I3967" s="13"/>
    </row>
    <row r="3968" spans="1:9" ht="14.5" hidden="1" x14ac:dyDescent="0.25">
      <c r="A3968" s="13">
        <v>60620</v>
      </c>
      <c r="D3968" s="8">
        <v>5</v>
      </c>
      <c r="I3968" s="13"/>
    </row>
    <row r="3969" spans="1:9" ht="14.5" hidden="1" x14ac:dyDescent="0.25">
      <c r="A3969" s="13">
        <v>60621</v>
      </c>
      <c r="D3969" s="8">
        <v>5</v>
      </c>
      <c r="I3969" s="13"/>
    </row>
    <row r="3970" spans="1:9" ht="14.5" hidden="1" x14ac:dyDescent="0.25">
      <c r="A3970" s="13">
        <v>60622</v>
      </c>
      <c r="D3970" s="8">
        <v>5</v>
      </c>
      <c r="I3970" s="13"/>
    </row>
    <row r="3971" spans="1:9" ht="14.5" hidden="1" x14ac:dyDescent="0.25">
      <c r="A3971" s="13">
        <v>60623</v>
      </c>
      <c r="D3971" s="8">
        <v>5</v>
      </c>
      <c r="I3971" s="13"/>
    </row>
    <row r="3972" spans="1:9" ht="14.5" hidden="1" x14ac:dyDescent="0.25">
      <c r="A3972" s="13">
        <v>60624</v>
      </c>
      <c r="D3972" s="8">
        <v>5</v>
      </c>
      <c r="I3972" s="13"/>
    </row>
    <row r="3973" spans="1:9" ht="14.5" hidden="1" x14ac:dyDescent="0.25">
      <c r="A3973" s="13">
        <v>60625</v>
      </c>
      <c r="D3973" s="8">
        <v>5</v>
      </c>
      <c r="I3973" s="13"/>
    </row>
    <row r="3974" spans="1:9" ht="14.5" hidden="1" x14ac:dyDescent="0.25">
      <c r="A3974" s="13">
        <v>60626</v>
      </c>
      <c r="D3974" s="8">
        <v>5</v>
      </c>
      <c r="I3974" s="13"/>
    </row>
    <row r="3975" spans="1:9" ht="14.5" hidden="1" x14ac:dyDescent="0.25">
      <c r="A3975" s="13">
        <v>60628</v>
      </c>
      <c r="D3975" s="8">
        <v>5</v>
      </c>
      <c r="I3975" s="13"/>
    </row>
    <row r="3976" spans="1:9" ht="14.5" hidden="1" x14ac:dyDescent="0.25">
      <c r="A3976" s="13">
        <v>60629</v>
      </c>
      <c r="D3976" s="8">
        <v>5</v>
      </c>
      <c r="I3976" s="13"/>
    </row>
    <row r="3977" spans="1:9" ht="14.5" hidden="1" x14ac:dyDescent="0.25">
      <c r="A3977" s="13">
        <v>60630</v>
      </c>
      <c r="D3977" s="8">
        <v>5</v>
      </c>
      <c r="I3977" s="13"/>
    </row>
    <row r="3978" spans="1:9" ht="14.5" hidden="1" x14ac:dyDescent="0.25">
      <c r="A3978" s="13">
        <v>60631</v>
      </c>
      <c r="D3978" s="8">
        <v>5</v>
      </c>
      <c r="I3978" s="13"/>
    </row>
    <row r="3979" spans="1:9" ht="14.5" hidden="1" x14ac:dyDescent="0.25">
      <c r="A3979" s="13">
        <v>60632</v>
      </c>
      <c r="D3979" s="8">
        <v>5</v>
      </c>
      <c r="I3979" s="13"/>
    </row>
    <row r="3980" spans="1:9" ht="14.5" hidden="1" x14ac:dyDescent="0.25">
      <c r="A3980" s="13">
        <v>60633</v>
      </c>
      <c r="D3980" s="8">
        <v>5</v>
      </c>
      <c r="I3980" s="13"/>
    </row>
    <row r="3981" spans="1:9" ht="14.5" hidden="1" x14ac:dyDescent="0.25">
      <c r="A3981" s="13">
        <v>60634</v>
      </c>
      <c r="D3981" s="8">
        <v>5</v>
      </c>
      <c r="I3981" s="13"/>
    </row>
    <row r="3982" spans="1:9" ht="14.5" hidden="1" x14ac:dyDescent="0.25">
      <c r="A3982" s="13">
        <v>60636</v>
      </c>
      <c r="D3982" s="8">
        <v>5</v>
      </c>
      <c r="I3982" s="13"/>
    </row>
    <row r="3983" spans="1:9" ht="14.5" hidden="1" x14ac:dyDescent="0.25">
      <c r="A3983" s="13">
        <v>60637</v>
      </c>
      <c r="D3983" s="8">
        <v>5</v>
      </c>
      <c r="I3983" s="13"/>
    </row>
    <row r="3984" spans="1:9" ht="14.5" hidden="1" x14ac:dyDescent="0.25">
      <c r="A3984" s="13">
        <v>60638</v>
      </c>
      <c r="D3984" s="8">
        <v>5</v>
      </c>
      <c r="I3984" s="13"/>
    </row>
    <row r="3985" spans="1:9" ht="14.5" hidden="1" x14ac:dyDescent="0.25">
      <c r="A3985" s="13">
        <v>60639</v>
      </c>
      <c r="D3985" s="8">
        <v>5</v>
      </c>
      <c r="I3985" s="13"/>
    </row>
    <row r="3986" spans="1:9" ht="14.5" hidden="1" x14ac:dyDescent="0.25">
      <c r="A3986" s="13">
        <v>60640</v>
      </c>
      <c r="D3986" s="8">
        <v>5</v>
      </c>
      <c r="I3986" s="13"/>
    </row>
    <row r="3987" spans="1:9" ht="14.5" hidden="1" x14ac:dyDescent="0.25">
      <c r="A3987" s="13">
        <v>60641</v>
      </c>
      <c r="D3987" s="8">
        <v>5</v>
      </c>
      <c r="I3987" s="13"/>
    </row>
    <row r="3988" spans="1:9" ht="14.5" hidden="1" x14ac:dyDescent="0.25">
      <c r="A3988" s="13">
        <v>60642</v>
      </c>
      <c r="D3988" s="8">
        <v>5</v>
      </c>
      <c r="I3988" s="13"/>
    </row>
    <row r="3989" spans="1:9" ht="14.5" hidden="1" x14ac:dyDescent="0.25">
      <c r="A3989" s="13">
        <v>60643</v>
      </c>
      <c r="D3989" s="8">
        <v>5</v>
      </c>
      <c r="I3989" s="13"/>
    </row>
    <row r="3990" spans="1:9" ht="14.5" hidden="1" x14ac:dyDescent="0.25">
      <c r="A3990" s="13">
        <v>60644</v>
      </c>
      <c r="D3990" s="8">
        <v>5</v>
      </c>
      <c r="I3990" s="13"/>
    </row>
    <row r="3991" spans="1:9" ht="14.5" hidden="1" x14ac:dyDescent="0.25">
      <c r="A3991" s="13">
        <v>60645</v>
      </c>
      <c r="D3991" s="8">
        <v>5</v>
      </c>
      <c r="I3991" s="13"/>
    </row>
    <row r="3992" spans="1:9" ht="14.5" hidden="1" x14ac:dyDescent="0.25">
      <c r="A3992" s="13">
        <v>60646</v>
      </c>
      <c r="D3992" s="8">
        <v>5</v>
      </c>
      <c r="I3992" s="13"/>
    </row>
    <row r="3993" spans="1:9" ht="14.5" hidden="1" x14ac:dyDescent="0.25">
      <c r="A3993" s="13">
        <v>60647</v>
      </c>
      <c r="D3993" s="8">
        <v>5</v>
      </c>
      <c r="I3993" s="13"/>
    </row>
    <row r="3994" spans="1:9" ht="14.5" hidden="1" x14ac:dyDescent="0.25">
      <c r="A3994" s="13">
        <v>60649</v>
      </c>
      <c r="D3994" s="8">
        <v>5</v>
      </c>
      <c r="I3994" s="13"/>
    </row>
    <row r="3995" spans="1:9" ht="14.5" hidden="1" x14ac:dyDescent="0.25">
      <c r="A3995" s="13">
        <v>60651</v>
      </c>
      <c r="D3995" s="8">
        <v>5</v>
      </c>
      <c r="I3995" s="13"/>
    </row>
    <row r="3996" spans="1:9" ht="14.5" hidden="1" x14ac:dyDescent="0.25">
      <c r="A3996" s="13">
        <v>60652</v>
      </c>
      <c r="D3996" s="8">
        <v>5</v>
      </c>
      <c r="I3996" s="13"/>
    </row>
    <row r="3997" spans="1:9" ht="14.5" hidden="1" x14ac:dyDescent="0.25">
      <c r="A3997" s="13">
        <v>60653</v>
      </c>
      <c r="D3997" s="8">
        <v>5</v>
      </c>
      <c r="I3997" s="13"/>
    </row>
    <row r="3998" spans="1:9" ht="14.5" hidden="1" x14ac:dyDescent="0.25">
      <c r="A3998" s="13">
        <v>60654</v>
      </c>
      <c r="D3998" s="8">
        <v>5</v>
      </c>
      <c r="I3998" s="13"/>
    </row>
    <row r="3999" spans="1:9" ht="14.5" hidden="1" x14ac:dyDescent="0.25">
      <c r="A3999" s="13">
        <v>60655</v>
      </c>
      <c r="D3999" s="8">
        <v>5</v>
      </c>
      <c r="I3999" s="13"/>
    </row>
    <row r="4000" spans="1:9" ht="14.5" hidden="1" x14ac:dyDescent="0.25">
      <c r="A4000" s="13">
        <v>60656</v>
      </c>
      <c r="D4000" s="8">
        <v>5</v>
      </c>
      <c r="I4000" s="13"/>
    </row>
    <row r="4001" spans="1:9" ht="14.5" hidden="1" x14ac:dyDescent="0.25">
      <c r="A4001" s="13">
        <v>60657</v>
      </c>
      <c r="D4001" s="8">
        <v>5</v>
      </c>
      <c r="I4001" s="13"/>
    </row>
    <row r="4002" spans="1:9" ht="14.5" hidden="1" x14ac:dyDescent="0.25">
      <c r="A4002" s="13">
        <v>60659</v>
      </c>
      <c r="D4002" s="8">
        <v>5</v>
      </c>
      <c r="I4002" s="13"/>
    </row>
    <row r="4003" spans="1:9" ht="14.5" hidden="1" x14ac:dyDescent="0.25">
      <c r="A4003" s="13">
        <v>60660</v>
      </c>
      <c r="D4003" s="8">
        <v>5</v>
      </c>
      <c r="I4003" s="13"/>
    </row>
    <row r="4004" spans="1:9" ht="14.5" hidden="1" x14ac:dyDescent="0.25">
      <c r="A4004" s="13">
        <v>60661</v>
      </c>
      <c r="D4004" s="8">
        <v>5</v>
      </c>
      <c r="I4004" s="13"/>
    </row>
    <row r="4005" spans="1:9" ht="14.5" hidden="1" x14ac:dyDescent="0.25">
      <c r="A4005" s="13">
        <v>60706</v>
      </c>
      <c r="D4005" s="8">
        <v>5</v>
      </c>
      <c r="I4005" s="13"/>
    </row>
    <row r="4006" spans="1:9" ht="14.5" hidden="1" x14ac:dyDescent="0.25">
      <c r="A4006" s="13">
        <v>60707</v>
      </c>
      <c r="D4006" s="8">
        <v>5</v>
      </c>
      <c r="I4006" s="13"/>
    </row>
    <row r="4007" spans="1:9" ht="14.5" hidden="1" x14ac:dyDescent="0.25">
      <c r="A4007" s="13">
        <v>60712</v>
      </c>
      <c r="D4007" s="8">
        <v>5</v>
      </c>
      <c r="I4007" s="13"/>
    </row>
    <row r="4008" spans="1:9" ht="14.5" hidden="1" x14ac:dyDescent="0.25">
      <c r="A4008" s="13">
        <v>60714</v>
      </c>
      <c r="D4008" s="8">
        <v>5</v>
      </c>
      <c r="I4008" s="13"/>
    </row>
    <row r="4009" spans="1:9" ht="14.5" hidden="1" x14ac:dyDescent="0.25">
      <c r="A4009" s="13">
        <v>60803</v>
      </c>
      <c r="D4009" s="8">
        <v>5</v>
      </c>
      <c r="I4009" s="13"/>
    </row>
    <row r="4010" spans="1:9" ht="14.5" hidden="1" x14ac:dyDescent="0.25">
      <c r="A4010" s="13">
        <v>60804</v>
      </c>
      <c r="D4010" s="8">
        <v>5</v>
      </c>
      <c r="I4010" s="13"/>
    </row>
    <row r="4011" spans="1:9" ht="14.5" hidden="1" x14ac:dyDescent="0.25">
      <c r="A4011" s="13">
        <v>60805</v>
      </c>
      <c r="D4011" s="8">
        <v>5</v>
      </c>
      <c r="I4011" s="13"/>
    </row>
    <row r="4012" spans="1:9" ht="14.5" hidden="1" x14ac:dyDescent="0.25">
      <c r="A4012" s="13">
        <v>60827</v>
      </c>
      <c r="D4012" s="8">
        <v>5</v>
      </c>
      <c r="I4012" s="13"/>
    </row>
    <row r="4013" spans="1:9" ht="14.5" hidden="1" x14ac:dyDescent="0.25">
      <c r="A4013" s="13">
        <v>53080</v>
      </c>
      <c r="D4013" s="8">
        <v>5</v>
      </c>
      <c r="I4013" s="13"/>
    </row>
    <row r="4014" spans="1:9" ht="14.5" hidden="1" x14ac:dyDescent="0.25">
      <c r="A4014" s="13">
        <v>53074</v>
      </c>
      <c r="D4014" s="8">
        <v>5</v>
      </c>
      <c r="I4014" s="13"/>
    </row>
    <row r="4015" spans="1:9" ht="14.5" hidden="1" x14ac:dyDescent="0.25">
      <c r="A4015" s="13">
        <v>53024</v>
      </c>
      <c r="D4015" s="8">
        <v>5</v>
      </c>
      <c r="I4015" s="13"/>
    </row>
    <row r="4016" spans="1:9" ht="14.5" hidden="1" x14ac:dyDescent="0.25">
      <c r="A4016" s="13">
        <v>53012</v>
      </c>
      <c r="D4016" s="8">
        <v>5</v>
      </c>
      <c r="I4016" s="13"/>
    </row>
    <row r="4017" spans="1:9" ht="14.5" hidden="1" x14ac:dyDescent="0.25">
      <c r="A4017" s="13">
        <v>53022</v>
      </c>
      <c r="D4017" s="8">
        <v>5</v>
      </c>
      <c r="I4017" s="13"/>
    </row>
    <row r="4018" spans="1:9" ht="14.5" hidden="1" x14ac:dyDescent="0.25">
      <c r="A4018" s="13">
        <v>53097</v>
      </c>
      <c r="D4018" s="8">
        <v>5</v>
      </c>
      <c r="I4018" s="13"/>
    </row>
    <row r="4019" spans="1:9" ht="14.5" hidden="1" x14ac:dyDescent="0.25">
      <c r="A4019" s="13">
        <v>53092</v>
      </c>
      <c r="D4019" s="8">
        <v>5</v>
      </c>
      <c r="I4019" s="13"/>
    </row>
    <row r="4020" spans="1:9" ht="14.5" hidden="1" x14ac:dyDescent="0.25">
      <c r="A4020" s="13">
        <v>53217</v>
      </c>
      <c r="D4020" s="8">
        <v>5</v>
      </c>
      <c r="I4020" s="13"/>
    </row>
    <row r="4021" spans="1:9" ht="14.5" hidden="1" x14ac:dyDescent="0.25">
      <c r="A4021" s="13">
        <v>53209</v>
      </c>
      <c r="D4021" s="8">
        <v>5</v>
      </c>
      <c r="I4021" s="13"/>
    </row>
    <row r="4022" spans="1:9" ht="14.5" hidden="1" x14ac:dyDescent="0.25">
      <c r="A4022" s="13">
        <v>53223</v>
      </c>
      <c r="D4022" s="8">
        <v>5</v>
      </c>
      <c r="I4022" s="13"/>
    </row>
    <row r="4023" spans="1:9" ht="14.5" hidden="1" x14ac:dyDescent="0.25">
      <c r="A4023" s="13">
        <v>53224</v>
      </c>
      <c r="D4023" s="8">
        <v>5</v>
      </c>
      <c r="I4023" s="13"/>
    </row>
    <row r="4024" spans="1:9" ht="14.5" hidden="1" x14ac:dyDescent="0.25">
      <c r="A4024" s="13">
        <v>53225</v>
      </c>
      <c r="D4024" s="8">
        <v>5</v>
      </c>
      <c r="I4024" s="13"/>
    </row>
    <row r="4025" spans="1:9" ht="14.5" hidden="1" x14ac:dyDescent="0.25">
      <c r="A4025" s="13">
        <v>53218</v>
      </c>
      <c r="D4025" s="8">
        <v>5</v>
      </c>
      <c r="I4025" s="13"/>
    </row>
    <row r="4026" spans="1:9" ht="14.5" hidden="1" x14ac:dyDescent="0.25">
      <c r="A4026" s="13">
        <v>53007</v>
      </c>
      <c r="D4026" s="8">
        <v>5</v>
      </c>
      <c r="I4026" s="13"/>
    </row>
    <row r="4027" spans="1:9" ht="14.5" hidden="1" x14ac:dyDescent="0.25">
      <c r="A4027" s="13">
        <v>53051</v>
      </c>
      <c r="D4027" s="8">
        <v>5</v>
      </c>
      <c r="I4027" s="13"/>
    </row>
    <row r="4028" spans="1:9" ht="14.5" hidden="1" x14ac:dyDescent="0.25">
      <c r="A4028" s="13">
        <v>53046</v>
      </c>
      <c r="D4028" s="8">
        <v>5</v>
      </c>
      <c r="I4028" s="13"/>
    </row>
    <row r="4029" spans="1:9" ht="14.5" hidden="1" x14ac:dyDescent="0.25">
      <c r="A4029" s="13">
        <v>53089</v>
      </c>
      <c r="D4029" s="8">
        <v>5</v>
      </c>
      <c r="I4029" s="13"/>
    </row>
    <row r="4030" spans="1:9" ht="14.5" hidden="1" x14ac:dyDescent="0.25">
      <c r="A4030" s="13">
        <v>53029</v>
      </c>
      <c r="D4030" s="8">
        <v>5</v>
      </c>
      <c r="I4030" s="13"/>
    </row>
    <row r="4031" spans="1:9" ht="14.5" hidden="1" x14ac:dyDescent="0.25">
      <c r="A4031" s="13">
        <v>53072</v>
      </c>
      <c r="D4031" s="8">
        <v>5</v>
      </c>
      <c r="I4031" s="13"/>
    </row>
    <row r="4032" spans="1:9" ht="14.5" hidden="1" x14ac:dyDescent="0.25">
      <c r="A4032" s="13">
        <v>53066</v>
      </c>
      <c r="D4032" s="8">
        <v>5</v>
      </c>
      <c r="I4032" s="13"/>
    </row>
    <row r="4033" spans="1:9" ht="14.5" hidden="1" x14ac:dyDescent="0.25">
      <c r="A4033" s="13">
        <v>53069</v>
      </c>
      <c r="D4033" s="8">
        <v>5</v>
      </c>
      <c r="I4033" s="13"/>
    </row>
    <row r="4034" spans="1:9" ht="14.5" hidden="1" x14ac:dyDescent="0.25">
      <c r="A4034" s="13">
        <v>53058</v>
      </c>
      <c r="D4034" s="8">
        <v>5</v>
      </c>
      <c r="I4034" s="13"/>
    </row>
    <row r="4035" spans="1:9" ht="14.5" hidden="1" x14ac:dyDescent="0.25">
      <c r="A4035" s="13">
        <v>53018</v>
      </c>
      <c r="D4035" s="8">
        <v>5</v>
      </c>
      <c r="I4035" s="13"/>
    </row>
    <row r="4036" spans="1:9" ht="14.5" hidden="1" x14ac:dyDescent="0.25">
      <c r="A4036" s="13">
        <v>53072</v>
      </c>
      <c r="D4036" s="8">
        <v>5</v>
      </c>
      <c r="I4036" s="13"/>
    </row>
    <row r="4037" spans="1:9" ht="14.5" hidden="1" x14ac:dyDescent="0.25">
      <c r="A4037" s="13">
        <v>53183</v>
      </c>
      <c r="D4037" s="8">
        <v>5</v>
      </c>
      <c r="I4037" s="13"/>
    </row>
    <row r="4038" spans="1:9" ht="14.5" hidden="1" x14ac:dyDescent="0.25">
      <c r="A4038" s="13">
        <v>53188</v>
      </c>
      <c r="D4038" s="8">
        <v>5</v>
      </c>
      <c r="I4038" s="13"/>
    </row>
    <row r="4039" spans="1:9" ht="14.5" hidden="1" x14ac:dyDescent="0.25">
      <c r="A4039" s="13">
        <v>53186</v>
      </c>
      <c r="D4039" s="8">
        <v>5</v>
      </c>
      <c r="I4039" s="13"/>
    </row>
    <row r="4040" spans="1:9" ht="14.5" hidden="1" x14ac:dyDescent="0.25">
      <c r="A4040" s="13">
        <v>53189</v>
      </c>
      <c r="D4040" s="8">
        <v>5</v>
      </c>
      <c r="I4040" s="13"/>
    </row>
    <row r="4041" spans="1:9" ht="14.5" hidden="1" x14ac:dyDescent="0.25">
      <c r="A4041" s="13">
        <v>53146</v>
      </c>
      <c r="D4041" s="8">
        <v>5</v>
      </c>
      <c r="I4041" s="13"/>
    </row>
    <row r="4042" spans="1:9" ht="14.5" hidden="1" x14ac:dyDescent="0.25">
      <c r="A4042" s="13">
        <v>53045</v>
      </c>
      <c r="D4042" s="8">
        <v>5</v>
      </c>
      <c r="I4042" s="13"/>
    </row>
    <row r="4043" spans="1:9" ht="14.5" hidden="1" x14ac:dyDescent="0.25">
      <c r="A4043" s="13">
        <v>53005</v>
      </c>
      <c r="D4043" s="8">
        <v>5</v>
      </c>
      <c r="I4043" s="13"/>
    </row>
    <row r="4044" spans="1:9" ht="14.5" hidden="1" x14ac:dyDescent="0.25">
      <c r="A4044" s="13">
        <v>53122</v>
      </c>
      <c r="D4044" s="8">
        <v>5</v>
      </c>
      <c r="I4044" s="13"/>
    </row>
    <row r="4045" spans="1:9" ht="14.5" hidden="1" x14ac:dyDescent="0.25">
      <c r="A4045" s="13">
        <v>53151</v>
      </c>
      <c r="D4045" s="8">
        <v>5</v>
      </c>
      <c r="I4045" s="13"/>
    </row>
    <row r="4046" spans="1:9" ht="14.5" hidden="1" x14ac:dyDescent="0.25">
      <c r="A4046" s="13">
        <v>53045</v>
      </c>
      <c r="D4046" s="8">
        <v>5</v>
      </c>
      <c r="I4046" s="13"/>
    </row>
    <row r="4047" spans="1:9" ht="14.5" hidden="1" x14ac:dyDescent="0.25">
      <c r="A4047" s="13">
        <v>53005</v>
      </c>
      <c r="D4047" s="8">
        <v>5</v>
      </c>
      <c r="I4047" s="13"/>
    </row>
    <row r="4048" spans="1:9" ht="14.5" hidden="1" x14ac:dyDescent="0.25">
      <c r="A4048" s="13">
        <v>53122</v>
      </c>
      <c r="D4048" s="8">
        <v>5</v>
      </c>
      <c r="I4048" s="13"/>
    </row>
    <row r="4049" spans="1:9" ht="14.5" hidden="1" x14ac:dyDescent="0.25">
      <c r="A4049" s="13">
        <v>53222</v>
      </c>
      <c r="D4049" s="8">
        <v>5</v>
      </c>
      <c r="I4049" s="13"/>
    </row>
    <row r="4050" spans="1:9" ht="14.5" hidden="1" x14ac:dyDescent="0.25">
      <c r="A4050" s="13">
        <v>53226</v>
      </c>
      <c r="D4050" s="8">
        <v>5</v>
      </c>
      <c r="I4050" s="13"/>
    </row>
    <row r="4051" spans="1:9" ht="14.5" hidden="1" x14ac:dyDescent="0.25">
      <c r="A4051" s="13">
        <v>53213</v>
      </c>
      <c r="D4051" s="8">
        <v>5</v>
      </c>
      <c r="I4051" s="13"/>
    </row>
    <row r="4052" spans="1:9" ht="14.5" hidden="1" x14ac:dyDescent="0.25">
      <c r="A4052" s="13">
        <v>53216</v>
      </c>
      <c r="D4052" s="8">
        <v>5</v>
      </c>
      <c r="I4052" s="13"/>
    </row>
    <row r="4053" spans="1:9" ht="14.5" hidden="1" x14ac:dyDescent="0.25">
      <c r="A4053" s="13">
        <v>53210</v>
      </c>
      <c r="D4053" s="8">
        <v>5</v>
      </c>
      <c r="I4053" s="13"/>
    </row>
    <row r="4054" spans="1:9" ht="14.5" hidden="1" x14ac:dyDescent="0.25">
      <c r="A4054" s="13">
        <v>53208</v>
      </c>
      <c r="D4054" s="8">
        <v>5</v>
      </c>
      <c r="I4054" s="13"/>
    </row>
    <row r="4055" spans="1:9" ht="14.5" hidden="1" x14ac:dyDescent="0.25">
      <c r="A4055" s="13">
        <v>53206</v>
      </c>
      <c r="D4055" s="8">
        <v>5</v>
      </c>
      <c r="I4055" s="13"/>
    </row>
    <row r="4056" spans="1:9" ht="14.5" hidden="1" x14ac:dyDescent="0.25">
      <c r="A4056" s="13">
        <v>53205</v>
      </c>
      <c r="D4056" s="8">
        <v>5</v>
      </c>
      <c r="I4056" s="13"/>
    </row>
    <row r="4057" spans="1:9" ht="14.5" hidden="1" x14ac:dyDescent="0.25">
      <c r="A4057" s="13">
        <v>53233</v>
      </c>
      <c r="D4057" s="8">
        <v>5</v>
      </c>
      <c r="I4057" s="13"/>
    </row>
    <row r="4058" spans="1:9" ht="14.5" hidden="1" x14ac:dyDescent="0.25">
      <c r="A4058" s="13">
        <v>53211</v>
      </c>
      <c r="D4058" s="8">
        <v>5</v>
      </c>
      <c r="I4058" s="13"/>
    </row>
    <row r="4059" spans="1:9" ht="14.5" hidden="1" x14ac:dyDescent="0.25">
      <c r="A4059" s="13">
        <v>53212</v>
      </c>
      <c r="D4059" s="8">
        <v>5</v>
      </c>
      <c r="I4059" s="13"/>
    </row>
    <row r="4060" spans="1:9" ht="14.5" hidden="1" x14ac:dyDescent="0.25">
      <c r="A4060" s="13">
        <v>53202</v>
      </c>
      <c r="D4060" s="8">
        <v>5</v>
      </c>
      <c r="I4060" s="13"/>
    </row>
    <row r="4061" spans="1:9" ht="14.5" hidden="1" x14ac:dyDescent="0.25">
      <c r="A4061" s="13">
        <v>53201</v>
      </c>
      <c r="D4061" s="8">
        <v>5</v>
      </c>
      <c r="I4061" s="13"/>
    </row>
    <row r="4062" spans="1:9" ht="14.5" hidden="1" x14ac:dyDescent="0.25">
      <c r="A4062" s="13">
        <v>53214</v>
      </c>
      <c r="D4062" s="8">
        <v>5</v>
      </c>
      <c r="I4062" s="13"/>
    </row>
    <row r="4063" spans="1:9" ht="14.5" hidden="1" x14ac:dyDescent="0.25">
      <c r="A4063" s="13">
        <v>53227</v>
      </c>
      <c r="D4063" s="8">
        <v>5</v>
      </c>
      <c r="I4063" s="13"/>
    </row>
    <row r="4064" spans="1:9" ht="14.5" hidden="1" x14ac:dyDescent="0.25">
      <c r="A4064" s="13">
        <v>53219</v>
      </c>
      <c r="D4064" s="8">
        <v>5</v>
      </c>
      <c r="I4064" s="13"/>
    </row>
    <row r="4065" spans="1:9" ht="14.5" hidden="1" x14ac:dyDescent="0.25">
      <c r="A4065" s="13">
        <v>53204</v>
      </c>
      <c r="D4065" s="8">
        <v>5</v>
      </c>
      <c r="I4065" s="13"/>
    </row>
    <row r="4066" spans="1:9" ht="14.5" hidden="1" x14ac:dyDescent="0.25">
      <c r="A4066" s="13">
        <v>53215</v>
      </c>
      <c r="D4066" s="8">
        <v>5</v>
      </c>
      <c r="I4066" s="13"/>
    </row>
    <row r="4067" spans="1:9" ht="14.5" hidden="1" x14ac:dyDescent="0.25">
      <c r="A4067" s="13">
        <v>53221</v>
      </c>
      <c r="D4067" s="8">
        <v>5</v>
      </c>
      <c r="I4067" s="13"/>
    </row>
    <row r="4068" spans="1:9" ht="14.5" hidden="1" x14ac:dyDescent="0.25">
      <c r="A4068" s="13">
        <v>53207</v>
      </c>
      <c r="D4068" s="8">
        <v>5</v>
      </c>
      <c r="I4068" s="13"/>
    </row>
    <row r="4069" spans="1:9" ht="14.5" hidden="1" x14ac:dyDescent="0.25">
      <c r="A4069" s="13">
        <v>53235</v>
      </c>
      <c r="D4069" s="8">
        <v>5</v>
      </c>
      <c r="I4069" s="13"/>
    </row>
    <row r="4070" spans="1:9" ht="14.5" hidden="1" x14ac:dyDescent="0.25">
      <c r="A4070" s="13">
        <v>53110</v>
      </c>
      <c r="D4070" s="8">
        <v>5</v>
      </c>
      <c r="I4070" s="13"/>
    </row>
    <row r="4071" spans="1:9" ht="14.5" hidden="1" x14ac:dyDescent="0.25">
      <c r="A4071" s="13">
        <v>53228</v>
      </c>
      <c r="D4071" s="8">
        <v>5</v>
      </c>
      <c r="I4071" s="13"/>
    </row>
    <row r="4072" spans="1:9" ht="14.5" hidden="1" x14ac:dyDescent="0.25">
      <c r="A4072" s="13">
        <v>53130</v>
      </c>
      <c r="D4072" s="8">
        <v>5</v>
      </c>
      <c r="I4072" s="13"/>
    </row>
    <row r="4073" spans="1:9" ht="14.5" hidden="1" x14ac:dyDescent="0.25">
      <c r="A4073" s="13">
        <v>53220</v>
      </c>
      <c r="D4073" s="8">
        <v>5</v>
      </c>
      <c r="I4073" s="13"/>
    </row>
    <row r="4074" spans="1:9" ht="14.5" hidden="1" x14ac:dyDescent="0.25">
      <c r="A4074" s="13">
        <v>53219</v>
      </c>
      <c r="D4074" s="8">
        <v>5</v>
      </c>
      <c r="I4074" s="13"/>
    </row>
    <row r="4075" spans="1:9" ht="14.5" hidden="1" x14ac:dyDescent="0.25">
      <c r="A4075" s="13">
        <v>53103</v>
      </c>
      <c r="D4075" s="8">
        <v>5</v>
      </c>
      <c r="I4075" s="13"/>
    </row>
    <row r="4076" spans="1:9" ht="14.5" hidden="1" x14ac:dyDescent="0.25">
      <c r="A4076" s="13">
        <v>53150</v>
      </c>
      <c r="D4076" s="8">
        <v>5</v>
      </c>
      <c r="I4076" s="13"/>
    </row>
    <row r="4077" spans="1:9" ht="14.5" hidden="1" x14ac:dyDescent="0.25">
      <c r="A4077" s="13">
        <v>53185</v>
      </c>
      <c r="D4077" s="8">
        <v>5</v>
      </c>
      <c r="I4077" s="13"/>
    </row>
    <row r="4078" spans="1:9" ht="14.5" hidden="1" x14ac:dyDescent="0.25">
      <c r="A4078" s="13">
        <v>53132</v>
      </c>
      <c r="D4078" s="8">
        <v>5</v>
      </c>
      <c r="I4078" s="13"/>
    </row>
    <row r="4079" spans="1:9" ht="14.5" hidden="1" x14ac:dyDescent="0.25">
      <c r="A4079" s="13">
        <v>53154</v>
      </c>
      <c r="D4079" s="8">
        <v>5</v>
      </c>
      <c r="I4079" s="13"/>
    </row>
    <row r="4080" spans="1:9" ht="14.5" hidden="1" x14ac:dyDescent="0.25">
      <c r="A4080" s="13">
        <v>53172</v>
      </c>
      <c r="D4080" s="8">
        <v>5</v>
      </c>
      <c r="I4080" s="13"/>
    </row>
    <row r="4081" spans="1:9" ht="14.5" hidden="1" x14ac:dyDescent="0.25">
      <c r="A4081" s="13">
        <v>53108</v>
      </c>
      <c r="D4081" s="8">
        <v>5</v>
      </c>
      <c r="I4081" s="13"/>
    </row>
    <row r="4082" spans="1:9" ht="14.5" hidden="1" x14ac:dyDescent="0.25">
      <c r="A4082" s="13">
        <v>53126</v>
      </c>
      <c r="D4082" s="8">
        <v>5</v>
      </c>
      <c r="I4082" s="13"/>
    </row>
    <row r="4083" spans="1:9" ht="14.5" hidden="1" x14ac:dyDescent="0.25">
      <c r="A4083" s="13">
        <v>53402</v>
      </c>
      <c r="D4083" s="8">
        <v>5</v>
      </c>
      <c r="I4083" s="13"/>
    </row>
    <row r="4084" spans="1:9" ht="14.5" hidden="1" x14ac:dyDescent="0.25">
      <c r="A4084" s="13">
        <v>53404</v>
      </c>
      <c r="D4084" s="8">
        <v>5</v>
      </c>
      <c r="I4084" s="13"/>
    </row>
    <row r="4085" spans="1:9" ht="14.5" hidden="1" x14ac:dyDescent="0.25">
      <c r="A4085" s="13">
        <v>53177</v>
      </c>
      <c r="D4085" s="8">
        <v>5</v>
      </c>
      <c r="I4085" s="13"/>
    </row>
    <row r="4086" spans="1:9" ht="14.5" hidden="1" x14ac:dyDescent="0.25">
      <c r="A4086" s="13">
        <v>53406</v>
      </c>
      <c r="D4086" s="8">
        <v>5</v>
      </c>
      <c r="I4086" s="13"/>
    </row>
    <row r="4087" spans="1:9" ht="14.5" hidden="1" x14ac:dyDescent="0.25">
      <c r="A4087" s="13">
        <v>53405</v>
      </c>
      <c r="D4087" s="8">
        <v>5</v>
      </c>
      <c r="I4087" s="13"/>
    </row>
    <row r="4088" spans="1:9" ht="14.5" hidden="1" x14ac:dyDescent="0.25">
      <c r="A4088" s="13">
        <v>53403</v>
      </c>
      <c r="D4088" s="8">
        <v>5</v>
      </c>
      <c r="I4088" s="13"/>
    </row>
    <row r="4089" spans="1:9" ht="14.5" hidden="1" x14ac:dyDescent="0.25">
      <c r="A4089" s="13">
        <v>53144</v>
      </c>
      <c r="D4089" s="8">
        <v>5</v>
      </c>
      <c r="I4089" s="13"/>
    </row>
    <row r="4090" spans="1:9" ht="14.5" hidden="1" x14ac:dyDescent="0.25">
      <c r="A4090" s="13">
        <v>53140</v>
      </c>
      <c r="D4090" s="8">
        <v>5</v>
      </c>
      <c r="I4090" s="13"/>
    </row>
    <row r="4091" spans="1:9" ht="14.5" hidden="1" x14ac:dyDescent="0.25">
      <c r="A4091" s="13">
        <v>53142</v>
      </c>
      <c r="D4091" s="8">
        <v>5</v>
      </c>
      <c r="I4091" s="13"/>
    </row>
    <row r="4092" spans="1:9" ht="14.5" hidden="1" x14ac:dyDescent="0.25">
      <c r="A4092" s="13">
        <v>53143</v>
      </c>
      <c r="D4092" s="8">
        <v>5</v>
      </c>
      <c r="I4092" s="13"/>
    </row>
    <row r="4093" spans="1:9" ht="14.5" hidden="1" x14ac:dyDescent="0.25">
      <c r="A4093" s="13">
        <v>53158</v>
      </c>
      <c r="D4093" s="8">
        <v>5</v>
      </c>
      <c r="I4093" s="13"/>
    </row>
    <row r="4094" spans="1:9" ht="14.5" hidden="1" x14ac:dyDescent="0.25">
      <c r="A4094" s="13">
        <v>31558</v>
      </c>
      <c r="D4094" s="8">
        <v>5</v>
      </c>
      <c r="I4094" s="13"/>
    </row>
    <row r="4095" spans="1:9" ht="14.5" hidden="1" x14ac:dyDescent="0.25">
      <c r="A4095" s="13">
        <v>32003</v>
      </c>
      <c r="D4095" s="8">
        <v>5</v>
      </c>
      <c r="I4095" s="13"/>
    </row>
    <row r="4096" spans="1:9" ht="14.5" hidden="1" x14ac:dyDescent="0.25">
      <c r="A4096" s="13">
        <v>32004</v>
      </c>
      <c r="D4096" s="8">
        <v>5</v>
      </c>
      <c r="I4096" s="13"/>
    </row>
    <row r="4097" spans="1:9" ht="14.5" hidden="1" x14ac:dyDescent="0.25">
      <c r="A4097" s="13">
        <v>32006</v>
      </c>
      <c r="D4097" s="8">
        <v>5</v>
      </c>
      <c r="I4097" s="13"/>
    </row>
    <row r="4098" spans="1:9" ht="14.5" hidden="1" x14ac:dyDescent="0.25">
      <c r="A4098" s="13">
        <v>32007</v>
      </c>
      <c r="D4098" s="8">
        <v>5</v>
      </c>
      <c r="I4098" s="13"/>
    </row>
    <row r="4099" spans="1:9" ht="14.5" hidden="1" x14ac:dyDescent="0.25">
      <c r="A4099" s="13">
        <v>32009</v>
      </c>
      <c r="D4099" s="8">
        <v>5</v>
      </c>
      <c r="I4099" s="13"/>
    </row>
    <row r="4100" spans="1:9" ht="14.5" hidden="1" x14ac:dyDescent="0.25">
      <c r="A4100" s="13">
        <v>32011</v>
      </c>
      <c r="D4100" s="8">
        <v>5</v>
      </c>
      <c r="I4100" s="13"/>
    </row>
    <row r="4101" spans="1:9" ht="14.5" hidden="1" x14ac:dyDescent="0.25">
      <c r="A4101" s="13">
        <v>32030</v>
      </c>
      <c r="D4101" s="8">
        <v>5</v>
      </c>
      <c r="I4101" s="13"/>
    </row>
    <row r="4102" spans="1:9" ht="14.5" hidden="1" x14ac:dyDescent="0.25">
      <c r="A4102" s="13">
        <v>32034</v>
      </c>
      <c r="D4102" s="8">
        <v>5</v>
      </c>
      <c r="I4102" s="13"/>
    </row>
    <row r="4103" spans="1:9" ht="14.5" hidden="1" x14ac:dyDescent="0.25">
      <c r="A4103" s="13">
        <v>32035</v>
      </c>
      <c r="D4103" s="8">
        <v>5</v>
      </c>
      <c r="I4103" s="13"/>
    </row>
    <row r="4104" spans="1:9" ht="14.5" hidden="1" x14ac:dyDescent="0.25">
      <c r="A4104" s="13">
        <v>32040</v>
      </c>
      <c r="D4104" s="8">
        <v>5</v>
      </c>
      <c r="I4104" s="13"/>
    </row>
    <row r="4105" spans="1:9" ht="14.5" hidden="1" x14ac:dyDescent="0.25">
      <c r="A4105" s="13">
        <v>32041</v>
      </c>
      <c r="D4105" s="8">
        <v>5</v>
      </c>
      <c r="I4105" s="13"/>
    </row>
    <row r="4106" spans="1:9" ht="14.5" hidden="1" x14ac:dyDescent="0.25">
      <c r="A4106" s="13">
        <v>32043</v>
      </c>
      <c r="D4106" s="8">
        <v>5</v>
      </c>
      <c r="I4106" s="13"/>
    </row>
    <row r="4107" spans="1:9" ht="14.5" hidden="1" x14ac:dyDescent="0.25">
      <c r="A4107" s="13">
        <v>32046</v>
      </c>
      <c r="D4107" s="8">
        <v>5</v>
      </c>
      <c r="I4107" s="13"/>
    </row>
    <row r="4108" spans="1:9" ht="14.5" hidden="1" x14ac:dyDescent="0.25">
      <c r="A4108" s="13">
        <v>32050</v>
      </c>
      <c r="D4108" s="8">
        <v>5</v>
      </c>
      <c r="I4108" s="13"/>
    </row>
    <row r="4109" spans="1:9" ht="14.5" hidden="1" x14ac:dyDescent="0.25">
      <c r="A4109" s="13">
        <v>32058</v>
      </c>
      <c r="D4109" s="8">
        <v>5</v>
      </c>
      <c r="I4109" s="13"/>
    </row>
    <row r="4110" spans="1:9" ht="14.5" hidden="1" x14ac:dyDescent="0.25">
      <c r="A4110" s="13">
        <v>32063</v>
      </c>
      <c r="D4110" s="8">
        <v>5</v>
      </c>
      <c r="I4110" s="13"/>
    </row>
    <row r="4111" spans="1:9" ht="14.5" hidden="1" x14ac:dyDescent="0.25">
      <c r="A4111" s="13">
        <v>32065</v>
      </c>
      <c r="D4111" s="8">
        <v>5</v>
      </c>
      <c r="I4111" s="13"/>
    </row>
    <row r="4112" spans="1:9" ht="14.5" hidden="1" x14ac:dyDescent="0.25">
      <c r="A4112" s="13">
        <v>32067</v>
      </c>
      <c r="D4112" s="8">
        <v>5</v>
      </c>
      <c r="I4112" s="13"/>
    </row>
    <row r="4113" spans="1:9" ht="14.5" hidden="1" x14ac:dyDescent="0.25">
      <c r="A4113" s="13">
        <v>32068</v>
      </c>
      <c r="D4113" s="8">
        <v>5</v>
      </c>
      <c r="I4113" s="13"/>
    </row>
    <row r="4114" spans="1:9" ht="14.5" hidden="1" x14ac:dyDescent="0.25">
      <c r="A4114" s="13">
        <v>32073</v>
      </c>
      <c r="D4114" s="8">
        <v>5</v>
      </c>
      <c r="I4114" s="13"/>
    </row>
    <row r="4115" spans="1:9" ht="14.5" hidden="1" x14ac:dyDescent="0.25">
      <c r="A4115" s="13">
        <v>32079</v>
      </c>
      <c r="D4115" s="8">
        <v>5</v>
      </c>
      <c r="I4115" s="13"/>
    </row>
    <row r="4116" spans="1:9" ht="14.5" hidden="1" x14ac:dyDescent="0.25">
      <c r="A4116" s="13">
        <v>32081</v>
      </c>
      <c r="D4116" s="8">
        <v>5</v>
      </c>
      <c r="I4116" s="13"/>
    </row>
    <row r="4117" spans="1:9" ht="14.5" hidden="1" x14ac:dyDescent="0.25">
      <c r="A4117" s="13">
        <v>32095</v>
      </c>
      <c r="D4117" s="8">
        <v>5</v>
      </c>
      <c r="I4117" s="13"/>
    </row>
    <row r="4118" spans="1:9" ht="14.5" hidden="1" x14ac:dyDescent="0.25">
      <c r="A4118" s="13">
        <v>32097</v>
      </c>
      <c r="D4118" s="8">
        <v>5</v>
      </c>
      <c r="I4118" s="13"/>
    </row>
    <row r="4119" spans="1:9" ht="14.5" hidden="1" x14ac:dyDescent="0.25">
      <c r="A4119" s="13">
        <v>32099</v>
      </c>
      <c r="D4119" s="8">
        <v>5</v>
      </c>
      <c r="I4119" s="13"/>
    </row>
    <row r="4120" spans="1:9" ht="14.5" hidden="1" x14ac:dyDescent="0.25">
      <c r="A4120" s="13">
        <v>32201</v>
      </c>
      <c r="D4120" s="8">
        <v>5</v>
      </c>
      <c r="I4120" s="13"/>
    </row>
    <row r="4121" spans="1:9" ht="14.5" hidden="1" x14ac:dyDescent="0.25">
      <c r="A4121" s="13">
        <v>32202</v>
      </c>
      <c r="D4121" s="8">
        <v>5</v>
      </c>
      <c r="I4121" s="13"/>
    </row>
    <row r="4122" spans="1:9" ht="14.5" hidden="1" x14ac:dyDescent="0.25">
      <c r="A4122" s="13">
        <v>32203</v>
      </c>
      <c r="D4122" s="8">
        <v>5</v>
      </c>
      <c r="I4122" s="13"/>
    </row>
    <row r="4123" spans="1:9" ht="14.5" hidden="1" x14ac:dyDescent="0.25">
      <c r="A4123" s="13">
        <v>32204</v>
      </c>
      <c r="D4123" s="8">
        <v>5</v>
      </c>
      <c r="I4123" s="13"/>
    </row>
    <row r="4124" spans="1:9" ht="14.5" hidden="1" x14ac:dyDescent="0.25">
      <c r="A4124" s="13">
        <v>32205</v>
      </c>
      <c r="D4124" s="8">
        <v>5</v>
      </c>
      <c r="I4124" s="13"/>
    </row>
    <row r="4125" spans="1:9" ht="14.5" hidden="1" x14ac:dyDescent="0.25">
      <c r="A4125" s="13">
        <v>32206</v>
      </c>
      <c r="D4125" s="8">
        <v>5</v>
      </c>
      <c r="I4125" s="13"/>
    </row>
    <row r="4126" spans="1:9" ht="14.5" hidden="1" x14ac:dyDescent="0.25">
      <c r="A4126" s="13">
        <v>32207</v>
      </c>
      <c r="D4126" s="8">
        <v>5</v>
      </c>
      <c r="I4126" s="13"/>
    </row>
    <row r="4127" spans="1:9" ht="14.5" hidden="1" x14ac:dyDescent="0.25">
      <c r="A4127" s="13">
        <v>32208</v>
      </c>
      <c r="D4127" s="8">
        <v>5</v>
      </c>
      <c r="I4127" s="13"/>
    </row>
    <row r="4128" spans="1:9" ht="14.5" hidden="1" x14ac:dyDescent="0.25">
      <c r="A4128" s="13">
        <v>32209</v>
      </c>
      <c r="D4128" s="8">
        <v>5</v>
      </c>
      <c r="I4128" s="13"/>
    </row>
    <row r="4129" spans="1:9" ht="14.5" hidden="1" x14ac:dyDescent="0.25">
      <c r="A4129" s="13">
        <v>32210</v>
      </c>
      <c r="D4129" s="8">
        <v>5</v>
      </c>
      <c r="I4129" s="13"/>
    </row>
    <row r="4130" spans="1:9" ht="14.5" hidden="1" x14ac:dyDescent="0.25">
      <c r="A4130" s="13">
        <v>32211</v>
      </c>
      <c r="D4130" s="8">
        <v>5</v>
      </c>
      <c r="I4130" s="13"/>
    </row>
    <row r="4131" spans="1:9" ht="14.5" hidden="1" x14ac:dyDescent="0.25">
      <c r="A4131" s="13">
        <v>32212</v>
      </c>
      <c r="D4131" s="8">
        <v>5</v>
      </c>
      <c r="I4131" s="13"/>
    </row>
    <row r="4132" spans="1:9" ht="14.5" hidden="1" x14ac:dyDescent="0.25">
      <c r="A4132" s="13">
        <v>32214</v>
      </c>
      <c r="D4132" s="8">
        <v>5</v>
      </c>
      <c r="I4132" s="13"/>
    </row>
    <row r="4133" spans="1:9" ht="14.5" hidden="1" x14ac:dyDescent="0.25">
      <c r="A4133" s="13">
        <v>32216</v>
      </c>
      <c r="D4133" s="8">
        <v>5</v>
      </c>
      <c r="I4133" s="13"/>
    </row>
    <row r="4134" spans="1:9" ht="14.5" hidden="1" x14ac:dyDescent="0.25">
      <c r="A4134" s="13">
        <v>32217</v>
      </c>
      <c r="D4134" s="8">
        <v>5</v>
      </c>
      <c r="I4134" s="13"/>
    </row>
    <row r="4135" spans="1:9" ht="14.5" hidden="1" x14ac:dyDescent="0.25">
      <c r="A4135" s="13">
        <v>32218</v>
      </c>
      <c r="D4135" s="8">
        <v>5</v>
      </c>
      <c r="I4135" s="13"/>
    </row>
    <row r="4136" spans="1:9" ht="14.5" hidden="1" x14ac:dyDescent="0.25">
      <c r="A4136" s="13">
        <v>32219</v>
      </c>
      <c r="D4136" s="8">
        <v>5</v>
      </c>
      <c r="I4136" s="13"/>
    </row>
    <row r="4137" spans="1:9" ht="14.5" hidden="1" x14ac:dyDescent="0.25">
      <c r="A4137" s="13">
        <v>32220</v>
      </c>
      <c r="D4137" s="8">
        <v>5</v>
      </c>
      <c r="I4137" s="13"/>
    </row>
    <row r="4138" spans="1:9" ht="14.5" hidden="1" x14ac:dyDescent="0.25">
      <c r="A4138" s="13">
        <v>32221</v>
      </c>
      <c r="D4138" s="8">
        <v>5</v>
      </c>
      <c r="I4138" s="13"/>
    </row>
    <row r="4139" spans="1:9" ht="14.5" hidden="1" x14ac:dyDescent="0.25">
      <c r="A4139" s="13">
        <v>32222</v>
      </c>
      <c r="D4139" s="8">
        <v>5</v>
      </c>
      <c r="I4139" s="13"/>
    </row>
    <row r="4140" spans="1:9" ht="14.5" hidden="1" x14ac:dyDescent="0.25">
      <c r="A4140" s="13">
        <v>32223</v>
      </c>
      <c r="D4140" s="8">
        <v>5</v>
      </c>
      <c r="I4140" s="13"/>
    </row>
    <row r="4141" spans="1:9" ht="14.5" hidden="1" x14ac:dyDescent="0.25">
      <c r="A4141" s="13">
        <v>32224</v>
      </c>
      <c r="D4141" s="8">
        <v>5</v>
      </c>
      <c r="I4141" s="13"/>
    </row>
    <row r="4142" spans="1:9" ht="14.5" hidden="1" x14ac:dyDescent="0.25">
      <c r="A4142" s="13">
        <v>32225</v>
      </c>
      <c r="D4142" s="8">
        <v>5</v>
      </c>
      <c r="I4142" s="13"/>
    </row>
    <row r="4143" spans="1:9" ht="14.5" hidden="1" x14ac:dyDescent="0.25">
      <c r="A4143" s="13">
        <v>32226</v>
      </c>
      <c r="D4143" s="8">
        <v>5</v>
      </c>
      <c r="I4143" s="13"/>
    </row>
    <row r="4144" spans="1:9" ht="14.5" hidden="1" x14ac:dyDescent="0.25">
      <c r="A4144" s="13">
        <v>32227</v>
      </c>
      <c r="D4144" s="8">
        <v>5</v>
      </c>
      <c r="I4144" s="13"/>
    </row>
    <row r="4145" spans="1:9" ht="14.5" hidden="1" x14ac:dyDescent="0.25">
      <c r="A4145" s="13">
        <v>32228</v>
      </c>
      <c r="D4145" s="8">
        <v>5</v>
      </c>
      <c r="I4145" s="13"/>
    </row>
    <row r="4146" spans="1:9" ht="14.5" hidden="1" x14ac:dyDescent="0.25">
      <c r="A4146" s="13">
        <v>32229</v>
      </c>
      <c r="D4146" s="8">
        <v>5</v>
      </c>
      <c r="I4146" s="13"/>
    </row>
    <row r="4147" spans="1:9" ht="14.5" hidden="1" x14ac:dyDescent="0.25">
      <c r="A4147" s="13">
        <v>32231</v>
      </c>
      <c r="D4147" s="8">
        <v>5</v>
      </c>
      <c r="I4147" s="13"/>
    </row>
    <row r="4148" spans="1:9" ht="14.5" hidden="1" x14ac:dyDescent="0.25">
      <c r="A4148" s="13">
        <v>32232</v>
      </c>
      <c r="D4148" s="8">
        <v>5</v>
      </c>
      <c r="I4148" s="13"/>
    </row>
    <row r="4149" spans="1:9" ht="14.5" hidden="1" x14ac:dyDescent="0.25">
      <c r="A4149" s="13">
        <v>32233</v>
      </c>
      <c r="D4149" s="8">
        <v>5</v>
      </c>
      <c r="I4149" s="13"/>
    </row>
    <row r="4150" spans="1:9" ht="14.5" hidden="1" x14ac:dyDescent="0.25">
      <c r="A4150" s="13">
        <v>32234</v>
      </c>
      <c r="D4150" s="8">
        <v>5</v>
      </c>
      <c r="I4150" s="13"/>
    </row>
    <row r="4151" spans="1:9" ht="14.5" hidden="1" x14ac:dyDescent="0.25">
      <c r="A4151" s="13">
        <v>32235</v>
      </c>
      <c r="D4151" s="8">
        <v>5</v>
      </c>
      <c r="I4151" s="13"/>
    </row>
    <row r="4152" spans="1:9" ht="14.5" hidden="1" x14ac:dyDescent="0.25">
      <c r="A4152" s="13">
        <v>32236</v>
      </c>
      <c r="D4152" s="8">
        <v>5</v>
      </c>
      <c r="I4152" s="13"/>
    </row>
    <row r="4153" spans="1:9" ht="14.5" hidden="1" x14ac:dyDescent="0.25">
      <c r="A4153" s="13">
        <v>32238</v>
      </c>
      <c r="D4153" s="8">
        <v>5</v>
      </c>
      <c r="I4153" s="13"/>
    </row>
    <row r="4154" spans="1:9" ht="14.5" hidden="1" x14ac:dyDescent="0.25">
      <c r="A4154" s="13">
        <v>32239</v>
      </c>
      <c r="D4154" s="8">
        <v>5</v>
      </c>
      <c r="I4154" s="13"/>
    </row>
    <row r="4155" spans="1:9" ht="14.5" hidden="1" x14ac:dyDescent="0.25">
      <c r="A4155" s="13">
        <v>32240</v>
      </c>
      <c r="D4155" s="8">
        <v>5</v>
      </c>
      <c r="I4155" s="13"/>
    </row>
    <row r="4156" spans="1:9" ht="14.5" hidden="1" x14ac:dyDescent="0.25">
      <c r="A4156" s="13">
        <v>32241</v>
      </c>
      <c r="D4156" s="8">
        <v>5</v>
      </c>
      <c r="I4156" s="13"/>
    </row>
    <row r="4157" spans="1:9" ht="14.5" hidden="1" x14ac:dyDescent="0.25">
      <c r="A4157" s="13">
        <v>32244</v>
      </c>
      <c r="D4157" s="8">
        <v>5</v>
      </c>
      <c r="I4157" s="13"/>
    </row>
    <row r="4158" spans="1:9" ht="14.5" hidden="1" x14ac:dyDescent="0.25">
      <c r="A4158" s="13">
        <v>32245</v>
      </c>
      <c r="D4158" s="8">
        <v>5</v>
      </c>
      <c r="I4158" s="13"/>
    </row>
    <row r="4159" spans="1:9" ht="14.5" hidden="1" x14ac:dyDescent="0.25">
      <c r="A4159" s="13">
        <v>32246</v>
      </c>
      <c r="D4159" s="8">
        <v>5</v>
      </c>
      <c r="I4159" s="13"/>
    </row>
    <row r="4160" spans="1:9" ht="14.5" hidden="1" x14ac:dyDescent="0.25">
      <c r="A4160" s="13">
        <v>32247</v>
      </c>
      <c r="D4160" s="8">
        <v>5</v>
      </c>
      <c r="I4160" s="13"/>
    </row>
    <row r="4161" spans="1:9" ht="14.5" hidden="1" x14ac:dyDescent="0.25">
      <c r="A4161" s="13">
        <v>32250</v>
      </c>
      <c r="D4161" s="8">
        <v>5</v>
      </c>
      <c r="I4161" s="13"/>
    </row>
    <row r="4162" spans="1:9" ht="14.5" hidden="1" x14ac:dyDescent="0.25">
      <c r="A4162" s="13">
        <v>32254</v>
      </c>
      <c r="D4162" s="8">
        <v>5</v>
      </c>
      <c r="I4162" s="13"/>
    </row>
    <row r="4163" spans="1:9" ht="14.5" hidden="1" x14ac:dyDescent="0.25">
      <c r="A4163" s="13">
        <v>32255</v>
      </c>
      <c r="D4163" s="8">
        <v>5</v>
      </c>
      <c r="I4163" s="13"/>
    </row>
    <row r="4164" spans="1:9" ht="14.5" hidden="1" x14ac:dyDescent="0.25">
      <c r="A4164" s="13">
        <v>32256</v>
      </c>
      <c r="D4164" s="8">
        <v>5</v>
      </c>
      <c r="I4164" s="13"/>
    </row>
    <row r="4165" spans="1:9" ht="14.5" hidden="1" x14ac:dyDescent="0.25">
      <c r="A4165" s="13">
        <v>32257</v>
      </c>
      <c r="D4165" s="8">
        <v>5</v>
      </c>
      <c r="I4165" s="13"/>
    </row>
    <row r="4166" spans="1:9" ht="14.5" hidden="1" x14ac:dyDescent="0.25">
      <c r="A4166" s="13">
        <v>32258</v>
      </c>
      <c r="D4166" s="8">
        <v>5</v>
      </c>
      <c r="I4166" s="13"/>
    </row>
    <row r="4167" spans="1:9" ht="14.5" hidden="1" x14ac:dyDescent="0.25">
      <c r="A4167" s="13">
        <v>32259</v>
      </c>
      <c r="D4167" s="8">
        <v>5</v>
      </c>
      <c r="I4167" s="13"/>
    </row>
    <row r="4168" spans="1:9" ht="14.5" hidden="1" x14ac:dyDescent="0.25">
      <c r="A4168" s="13">
        <v>32260</v>
      </c>
      <c r="D4168" s="8">
        <v>5</v>
      </c>
      <c r="I4168" s="13"/>
    </row>
    <row r="4169" spans="1:9" ht="14.5" hidden="1" x14ac:dyDescent="0.25">
      <c r="A4169" s="13">
        <v>32266</v>
      </c>
      <c r="D4169" s="8">
        <v>5</v>
      </c>
      <c r="I4169" s="13"/>
    </row>
    <row r="4170" spans="1:9" ht="14.5" hidden="1" x14ac:dyDescent="0.25">
      <c r="A4170" s="13">
        <v>32277</v>
      </c>
      <c r="D4170" s="8">
        <v>5</v>
      </c>
      <c r="I4170" s="13"/>
    </row>
    <row r="4171" spans="1:9" ht="14.5" hidden="1" x14ac:dyDescent="0.25">
      <c r="A4171" s="13">
        <v>32701</v>
      </c>
      <c r="D4171" s="8">
        <v>5</v>
      </c>
      <c r="I4171" s="13"/>
    </row>
    <row r="4172" spans="1:9" ht="14.5" hidden="1" x14ac:dyDescent="0.25">
      <c r="A4172" s="13">
        <v>32703</v>
      </c>
      <c r="D4172" s="8">
        <v>5</v>
      </c>
      <c r="I4172" s="13"/>
    </row>
    <row r="4173" spans="1:9" ht="14.5" hidden="1" x14ac:dyDescent="0.25">
      <c r="A4173" s="13">
        <v>32704</v>
      </c>
      <c r="D4173" s="8">
        <v>5</v>
      </c>
      <c r="I4173" s="13"/>
    </row>
    <row r="4174" spans="1:9" ht="14.5" hidden="1" x14ac:dyDescent="0.25">
      <c r="A4174" s="13">
        <v>32707</v>
      </c>
      <c r="D4174" s="8">
        <v>5</v>
      </c>
      <c r="I4174" s="13"/>
    </row>
    <row r="4175" spans="1:9" ht="14.5" hidden="1" x14ac:dyDescent="0.25">
      <c r="A4175" s="13">
        <v>32708</v>
      </c>
      <c r="D4175" s="8">
        <v>5</v>
      </c>
      <c r="I4175" s="13"/>
    </row>
    <row r="4176" spans="1:9" ht="14.5" hidden="1" x14ac:dyDescent="0.25">
      <c r="A4176" s="13">
        <v>32709</v>
      </c>
      <c r="D4176" s="8">
        <v>5</v>
      </c>
      <c r="I4176" s="13"/>
    </row>
    <row r="4177" spans="1:9" ht="14.5" hidden="1" x14ac:dyDescent="0.25">
      <c r="A4177" s="13">
        <v>32710</v>
      </c>
      <c r="D4177" s="8">
        <v>5</v>
      </c>
      <c r="I4177" s="13"/>
    </row>
    <row r="4178" spans="1:9" ht="14.5" hidden="1" x14ac:dyDescent="0.25">
      <c r="A4178" s="13">
        <v>32713</v>
      </c>
      <c r="D4178" s="8">
        <v>5</v>
      </c>
      <c r="I4178" s="13"/>
    </row>
    <row r="4179" spans="1:9" ht="14.5" hidden="1" x14ac:dyDescent="0.25">
      <c r="A4179" s="13">
        <v>32714</v>
      </c>
      <c r="D4179" s="8">
        <v>5</v>
      </c>
      <c r="I4179" s="13"/>
    </row>
    <row r="4180" spans="1:9" ht="14.5" hidden="1" x14ac:dyDescent="0.25">
      <c r="A4180" s="13">
        <v>32715</v>
      </c>
      <c r="D4180" s="8">
        <v>5</v>
      </c>
      <c r="I4180" s="13"/>
    </row>
    <row r="4181" spans="1:9" ht="14.5" hidden="1" x14ac:dyDescent="0.25">
      <c r="A4181" s="13">
        <v>32716</v>
      </c>
      <c r="D4181" s="8">
        <v>5</v>
      </c>
      <c r="I4181" s="13"/>
    </row>
    <row r="4182" spans="1:9" ht="14.5" hidden="1" x14ac:dyDescent="0.25">
      <c r="A4182" s="13">
        <v>32718</v>
      </c>
      <c r="D4182" s="8">
        <v>5</v>
      </c>
      <c r="I4182" s="13"/>
    </row>
    <row r="4183" spans="1:9" ht="14.5" hidden="1" x14ac:dyDescent="0.25">
      <c r="A4183" s="13">
        <v>32719</v>
      </c>
      <c r="D4183" s="8">
        <v>5</v>
      </c>
      <c r="I4183" s="13"/>
    </row>
    <row r="4184" spans="1:9" ht="14.5" hidden="1" x14ac:dyDescent="0.25">
      <c r="A4184" s="13">
        <v>32730</v>
      </c>
      <c r="D4184" s="8">
        <v>5</v>
      </c>
      <c r="I4184" s="13"/>
    </row>
    <row r="4185" spans="1:9" ht="14.5" hidden="1" x14ac:dyDescent="0.25">
      <c r="A4185" s="13">
        <v>32733</v>
      </c>
      <c r="D4185" s="8">
        <v>5</v>
      </c>
      <c r="I4185" s="13"/>
    </row>
    <row r="4186" spans="1:9" ht="14.5" hidden="1" x14ac:dyDescent="0.25">
      <c r="A4186" s="13">
        <v>32745</v>
      </c>
      <c r="D4186" s="8">
        <v>5</v>
      </c>
      <c r="I4186" s="13"/>
    </row>
    <row r="4187" spans="1:9" ht="14.5" hidden="1" x14ac:dyDescent="0.25">
      <c r="A4187" s="13">
        <v>32746</v>
      </c>
      <c r="D4187" s="8">
        <v>5</v>
      </c>
      <c r="I4187" s="13"/>
    </row>
    <row r="4188" spans="1:9" ht="14.5" hidden="1" x14ac:dyDescent="0.25">
      <c r="A4188" s="13">
        <v>32750</v>
      </c>
      <c r="D4188" s="8">
        <v>5</v>
      </c>
      <c r="I4188" s="13"/>
    </row>
    <row r="4189" spans="1:9" ht="14.5" hidden="1" x14ac:dyDescent="0.25">
      <c r="A4189" s="13">
        <v>32751</v>
      </c>
      <c r="D4189" s="8">
        <v>5</v>
      </c>
      <c r="I4189" s="13"/>
    </row>
    <row r="4190" spans="1:9" ht="14.5" hidden="1" x14ac:dyDescent="0.25">
      <c r="A4190" s="13">
        <v>32752</v>
      </c>
      <c r="D4190" s="8">
        <v>5</v>
      </c>
      <c r="I4190" s="13"/>
    </row>
    <row r="4191" spans="1:9" ht="14.5" hidden="1" x14ac:dyDescent="0.25">
      <c r="A4191" s="13">
        <v>32753</v>
      </c>
      <c r="D4191" s="8">
        <v>5</v>
      </c>
      <c r="I4191" s="13"/>
    </row>
    <row r="4192" spans="1:9" ht="14.5" hidden="1" x14ac:dyDescent="0.25">
      <c r="A4192" s="13">
        <v>32762</v>
      </c>
      <c r="D4192" s="8">
        <v>5</v>
      </c>
      <c r="I4192" s="13"/>
    </row>
    <row r="4193" spans="1:9" ht="14.5" hidden="1" x14ac:dyDescent="0.25">
      <c r="A4193" s="13">
        <v>32765</v>
      </c>
      <c r="D4193" s="8">
        <v>5</v>
      </c>
      <c r="I4193" s="13"/>
    </row>
    <row r="4194" spans="1:9" ht="14.5" hidden="1" x14ac:dyDescent="0.25">
      <c r="A4194" s="13">
        <v>32766</v>
      </c>
      <c r="D4194" s="8">
        <v>5</v>
      </c>
      <c r="I4194" s="13"/>
    </row>
    <row r="4195" spans="1:9" ht="14.5" hidden="1" x14ac:dyDescent="0.25">
      <c r="A4195" s="13">
        <v>32768</v>
      </c>
      <c r="D4195" s="8">
        <v>5</v>
      </c>
      <c r="I4195" s="13"/>
    </row>
    <row r="4196" spans="1:9" ht="14.5" hidden="1" x14ac:dyDescent="0.25">
      <c r="A4196" s="13">
        <v>32772</v>
      </c>
      <c r="D4196" s="8">
        <v>5</v>
      </c>
      <c r="I4196" s="13"/>
    </row>
    <row r="4197" spans="1:9" ht="14.5" hidden="1" x14ac:dyDescent="0.25">
      <c r="A4197" s="13">
        <v>32773</v>
      </c>
      <c r="D4197" s="8">
        <v>5</v>
      </c>
      <c r="I4197" s="13"/>
    </row>
    <row r="4198" spans="1:9" ht="14.5" hidden="1" x14ac:dyDescent="0.25">
      <c r="A4198" s="13">
        <v>32779</v>
      </c>
      <c r="D4198" s="8">
        <v>5</v>
      </c>
      <c r="I4198" s="13"/>
    </row>
    <row r="4199" spans="1:9" ht="14.5" hidden="1" x14ac:dyDescent="0.25">
      <c r="A4199" s="13">
        <v>32789</v>
      </c>
      <c r="D4199" s="8">
        <v>5</v>
      </c>
      <c r="I4199" s="13"/>
    </row>
    <row r="4200" spans="1:9" ht="14.5" hidden="1" x14ac:dyDescent="0.25">
      <c r="A4200" s="13">
        <v>32790</v>
      </c>
      <c r="D4200" s="8">
        <v>5</v>
      </c>
      <c r="I4200" s="13"/>
    </row>
    <row r="4201" spans="1:9" ht="14.5" hidden="1" x14ac:dyDescent="0.25">
      <c r="A4201" s="13">
        <v>32791</v>
      </c>
      <c r="D4201" s="8">
        <v>5</v>
      </c>
      <c r="I4201" s="13"/>
    </row>
    <row r="4202" spans="1:9" ht="14.5" hidden="1" x14ac:dyDescent="0.25">
      <c r="A4202" s="13">
        <v>32792</v>
      </c>
      <c r="D4202" s="8">
        <v>5</v>
      </c>
      <c r="I4202" s="13"/>
    </row>
    <row r="4203" spans="1:9" ht="14.5" hidden="1" x14ac:dyDescent="0.25">
      <c r="A4203" s="13">
        <v>32793</v>
      </c>
      <c r="D4203" s="8">
        <v>5</v>
      </c>
      <c r="I4203" s="13"/>
    </row>
    <row r="4204" spans="1:9" ht="14.5" hidden="1" x14ac:dyDescent="0.25">
      <c r="A4204" s="13">
        <v>32794</v>
      </c>
      <c r="D4204" s="8">
        <v>5</v>
      </c>
      <c r="I4204" s="13"/>
    </row>
    <row r="4205" spans="1:9" ht="14.5" hidden="1" x14ac:dyDescent="0.25">
      <c r="A4205" s="13">
        <v>32795</v>
      </c>
      <c r="D4205" s="8">
        <v>5</v>
      </c>
      <c r="I4205" s="13"/>
    </row>
    <row r="4206" spans="1:9" ht="14.5" hidden="1" x14ac:dyDescent="0.25">
      <c r="A4206" s="13">
        <v>32798</v>
      </c>
      <c r="D4206" s="8">
        <v>5</v>
      </c>
      <c r="I4206" s="13"/>
    </row>
    <row r="4207" spans="1:9" ht="14.5" hidden="1" x14ac:dyDescent="0.25">
      <c r="A4207" s="13">
        <v>32799</v>
      </c>
      <c r="D4207" s="8">
        <v>5</v>
      </c>
      <c r="I4207" s="13"/>
    </row>
    <row r="4208" spans="1:9" ht="14.5" hidden="1" x14ac:dyDescent="0.25">
      <c r="A4208" s="13">
        <v>32801</v>
      </c>
      <c r="D4208" s="8">
        <v>5</v>
      </c>
      <c r="I4208" s="13"/>
    </row>
    <row r="4209" spans="1:9" ht="14.5" hidden="1" x14ac:dyDescent="0.25">
      <c r="A4209" s="13">
        <v>32802</v>
      </c>
      <c r="D4209" s="8">
        <v>5</v>
      </c>
      <c r="I4209" s="13"/>
    </row>
    <row r="4210" spans="1:9" ht="14.5" hidden="1" x14ac:dyDescent="0.25">
      <c r="A4210" s="13">
        <v>32803</v>
      </c>
      <c r="D4210" s="8">
        <v>5</v>
      </c>
      <c r="I4210" s="13"/>
    </row>
    <row r="4211" spans="1:9" ht="14.5" hidden="1" x14ac:dyDescent="0.25">
      <c r="A4211" s="13">
        <v>32804</v>
      </c>
      <c r="D4211" s="8">
        <v>5</v>
      </c>
      <c r="I4211" s="13"/>
    </row>
    <row r="4212" spans="1:9" ht="14.5" hidden="1" x14ac:dyDescent="0.25">
      <c r="A4212" s="13">
        <v>32805</v>
      </c>
      <c r="D4212" s="8">
        <v>5</v>
      </c>
      <c r="I4212" s="13"/>
    </row>
    <row r="4213" spans="1:9" ht="14.5" hidden="1" x14ac:dyDescent="0.25">
      <c r="A4213" s="13">
        <v>32806</v>
      </c>
      <c r="D4213" s="8">
        <v>5</v>
      </c>
      <c r="I4213" s="13"/>
    </row>
    <row r="4214" spans="1:9" ht="14.5" hidden="1" x14ac:dyDescent="0.25">
      <c r="A4214" s="13">
        <v>32807</v>
      </c>
      <c r="D4214" s="8">
        <v>5</v>
      </c>
      <c r="I4214" s="13"/>
    </row>
    <row r="4215" spans="1:9" ht="14.5" hidden="1" x14ac:dyDescent="0.25">
      <c r="A4215" s="13">
        <v>32808</v>
      </c>
      <c r="D4215" s="8">
        <v>5</v>
      </c>
      <c r="I4215" s="13"/>
    </row>
    <row r="4216" spans="1:9" ht="14.5" hidden="1" x14ac:dyDescent="0.25">
      <c r="A4216" s="13">
        <v>32809</v>
      </c>
      <c r="D4216" s="8">
        <v>5</v>
      </c>
      <c r="I4216" s="13"/>
    </row>
    <row r="4217" spans="1:9" ht="14.5" hidden="1" x14ac:dyDescent="0.25">
      <c r="A4217" s="13">
        <v>32810</v>
      </c>
      <c r="D4217" s="8">
        <v>5</v>
      </c>
      <c r="I4217" s="13"/>
    </row>
    <row r="4218" spans="1:9" ht="14.5" hidden="1" x14ac:dyDescent="0.25">
      <c r="A4218" s="13">
        <v>32811</v>
      </c>
      <c r="D4218" s="8">
        <v>5</v>
      </c>
      <c r="I4218" s="13"/>
    </row>
    <row r="4219" spans="1:9" ht="14.5" hidden="1" x14ac:dyDescent="0.25">
      <c r="A4219" s="13">
        <v>32812</v>
      </c>
      <c r="D4219" s="8">
        <v>5</v>
      </c>
      <c r="I4219" s="13"/>
    </row>
    <row r="4220" spans="1:9" ht="14.5" hidden="1" x14ac:dyDescent="0.25">
      <c r="A4220" s="13">
        <v>32814</v>
      </c>
      <c r="D4220" s="8">
        <v>5</v>
      </c>
      <c r="I4220" s="13"/>
    </row>
    <row r="4221" spans="1:9" ht="14.5" hidden="1" x14ac:dyDescent="0.25">
      <c r="A4221" s="13">
        <v>32816</v>
      </c>
      <c r="D4221" s="8">
        <v>5</v>
      </c>
      <c r="I4221" s="13"/>
    </row>
    <row r="4222" spans="1:9" ht="14.5" hidden="1" x14ac:dyDescent="0.25">
      <c r="A4222" s="13">
        <v>32817</v>
      </c>
      <c r="D4222" s="8">
        <v>5</v>
      </c>
      <c r="I4222" s="13"/>
    </row>
    <row r="4223" spans="1:9" ht="14.5" hidden="1" x14ac:dyDescent="0.25">
      <c r="A4223" s="13">
        <v>32818</v>
      </c>
      <c r="D4223" s="8">
        <v>5</v>
      </c>
      <c r="I4223" s="13"/>
    </row>
    <row r="4224" spans="1:9" ht="14.5" hidden="1" x14ac:dyDescent="0.25">
      <c r="A4224" s="13">
        <v>32819</v>
      </c>
      <c r="D4224" s="8">
        <v>5</v>
      </c>
      <c r="I4224" s="13"/>
    </row>
    <row r="4225" spans="1:9" ht="14.5" hidden="1" x14ac:dyDescent="0.25">
      <c r="A4225" s="13">
        <v>32820</v>
      </c>
      <c r="D4225" s="8">
        <v>5</v>
      </c>
      <c r="I4225" s="13"/>
    </row>
    <row r="4226" spans="1:9" ht="14.5" hidden="1" x14ac:dyDescent="0.25">
      <c r="A4226" s="13">
        <v>32821</v>
      </c>
      <c r="D4226" s="8">
        <v>5</v>
      </c>
      <c r="I4226" s="13"/>
    </row>
    <row r="4227" spans="1:9" ht="14.5" hidden="1" x14ac:dyDescent="0.25">
      <c r="A4227" s="13">
        <v>32822</v>
      </c>
      <c r="D4227" s="8">
        <v>5</v>
      </c>
      <c r="I4227" s="13"/>
    </row>
    <row r="4228" spans="1:9" ht="14.5" hidden="1" x14ac:dyDescent="0.25">
      <c r="A4228" s="13">
        <v>32824</v>
      </c>
      <c r="D4228" s="8">
        <v>5</v>
      </c>
      <c r="I4228" s="13"/>
    </row>
    <row r="4229" spans="1:9" ht="14.5" hidden="1" x14ac:dyDescent="0.25">
      <c r="A4229" s="13">
        <v>32825</v>
      </c>
      <c r="D4229" s="8">
        <v>5</v>
      </c>
      <c r="I4229" s="13"/>
    </row>
    <row r="4230" spans="1:9" ht="14.5" hidden="1" x14ac:dyDescent="0.25">
      <c r="A4230" s="13">
        <v>32826</v>
      </c>
      <c r="D4230" s="8">
        <v>5</v>
      </c>
      <c r="I4230" s="13"/>
    </row>
    <row r="4231" spans="1:9" ht="14.5" hidden="1" x14ac:dyDescent="0.25">
      <c r="A4231" s="13">
        <v>32827</v>
      </c>
      <c r="D4231" s="8">
        <v>5</v>
      </c>
      <c r="I4231" s="13"/>
    </row>
    <row r="4232" spans="1:9" ht="14.5" hidden="1" x14ac:dyDescent="0.25">
      <c r="A4232" s="13">
        <v>32828</v>
      </c>
      <c r="D4232" s="8">
        <v>5</v>
      </c>
      <c r="I4232" s="13"/>
    </row>
    <row r="4233" spans="1:9" ht="14.5" hidden="1" x14ac:dyDescent="0.25">
      <c r="A4233" s="13">
        <v>32829</v>
      </c>
      <c r="D4233" s="8">
        <v>5</v>
      </c>
      <c r="I4233" s="13"/>
    </row>
    <row r="4234" spans="1:9" ht="14.5" hidden="1" x14ac:dyDescent="0.25">
      <c r="A4234" s="13">
        <v>32830</v>
      </c>
      <c r="D4234" s="8">
        <v>5</v>
      </c>
      <c r="I4234" s="13"/>
    </row>
    <row r="4235" spans="1:9" ht="14.5" hidden="1" x14ac:dyDescent="0.25">
      <c r="A4235" s="13">
        <v>32831</v>
      </c>
      <c r="D4235" s="8">
        <v>5</v>
      </c>
      <c r="I4235" s="13"/>
    </row>
    <row r="4236" spans="1:9" ht="14.5" hidden="1" x14ac:dyDescent="0.25">
      <c r="A4236" s="13">
        <v>32832</v>
      </c>
      <c r="D4236" s="8">
        <v>5</v>
      </c>
      <c r="I4236" s="13"/>
    </row>
    <row r="4237" spans="1:9" ht="14.5" hidden="1" x14ac:dyDescent="0.25">
      <c r="A4237" s="13">
        <v>32833</v>
      </c>
      <c r="D4237" s="8">
        <v>5</v>
      </c>
      <c r="I4237" s="13"/>
    </row>
    <row r="4238" spans="1:9" ht="14.5" hidden="1" x14ac:dyDescent="0.25">
      <c r="A4238" s="13">
        <v>32834</v>
      </c>
      <c r="D4238" s="8">
        <v>5</v>
      </c>
      <c r="I4238" s="13"/>
    </row>
    <row r="4239" spans="1:9" ht="14.5" hidden="1" x14ac:dyDescent="0.25">
      <c r="A4239" s="13">
        <v>32835</v>
      </c>
      <c r="D4239" s="8">
        <v>5</v>
      </c>
      <c r="I4239" s="13"/>
    </row>
    <row r="4240" spans="1:9" ht="14.5" hidden="1" x14ac:dyDescent="0.25">
      <c r="A4240" s="13">
        <v>32836</v>
      </c>
      <c r="D4240" s="8">
        <v>5</v>
      </c>
      <c r="I4240" s="13"/>
    </row>
    <row r="4241" spans="1:9" ht="14.5" hidden="1" x14ac:dyDescent="0.25">
      <c r="A4241" s="13">
        <v>32837</v>
      </c>
      <c r="D4241" s="8">
        <v>5</v>
      </c>
      <c r="I4241" s="13"/>
    </row>
    <row r="4242" spans="1:9" ht="14.5" hidden="1" x14ac:dyDescent="0.25">
      <c r="A4242" s="13">
        <v>32839</v>
      </c>
      <c r="D4242" s="8">
        <v>5</v>
      </c>
      <c r="I4242" s="13"/>
    </row>
    <row r="4243" spans="1:9" ht="14.5" hidden="1" x14ac:dyDescent="0.25">
      <c r="A4243" s="13">
        <v>32853</v>
      </c>
      <c r="D4243" s="8">
        <v>5</v>
      </c>
      <c r="I4243" s="13"/>
    </row>
    <row r="4244" spans="1:9" ht="14.5" hidden="1" x14ac:dyDescent="0.25">
      <c r="A4244" s="13">
        <v>32854</v>
      </c>
      <c r="D4244" s="8">
        <v>5</v>
      </c>
      <c r="I4244" s="13"/>
    </row>
    <row r="4245" spans="1:9" ht="14.5" hidden="1" x14ac:dyDescent="0.25">
      <c r="A4245" s="13">
        <v>32855</v>
      </c>
      <c r="D4245" s="8">
        <v>5</v>
      </c>
      <c r="I4245" s="13"/>
    </row>
    <row r="4246" spans="1:9" ht="14.5" hidden="1" x14ac:dyDescent="0.25">
      <c r="A4246" s="13">
        <v>32856</v>
      </c>
      <c r="D4246" s="8">
        <v>5</v>
      </c>
      <c r="I4246" s="13"/>
    </row>
    <row r="4247" spans="1:9" ht="14.5" hidden="1" x14ac:dyDescent="0.25">
      <c r="A4247" s="13">
        <v>32857</v>
      </c>
      <c r="D4247" s="8">
        <v>5</v>
      </c>
      <c r="I4247" s="13"/>
    </row>
    <row r="4248" spans="1:9" ht="14.5" hidden="1" x14ac:dyDescent="0.25">
      <c r="A4248" s="13">
        <v>32858</v>
      </c>
      <c r="D4248" s="8">
        <v>5</v>
      </c>
      <c r="I4248" s="13"/>
    </row>
    <row r="4249" spans="1:9" ht="14.5" hidden="1" x14ac:dyDescent="0.25">
      <c r="A4249" s="13">
        <v>32859</v>
      </c>
      <c r="D4249" s="8">
        <v>5</v>
      </c>
      <c r="I4249" s="13"/>
    </row>
    <row r="4250" spans="1:9" ht="14.5" hidden="1" x14ac:dyDescent="0.25">
      <c r="A4250" s="13">
        <v>32860</v>
      </c>
      <c r="D4250" s="8">
        <v>5</v>
      </c>
      <c r="I4250" s="13"/>
    </row>
    <row r="4251" spans="1:9" ht="14.5" hidden="1" x14ac:dyDescent="0.25">
      <c r="A4251" s="13">
        <v>32861</v>
      </c>
      <c r="D4251" s="8">
        <v>5</v>
      </c>
      <c r="I4251" s="13"/>
    </row>
    <row r="4252" spans="1:9" ht="14.5" hidden="1" x14ac:dyDescent="0.25">
      <c r="A4252" s="13">
        <v>32862</v>
      </c>
      <c r="D4252" s="8">
        <v>5</v>
      </c>
      <c r="I4252" s="13"/>
    </row>
    <row r="4253" spans="1:9" ht="14.5" hidden="1" x14ac:dyDescent="0.25">
      <c r="A4253" s="13">
        <v>32867</v>
      </c>
      <c r="D4253" s="8">
        <v>5</v>
      </c>
      <c r="I4253" s="13"/>
    </row>
    <row r="4254" spans="1:9" ht="14.5" hidden="1" x14ac:dyDescent="0.25">
      <c r="A4254" s="13">
        <v>32868</v>
      </c>
      <c r="D4254" s="8">
        <v>5</v>
      </c>
      <c r="I4254" s="13"/>
    </row>
    <row r="4255" spans="1:9" ht="14.5" hidden="1" x14ac:dyDescent="0.25">
      <c r="A4255" s="13">
        <v>32869</v>
      </c>
      <c r="D4255" s="8">
        <v>5</v>
      </c>
      <c r="I4255" s="13"/>
    </row>
    <row r="4256" spans="1:9" ht="14.5" hidden="1" x14ac:dyDescent="0.25">
      <c r="A4256" s="13">
        <v>32872</v>
      </c>
      <c r="D4256" s="8">
        <v>5</v>
      </c>
      <c r="I4256" s="13"/>
    </row>
    <row r="4257" spans="1:9" ht="14.5" hidden="1" x14ac:dyDescent="0.25">
      <c r="A4257" s="13">
        <v>32877</v>
      </c>
      <c r="D4257" s="8">
        <v>5</v>
      </c>
      <c r="I4257" s="13"/>
    </row>
    <row r="4258" spans="1:9" ht="14.5" hidden="1" x14ac:dyDescent="0.25">
      <c r="A4258" s="13">
        <v>32878</v>
      </c>
      <c r="D4258" s="8">
        <v>5</v>
      </c>
      <c r="I4258" s="13"/>
    </row>
    <row r="4259" spans="1:9" ht="14.5" hidden="1" x14ac:dyDescent="0.25">
      <c r="A4259" s="13">
        <v>32885</v>
      </c>
      <c r="D4259" s="8">
        <v>5</v>
      </c>
      <c r="I4259" s="13"/>
    </row>
    <row r="4260" spans="1:9" ht="14.5" hidden="1" x14ac:dyDescent="0.25">
      <c r="A4260" s="13">
        <v>32886</v>
      </c>
      <c r="D4260" s="8">
        <v>5</v>
      </c>
      <c r="I4260" s="13"/>
    </row>
    <row r="4261" spans="1:9" ht="14.5" hidden="1" x14ac:dyDescent="0.25">
      <c r="A4261" s="13">
        <v>32887</v>
      </c>
      <c r="D4261" s="8">
        <v>5</v>
      </c>
      <c r="I4261" s="13"/>
    </row>
    <row r="4262" spans="1:9" ht="14.5" hidden="1" x14ac:dyDescent="0.25">
      <c r="A4262" s="13">
        <v>32891</v>
      </c>
      <c r="D4262" s="8">
        <v>5</v>
      </c>
      <c r="I4262" s="13"/>
    </row>
    <row r="4263" spans="1:9" ht="14.5" hidden="1" x14ac:dyDescent="0.25">
      <c r="A4263" s="13">
        <v>32896</v>
      </c>
      <c r="D4263" s="8">
        <v>5</v>
      </c>
      <c r="I4263" s="13"/>
    </row>
    <row r="4264" spans="1:9" ht="14.5" hidden="1" x14ac:dyDescent="0.25">
      <c r="A4264" s="13">
        <v>32897</v>
      </c>
      <c r="D4264" s="8">
        <v>5</v>
      </c>
      <c r="I4264" s="13"/>
    </row>
    <row r="4265" spans="1:9" ht="14.5" hidden="1" x14ac:dyDescent="0.25">
      <c r="A4265" s="13">
        <v>32899</v>
      </c>
      <c r="D4265" s="8">
        <v>5</v>
      </c>
      <c r="I4265" s="13"/>
    </row>
    <row r="4266" spans="1:9" ht="14.5" hidden="1" x14ac:dyDescent="0.25">
      <c r="A4266" s="13">
        <v>33002</v>
      </c>
      <c r="D4266" s="8">
        <v>6</v>
      </c>
      <c r="I4266" s="13"/>
    </row>
    <row r="4267" spans="1:9" ht="14.5" hidden="1" x14ac:dyDescent="0.25">
      <c r="A4267" s="13">
        <v>33004</v>
      </c>
      <c r="D4267" s="8">
        <v>6</v>
      </c>
      <c r="I4267" s="13"/>
    </row>
    <row r="4268" spans="1:9" ht="14.5" hidden="1" x14ac:dyDescent="0.25">
      <c r="A4268" s="13">
        <v>33008</v>
      </c>
      <c r="D4268" s="8">
        <v>6</v>
      </c>
      <c r="I4268" s="13"/>
    </row>
    <row r="4269" spans="1:9" ht="14.5" hidden="1" x14ac:dyDescent="0.25">
      <c r="A4269" s="13">
        <v>33009</v>
      </c>
      <c r="D4269" s="8">
        <v>6</v>
      </c>
      <c r="I4269" s="13"/>
    </row>
    <row r="4270" spans="1:9" ht="14.5" hidden="1" x14ac:dyDescent="0.25">
      <c r="A4270" s="13">
        <v>33010</v>
      </c>
      <c r="D4270" s="8">
        <v>6</v>
      </c>
      <c r="I4270" s="13"/>
    </row>
    <row r="4271" spans="1:9" ht="14.5" hidden="1" x14ac:dyDescent="0.25">
      <c r="A4271" s="13">
        <v>33011</v>
      </c>
      <c r="D4271" s="8">
        <v>6</v>
      </c>
      <c r="I4271" s="13"/>
    </row>
    <row r="4272" spans="1:9" ht="14.5" hidden="1" x14ac:dyDescent="0.25">
      <c r="A4272" s="13">
        <v>33012</v>
      </c>
      <c r="D4272" s="8">
        <v>6</v>
      </c>
      <c r="I4272" s="13"/>
    </row>
    <row r="4273" spans="1:9" ht="14.5" hidden="1" x14ac:dyDescent="0.25">
      <c r="A4273" s="13">
        <v>33013</v>
      </c>
      <c r="D4273" s="8">
        <v>6</v>
      </c>
      <c r="I4273" s="13"/>
    </row>
    <row r="4274" spans="1:9" ht="14.5" hidden="1" x14ac:dyDescent="0.25">
      <c r="A4274" s="13">
        <v>33014</v>
      </c>
      <c r="D4274" s="8">
        <v>6</v>
      </c>
      <c r="I4274" s="13"/>
    </row>
    <row r="4275" spans="1:9" ht="14.5" hidden="1" x14ac:dyDescent="0.25">
      <c r="A4275" s="13">
        <v>33015</v>
      </c>
      <c r="D4275" s="8">
        <v>6</v>
      </c>
      <c r="I4275" s="13"/>
    </row>
    <row r="4276" spans="1:9" ht="14.5" hidden="1" x14ac:dyDescent="0.25">
      <c r="A4276" s="13">
        <v>33016</v>
      </c>
      <c r="D4276" s="8">
        <v>6</v>
      </c>
      <c r="I4276" s="13"/>
    </row>
    <row r="4277" spans="1:9" ht="14.5" hidden="1" x14ac:dyDescent="0.25">
      <c r="A4277" s="13">
        <v>33017</v>
      </c>
      <c r="D4277" s="8">
        <v>6</v>
      </c>
      <c r="I4277" s="13"/>
    </row>
    <row r="4278" spans="1:9" ht="14.5" hidden="1" x14ac:dyDescent="0.25">
      <c r="A4278" s="13">
        <v>33018</v>
      </c>
      <c r="D4278" s="8">
        <v>6</v>
      </c>
      <c r="I4278" s="13"/>
    </row>
    <row r="4279" spans="1:9" ht="14.5" hidden="1" x14ac:dyDescent="0.25">
      <c r="A4279" s="13">
        <v>33019</v>
      </c>
      <c r="D4279" s="8">
        <v>6</v>
      </c>
      <c r="I4279" s="13"/>
    </row>
    <row r="4280" spans="1:9" ht="14.5" hidden="1" x14ac:dyDescent="0.25">
      <c r="A4280" s="13">
        <v>33020</v>
      </c>
      <c r="D4280" s="8">
        <v>6</v>
      </c>
      <c r="I4280" s="13"/>
    </row>
    <row r="4281" spans="1:9" ht="14.5" hidden="1" x14ac:dyDescent="0.25">
      <c r="A4281" s="13">
        <v>33021</v>
      </c>
      <c r="D4281" s="8">
        <v>6</v>
      </c>
      <c r="I4281" s="13"/>
    </row>
    <row r="4282" spans="1:9" ht="14.5" hidden="1" x14ac:dyDescent="0.25">
      <c r="A4282" s="13">
        <v>33022</v>
      </c>
      <c r="D4282" s="8">
        <v>6</v>
      </c>
      <c r="I4282" s="13"/>
    </row>
    <row r="4283" spans="1:9" ht="14.5" hidden="1" x14ac:dyDescent="0.25">
      <c r="A4283" s="13">
        <v>33023</v>
      </c>
      <c r="D4283" s="8">
        <v>6</v>
      </c>
      <c r="I4283" s="13"/>
    </row>
    <row r="4284" spans="1:9" ht="14.5" hidden="1" x14ac:dyDescent="0.25">
      <c r="A4284" s="13">
        <v>33024</v>
      </c>
      <c r="D4284" s="8">
        <v>6</v>
      </c>
      <c r="I4284" s="13"/>
    </row>
    <row r="4285" spans="1:9" ht="14.5" hidden="1" x14ac:dyDescent="0.25">
      <c r="A4285" s="13">
        <v>33025</v>
      </c>
      <c r="D4285" s="8">
        <v>6</v>
      </c>
      <c r="I4285" s="13"/>
    </row>
    <row r="4286" spans="1:9" ht="14.5" hidden="1" x14ac:dyDescent="0.25">
      <c r="A4286" s="13">
        <v>33026</v>
      </c>
      <c r="D4286" s="8">
        <v>6</v>
      </c>
      <c r="I4286" s="13"/>
    </row>
    <row r="4287" spans="1:9" ht="14.5" hidden="1" x14ac:dyDescent="0.25">
      <c r="A4287" s="13">
        <v>33027</v>
      </c>
      <c r="D4287" s="8">
        <v>6</v>
      </c>
      <c r="I4287" s="13"/>
    </row>
    <row r="4288" spans="1:9" ht="14.5" hidden="1" x14ac:dyDescent="0.25">
      <c r="A4288" s="13">
        <v>33028</v>
      </c>
      <c r="D4288" s="8">
        <v>6</v>
      </c>
      <c r="I4288" s="13"/>
    </row>
    <row r="4289" spans="1:9" ht="14.5" hidden="1" x14ac:dyDescent="0.25">
      <c r="A4289" s="13">
        <v>33029</v>
      </c>
      <c r="D4289" s="8">
        <v>6</v>
      </c>
      <c r="I4289" s="13"/>
    </row>
    <row r="4290" spans="1:9" ht="14.5" hidden="1" x14ac:dyDescent="0.25">
      <c r="A4290" s="13">
        <v>33054</v>
      </c>
      <c r="D4290" s="8">
        <v>6</v>
      </c>
      <c r="I4290" s="13"/>
    </row>
    <row r="4291" spans="1:9" ht="14.5" hidden="1" x14ac:dyDescent="0.25">
      <c r="A4291" s="13">
        <v>33055</v>
      </c>
      <c r="D4291" s="8">
        <v>6</v>
      </c>
      <c r="I4291" s="13"/>
    </row>
    <row r="4292" spans="1:9" ht="14.5" hidden="1" x14ac:dyDescent="0.25">
      <c r="A4292" s="13">
        <v>33056</v>
      </c>
      <c r="D4292" s="8">
        <v>6</v>
      </c>
      <c r="I4292" s="13"/>
    </row>
    <row r="4293" spans="1:9" ht="14.5" hidden="1" x14ac:dyDescent="0.25">
      <c r="A4293" s="13">
        <v>33060</v>
      </c>
      <c r="D4293" s="8">
        <v>6</v>
      </c>
      <c r="I4293" s="13"/>
    </row>
    <row r="4294" spans="1:9" ht="14.5" hidden="1" x14ac:dyDescent="0.25">
      <c r="A4294" s="13">
        <v>33061</v>
      </c>
      <c r="D4294" s="8">
        <v>6</v>
      </c>
      <c r="I4294" s="13"/>
    </row>
    <row r="4295" spans="1:9" ht="14.5" hidden="1" x14ac:dyDescent="0.25">
      <c r="A4295" s="13">
        <v>33062</v>
      </c>
      <c r="D4295" s="8">
        <v>6</v>
      </c>
      <c r="I4295" s="13"/>
    </row>
    <row r="4296" spans="1:9" ht="14.5" hidden="1" x14ac:dyDescent="0.25">
      <c r="A4296" s="13">
        <v>33063</v>
      </c>
      <c r="D4296" s="8">
        <v>6</v>
      </c>
      <c r="I4296" s="13"/>
    </row>
    <row r="4297" spans="1:9" ht="14.5" hidden="1" x14ac:dyDescent="0.25">
      <c r="A4297" s="13">
        <v>33064</v>
      </c>
      <c r="D4297" s="8">
        <v>6</v>
      </c>
      <c r="I4297" s="13"/>
    </row>
    <row r="4298" spans="1:9" ht="14.5" hidden="1" x14ac:dyDescent="0.25">
      <c r="A4298" s="13">
        <v>33065</v>
      </c>
      <c r="D4298" s="8">
        <v>6</v>
      </c>
      <c r="I4298" s="13"/>
    </row>
    <row r="4299" spans="1:9" ht="14.5" hidden="1" x14ac:dyDescent="0.25">
      <c r="A4299" s="13">
        <v>33066</v>
      </c>
      <c r="D4299" s="8">
        <v>6</v>
      </c>
      <c r="I4299" s="13"/>
    </row>
    <row r="4300" spans="1:9" ht="14.5" hidden="1" x14ac:dyDescent="0.25">
      <c r="A4300" s="13">
        <v>33067</v>
      </c>
      <c r="D4300" s="8">
        <v>6</v>
      </c>
      <c r="I4300" s="13"/>
    </row>
    <row r="4301" spans="1:9" ht="14.5" hidden="1" x14ac:dyDescent="0.25">
      <c r="A4301" s="13">
        <v>33068</v>
      </c>
      <c r="D4301" s="8">
        <v>6</v>
      </c>
      <c r="I4301" s="13"/>
    </row>
    <row r="4302" spans="1:9" ht="14.5" hidden="1" x14ac:dyDescent="0.25">
      <c r="A4302" s="13">
        <v>33069</v>
      </c>
      <c r="D4302" s="8">
        <v>6</v>
      </c>
      <c r="I4302" s="13"/>
    </row>
    <row r="4303" spans="1:9" ht="14.5" hidden="1" x14ac:dyDescent="0.25">
      <c r="A4303" s="13">
        <v>33071</v>
      </c>
      <c r="D4303" s="8">
        <v>6</v>
      </c>
      <c r="I4303" s="13"/>
    </row>
    <row r="4304" spans="1:9" ht="14.5" hidden="1" x14ac:dyDescent="0.25">
      <c r="A4304" s="13">
        <v>33072</v>
      </c>
      <c r="D4304" s="8">
        <v>6</v>
      </c>
      <c r="I4304" s="13"/>
    </row>
    <row r="4305" spans="1:9" ht="14.5" hidden="1" x14ac:dyDescent="0.25">
      <c r="A4305" s="13">
        <v>33073</v>
      </c>
      <c r="D4305" s="8">
        <v>6</v>
      </c>
      <c r="I4305" s="13"/>
    </row>
    <row r="4306" spans="1:9" ht="14.5" hidden="1" x14ac:dyDescent="0.25">
      <c r="A4306" s="13">
        <v>33074</v>
      </c>
      <c r="D4306" s="8">
        <v>6</v>
      </c>
      <c r="I4306" s="13"/>
    </row>
    <row r="4307" spans="1:9" ht="14.5" hidden="1" x14ac:dyDescent="0.25">
      <c r="A4307" s="13">
        <v>33075</v>
      </c>
      <c r="D4307" s="8">
        <v>6</v>
      </c>
      <c r="I4307" s="13"/>
    </row>
    <row r="4308" spans="1:9" ht="14.5" hidden="1" x14ac:dyDescent="0.25">
      <c r="A4308" s="13">
        <v>33076</v>
      </c>
      <c r="D4308" s="8">
        <v>6</v>
      </c>
      <c r="I4308" s="13"/>
    </row>
    <row r="4309" spans="1:9" ht="14.5" hidden="1" x14ac:dyDescent="0.25">
      <c r="A4309" s="13">
        <v>33077</v>
      </c>
      <c r="D4309" s="8">
        <v>6</v>
      </c>
      <c r="I4309" s="13"/>
    </row>
    <row r="4310" spans="1:9" ht="14.5" hidden="1" x14ac:dyDescent="0.25">
      <c r="A4310" s="13">
        <v>33081</v>
      </c>
      <c r="D4310" s="8">
        <v>6</v>
      </c>
      <c r="I4310" s="13"/>
    </row>
    <row r="4311" spans="1:9" ht="14.5" hidden="1" x14ac:dyDescent="0.25">
      <c r="A4311" s="13">
        <v>33082</v>
      </c>
      <c r="D4311" s="8">
        <v>6</v>
      </c>
      <c r="I4311" s="13"/>
    </row>
    <row r="4312" spans="1:9" ht="14.5" hidden="1" x14ac:dyDescent="0.25">
      <c r="A4312" s="13">
        <v>33083</v>
      </c>
      <c r="D4312" s="8">
        <v>6</v>
      </c>
      <c r="I4312" s="13"/>
    </row>
    <row r="4313" spans="1:9" ht="14.5" hidden="1" x14ac:dyDescent="0.25">
      <c r="A4313" s="13">
        <v>33084</v>
      </c>
      <c r="D4313" s="8">
        <v>6</v>
      </c>
      <c r="I4313" s="13"/>
    </row>
    <row r="4314" spans="1:9" ht="14.5" hidden="1" x14ac:dyDescent="0.25">
      <c r="A4314" s="13">
        <v>33093</v>
      </c>
      <c r="D4314" s="8">
        <v>6</v>
      </c>
      <c r="I4314" s="13"/>
    </row>
    <row r="4315" spans="1:9" ht="14.5" hidden="1" x14ac:dyDescent="0.25">
      <c r="A4315" s="13">
        <v>33097</v>
      </c>
      <c r="D4315" s="8">
        <v>6</v>
      </c>
      <c r="I4315" s="13"/>
    </row>
    <row r="4316" spans="1:9" ht="14.5" hidden="1" x14ac:dyDescent="0.25">
      <c r="A4316" s="13">
        <v>33101</v>
      </c>
      <c r="D4316" s="8">
        <v>6</v>
      </c>
      <c r="I4316" s="13"/>
    </row>
    <row r="4317" spans="1:9" ht="14.5" hidden="1" x14ac:dyDescent="0.25">
      <c r="A4317" s="13">
        <v>33102</v>
      </c>
      <c r="D4317" s="8">
        <v>6</v>
      </c>
      <c r="I4317" s="13"/>
    </row>
    <row r="4318" spans="1:9" ht="14.5" hidden="1" x14ac:dyDescent="0.25">
      <c r="A4318" s="13">
        <v>33107</v>
      </c>
      <c r="D4318" s="8">
        <v>6</v>
      </c>
      <c r="I4318" s="13"/>
    </row>
    <row r="4319" spans="1:9" ht="14.5" hidden="1" x14ac:dyDescent="0.25">
      <c r="A4319" s="13">
        <v>33110</v>
      </c>
      <c r="D4319" s="8">
        <v>6</v>
      </c>
      <c r="I4319" s="13"/>
    </row>
    <row r="4320" spans="1:9" ht="14.5" hidden="1" x14ac:dyDescent="0.25">
      <c r="A4320" s="13">
        <v>33111</v>
      </c>
      <c r="D4320" s="8">
        <v>6</v>
      </c>
      <c r="I4320" s="13"/>
    </row>
    <row r="4321" spans="1:9" ht="14.5" hidden="1" x14ac:dyDescent="0.25">
      <c r="A4321" s="13">
        <v>33112</v>
      </c>
      <c r="D4321" s="8">
        <v>6</v>
      </c>
      <c r="I4321" s="13"/>
    </row>
    <row r="4322" spans="1:9" ht="14.5" hidden="1" x14ac:dyDescent="0.25">
      <c r="A4322" s="13">
        <v>33114</v>
      </c>
      <c r="D4322" s="8">
        <v>6</v>
      </c>
      <c r="I4322" s="13"/>
    </row>
    <row r="4323" spans="1:9" ht="14.5" hidden="1" x14ac:dyDescent="0.25">
      <c r="A4323" s="13">
        <v>33119</v>
      </c>
      <c r="D4323" s="8">
        <v>6</v>
      </c>
      <c r="I4323" s="13"/>
    </row>
    <row r="4324" spans="1:9" ht="14.5" hidden="1" x14ac:dyDescent="0.25">
      <c r="A4324" s="13">
        <v>33121</v>
      </c>
      <c r="D4324" s="8">
        <v>6</v>
      </c>
      <c r="I4324" s="13"/>
    </row>
    <row r="4325" spans="1:9" ht="14.5" hidden="1" x14ac:dyDescent="0.25">
      <c r="A4325" s="13">
        <v>33122</v>
      </c>
      <c r="D4325" s="8">
        <v>6</v>
      </c>
      <c r="I4325" s="13"/>
    </row>
    <row r="4326" spans="1:9" ht="14.5" hidden="1" x14ac:dyDescent="0.25">
      <c r="A4326" s="13">
        <v>33124</v>
      </c>
      <c r="D4326" s="8">
        <v>6</v>
      </c>
      <c r="I4326" s="13"/>
    </row>
    <row r="4327" spans="1:9" ht="14.5" hidden="1" x14ac:dyDescent="0.25">
      <c r="A4327" s="13">
        <v>33125</v>
      </c>
      <c r="D4327" s="8">
        <v>6</v>
      </c>
      <c r="I4327" s="13"/>
    </row>
    <row r="4328" spans="1:9" ht="14.5" hidden="1" x14ac:dyDescent="0.25">
      <c r="A4328" s="13">
        <v>33126</v>
      </c>
      <c r="D4328" s="8">
        <v>6</v>
      </c>
      <c r="I4328" s="13"/>
    </row>
    <row r="4329" spans="1:9" ht="14.5" hidden="1" x14ac:dyDescent="0.25">
      <c r="A4329" s="13">
        <v>33127</v>
      </c>
      <c r="D4329" s="8">
        <v>6</v>
      </c>
      <c r="I4329" s="13"/>
    </row>
    <row r="4330" spans="1:9" ht="14.5" hidden="1" x14ac:dyDescent="0.25">
      <c r="A4330" s="13">
        <v>33128</v>
      </c>
      <c r="D4330" s="8">
        <v>6</v>
      </c>
      <c r="I4330" s="13"/>
    </row>
    <row r="4331" spans="1:9" ht="14.5" hidden="1" x14ac:dyDescent="0.25">
      <c r="A4331" s="13">
        <v>33129</v>
      </c>
      <c r="D4331" s="8">
        <v>6</v>
      </c>
      <c r="I4331" s="13"/>
    </row>
    <row r="4332" spans="1:9" ht="14.5" hidden="1" x14ac:dyDescent="0.25">
      <c r="A4332" s="13">
        <v>33130</v>
      </c>
      <c r="D4332" s="8">
        <v>6</v>
      </c>
      <c r="I4332" s="13"/>
    </row>
    <row r="4333" spans="1:9" ht="14.5" hidden="1" x14ac:dyDescent="0.25">
      <c r="A4333" s="13">
        <v>33131</v>
      </c>
      <c r="D4333" s="8">
        <v>6</v>
      </c>
      <c r="I4333" s="13"/>
    </row>
    <row r="4334" spans="1:9" ht="14.5" hidden="1" x14ac:dyDescent="0.25">
      <c r="A4334" s="13">
        <v>33132</v>
      </c>
      <c r="D4334" s="8">
        <v>6</v>
      </c>
      <c r="I4334" s="13"/>
    </row>
    <row r="4335" spans="1:9" ht="14.5" hidden="1" x14ac:dyDescent="0.25">
      <c r="A4335" s="13">
        <v>33133</v>
      </c>
      <c r="D4335" s="8">
        <v>6</v>
      </c>
      <c r="I4335" s="13"/>
    </row>
    <row r="4336" spans="1:9" ht="14.5" hidden="1" x14ac:dyDescent="0.25">
      <c r="A4336" s="13">
        <v>33135</v>
      </c>
      <c r="D4336" s="8">
        <v>6</v>
      </c>
      <c r="I4336" s="13"/>
    </row>
    <row r="4337" spans="1:9" ht="14.5" hidden="1" x14ac:dyDescent="0.25">
      <c r="A4337" s="13">
        <v>33136</v>
      </c>
      <c r="D4337" s="8">
        <v>6</v>
      </c>
      <c r="I4337" s="13"/>
    </row>
    <row r="4338" spans="1:9" ht="14.5" hidden="1" x14ac:dyDescent="0.25">
      <c r="A4338" s="13">
        <v>33137</v>
      </c>
      <c r="D4338" s="8">
        <v>6</v>
      </c>
      <c r="I4338" s="13"/>
    </row>
    <row r="4339" spans="1:9" ht="14.5" hidden="1" x14ac:dyDescent="0.25">
      <c r="A4339" s="13">
        <v>33138</v>
      </c>
      <c r="D4339" s="8">
        <v>6</v>
      </c>
      <c r="I4339" s="13"/>
    </row>
    <row r="4340" spans="1:9" ht="14.5" hidden="1" x14ac:dyDescent="0.25">
      <c r="A4340" s="13">
        <v>33139</v>
      </c>
      <c r="D4340" s="8">
        <v>6</v>
      </c>
      <c r="I4340" s="13"/>
    </row>
    <row r="4341" spans="1:9" ht="14.5" hidden="1" x14ac:dyDescent="0.25">
      <c r="A4341" s="13">
        <v>33140</v>
      </c>
      <c r="D4341" s="8">
        <v>6</v>
      </c>
      <c r="I4341" s="13"/>
    </row>
    <row r="4342" spans="1:9" ht="14.5" hidden="1" x14ac:dyDescent="0.25">
      <c r="A4342" s="13">
        <v>33141</v>
      </c>
      <c r="D4342" s="8">
        <v>6</v>
      </c>
      <c r="I4342" s="13"/>
    </row>
    <row r="4343" spans="1:9" ht="14.5" hidden="1" x14ac:dyDescent="0.25">
      <c r="A4343" s="13">
        <v>33142</v>
      </c>
      <c r="D4343" s="8">
        <v>6</v>
      </c>
      <c r="I4343" s="13"/>
    </row>
    <row r="4344" spans="1:9" ht="14.5" hidden="1" x14ac:dyDescent="0.25">
      <c r="A4344" s="13">
        <v>33144</v>
      </c>
      <c r="D4344" s="8">
        <v>6</v>
      </c>
      <c r="I4344" s="13"/>
    </row>
    <row r="4345" spans="1:9" ht="14.5" hidden="1" x14ac:dyDescent="0.25">
      <c r="A4345" s="13">
        <v>33145</v>
      </c>
      <c r="D4345" s="8">
        <v>6</v>
      </c>
      <c r="I4345" s="13"/>
    </row>
    <row r="4346" spans="1:9" ht="14.5" hidden="1" x14ac:dyDescent="0.25">
      <c r="A4346" s="13">
        <v>33147</v>
      </c>
      <c r="D4346" s="8">
        <v>6</v>
      </c>
      <c r="I4346" s="13"/>
    </row>
    <row r="4347" spans="1:9" ht="14.5" hidden="1" x14ac:dyDescent="0.25">
      <c r="A4347" s="13">
        <v>33148</v>
      </c>
      <c r="D4347" s="8">
        <v>6</v>
      </c>
      <c r="I4347" s="13"/>
    </row>
    <row r="4348" spans="1:9" ht="14.5" hidden="1" x14ac:dyDescent="0.25">
      <c r="A4348" s="13">
        <v>33149</v>
      </c>
      <c r="D4348" s="8">
        <v>6</v>
      </c>
      <c r="I4348" s="13"/>
    </row>
    <row r="4349" spans="1:9" ht="14.5" hidden="1" x14ac:dyDescent="0.25">
      <c r="A4349" s="13">
        <v>33150</v>
      </c>
      <c r="D4349" s="8">
        <v>6</v>
      </c>
      <c r="I4349" s="13"/>
    </row>
    <row r="4350" spans="1:9" ht="14.5" hidden="1" x14ac:dyDescent="0.25">
      <c r="A4350" s="13">
        <v>33151</v>
      </c>
      <c r="D4350" s="8">
        <v>6</v>
      </c>
      <c r="I4350" s="13"/>
    </row>
    <row r="4351" spans="1:9" ht="14.5" hidden="1" x14ac:dyDescent="0.25">
      <c r="A4351" s="13">
        <v>33152</v>
      </c>
      <c r="D4351" s="8">
        <v>6</v>
      </c>
      <c r="I4351" s="13"/>
    </row>
    <row r="4352" spans="1:9" ht="14.5" hidden="1" x14ac:dyDescent="0.25">
      <c r="A4352" s="13">
        <v>33153</v>
      </c>
      <c r="D4352" s="8">
        <v>6</v>
      </c>
      <c r="I4352" s="13"/>
    </row>
    <row r="4353" spans="1:9" ht="14.5" hidden="1" x14ac:dyDescent="0.25">
      <c r="A4353" s="13">
        <v>33154</v>
      </c>
      <c r="D4353" s="8">
        <v>6</v>
      </c>
      <c r="I4353" s="13"/>
    </row>
    <row r="4354" spans="1:9" ht="14.5" hidden="1" x14ac:dyDescent="0.25">
      <c r="A4354" s="13">
        <v>33159</v>
      </c>
      <c r="D4354" s="8">
        <v>6</v>
      </c>
      <c r="I4354" s="13"/>
    </row>
    <row r="4355" spans="1:9" ht="14.5" hidden="1" x14ac:dyDescent="0.25">
      <c r="A4355" s="13">
        <v>33160</v>
      </c>
      <c r="D4355" s="8">
        <v>6</v>
      </c>
      <c r="I4355" s="13"/>
    </row>
    <row r="4356" spans="1:9" ht="14.5" hidden="1" x14ac:dyDescent="0.25">
      <c r="A4356" s="13">
        <v>33161</v>
      </c>
      <c r="D4356" s="8">
        <v>6</v>
      </c>
      <c r="I4356" s="13"/>
    </row>
    <row r="4357" spans="1:9" ht="14.5" hidden="1" x14ac:dyDescent="0.25">
      <c r="A4357" s="13">
        <v>33162</v>
      </c>
      <c r="D4357" s="8">
        <v>6</v>
      </c>
      <c r="I4357" s="13"/>
    </row>
    <row r="4358" spans="1:9" ht="14.5" hidden="1" x14ac:dyDescent="0.25">
      <c r="A4358" s="13">
        <v>33163</v>
      </c>
      <c r="D4358" s="8">
        <v>6</v>
      </c>
      <c r="I4358" s="13"/>
    </row>
    <row r="4359" spans="1:9" ht="14.5" hidden="1" x14ac:dyDescent="0.25">
      <c r="A4359" s="13">
        <v>33164</v>
      </c>
      <c r="D4359" s="8">
        <v>6</v>
      </c>
      <c r="I4359" s="13"/>
    </row>
    <row r="4360" spans="1:9" ht="14.5" hidden="1" x14ac:dyDescent="0.25">
      <c r="A4360" s="13">
        <v>33165</v>
      </c>
      <c r="D4360" s="8">
        <v>6</v>
      </c>
      <c r="I4360" s="13"/>
    </row>
    <row r="4361" spans="1:9" ht="14.5" hidden="1" x14ac:dyDescent="0.25">
      <c r="A4361" s="13">
        <v>33166</v>
      </c>
      <c r="D4361" s="8">
        <v>6</v>
      </c>
      <c r="I4361" s="13"/>
    </row>
    <row r="4362" spans="1:9" ht="14.5" hidden="1" x14ac:dyDescent="0.25">
      <c r="A4362" s="13">
        <v>33167</v>
      </c>
      <c r="D4362" s="8">
        <v>6</v>
      </c>
      <c r="I4362" s="13"/>
    </row>
    <row r="4363" spans="1:9" ht="14.5" hidden="1" x14ac:dyDescent="0.25">
      <c r="A4363" s="13">
        <v>33168</v>
      </c>
      <c r="D4363" s="8">
        <v>6</v>
      </c>
      <c r="I4363" s="13"/>
    </row>
    <row r="4364" spans="1:9" ht="14.5" hidden="1" x14ac:dyDescent="0.25">
      <c r="A4364" s="13">
        <v>33169</v>
      </c>
      <c r="D4364" s="8">
        <v>6</v>
      </c>
      <c r="I4364" s="13"/>
    </row>
    <row r="4365" spans="1:9" ht="14.5" hidden="1" x14ac:dyDescent="0.25">
      <c r="A4365" s="13">
        <v>33172</v>
      </c>
      <c r="D4365" s="8">
        <v>6</v>
      </c>
      <c r="I4365" s="13"/>
    </row>
    <row r="4366" spans="1:9" ht="14.5" hidden="1" x14ac:dyDescent="0.25">
      <c r="A4366" s="13">
        <v>33174</v>
      </c>
      <c r="D4366" s="8">
        <v>6</v>
      </c>
      <c r="I4366" s="13"/>
    </row>
    <row r="4367" spans="1:9" ht="14.5" hidden="1" x14ac:dyDescent="0.25">
      <c r="A4367" s="13">
        <v>33175</v>
      </c>
      <c r="D4367" s="8">
        <v>6</v>
      </c>
      <c r="I4367" s="13"/>
    </row>
    <row r="4368" spans="1:9" ht="14.5" hidden="1" x14ac:dyDescent="0.25">
      <c r="A4368" s="13">
        <v>33178</v>
      </c>
      <c r="D4368" s="8">
        <v>6</v>
      </c>
      <c r="I4368" s="13"/>
    </row>
    <row r="4369" spans="1:9" ht="14.5" hidden="1" x14ac:dyDescent="0.25">
      <c r="A4369" s="13">
        <v>33179</v>
      </c>
      <c r="D4369" s="8">
        <v>6</v>
      </c>
      <c r="I4369" s="13"/>
    </row>
    <row r="4370" spans="1:9" ht="14.5" hidden="1" x14ac:dyDescent="0.25">
      <c r="A4370" s="13">
        <v>33180</v>
      </c>
      <c r="D4370" s="8">
        <v>6</v>
      </c>
      <c r="I4370" s="13"/>
    </row>
    <row r="4371" spans="1:9" ht="14.5" hidden="1" x14ac:dyDescent="0.25">
      <c r="A4371" s="13">
        <v>33181</v>
      </c>
      <c r="D4371" s="8">
        <v>6</v>
      </c>
      <c r="I4371" s="13"/>
    </row>
    <row r="4372" spans="1:9" ht="14.5" hidden="1" x14ac:dyDescent="0.25">
      <c r="A4372" s="13">
        <v>33182</v>
      </c>
      <c r="D4372" s="8">
        <v>6</v>
      </c>
      <c r="I4372" s="13"/>
    </row>
    <row r="4373" spans="1:9" ht="14.5" hidden="1" x14ac:dyDescent="0.25">
      <c r="A4373" s="13">
        <v>33184</v>
      </c>
      <c r="D4373" s="8">
        <v>6</v>
      </c>
      <c r="I4373" s="13"/>
    </row>
    <row r="4374" spans="1:9" ht="14.5" hidden="1" x14ac:dyDescent="0.25">
      <c r="A4374" s="13">
        <v>33188</v>
      </c>
      <c r="D4374" s="8">
        <v>6</v>
      </c>
      <c r="I4374" s="13"/>
    </row>
    <row r="4375" spans="1:9" ht="14.5" hidden="1" x14ac:dyDescent="0.25">
      <c r="A4375" s="13">
        <v>33191</v>
      </c>
      <c r="D4375" s="8">
        <v>6</v>
      </c>
      <c r="I4375" s="13"/>
    </row>
    <row r="4376" spans="1:9" ht="14.5" hidden="1" x14ac:dyDescent="0.25">
      <c r="A4376" s="13">
        <v>33192</v>
      </c>
      <c r="D4376" s="8">
        <v>6</v>
      </c>
      <c r="I4376" s="13"/>
    </row>
    <row r="4377" spans="1:9" ht="14.5" hidden="1" x14ac:dyDescent="0.25">
      <c r="A4377" s="13">
        <v>33195</v>
      </c>
      <c r="D4377" s="8">
        <v>6</v>
      </c>
      <c r="I4377" s="13"/>
    </row>
    <row r="4378" spans="1:9" ht="14.5" hidden="1" x14ac:dyDescent="0.25">
      <c r="A4378" s="13">
        <v>33198</v>
      </c>
      <c r="D4378" s="8">
        <v>6</v>
      </c>
      <c r="I4378" s="13"/>
    </row>
    <row r="4379" spans="1:9" ht="14.5" hidden="1" x14ac:dyDescent="0.25">
      <c r="A4379" s="13">
        <v>33199</v>
      </c>
      <c r="D4379" s="8">
        <v>6</v>
      </c>
      <c r="I4379" s="13"/>
    </row>
    <row r="4380" spans="1:9" ht="14.5" hidden="1" x14ac:dyDescent="0.25">
      <c r="A4380" s="13">
        <v>33222</v>
      </c>
      <c r="D4380" s="8">
        <v>6</v>
      </c>
      <c r="I4380" s="13"/>
    </row>
    <row r="4381" spans="1:9" ht="14.5" hidden="1" x14ac:dyDescent="0.25">
      <c r="A4381" s="13">
        <v>33233</v>
      </c>
      <c r="D4381" s="8">
        <v>6</v>
      </c>
      <c r="I4381" s="13"/>
    </row>
    <row r="4382" spans="1:9" ht="14.5" hidden="1" x14ac:dyDescent="0.25">
      <c r="A4382" s="13">
        <v>33234</v>
      </c>
      <c r="D4382" s="8">
        <v>6</v>
      </c>
      <c r="I4382" s="13"/>
    </row>
    <row r="4383" spans="1:9" ht="14.5" hidden="1" x14ac:dyDescent="0.25">
      <c r="A4383" s="13">
        <v>33238</v>
      </c>
      <c r="D4383" s="8">
        <v>6</v>
      </c>
      <c r="I4383" s="13"/>
    </row>
    <row r="4384" spans="1:9" ht="14.5" hidden="1" x14ac:dyDescent="0.25">
      <c r="A4384" s="13">
        <v>33239</v>
      </c>
      <c r="D4384" s="8">
        <v>6</v>
      </c>
      <c r="I4384" s="13"/>
    </row>
    <row r="4385" spans="1:9" ht="14.5" hidden="1" x14ac:dyDescent="0.25">
      <c r="A4385" s="13">
        <v>33242</v>
      </c>
      <c r="D4385" s="8">
        <v>6</v>
      </c>
      <c r="I4385" s="13"/>
    </row>
    <row r="4386" spans="1:9" ht="14.5" hidden="1" x14ac:dyDescent="0.25">
      <c r="A4386" s="13">
        <v>33245</v>
      </c>
      <c r="D4386" s="8">
        <v>6</v>
      </c>
      <c r="I4386" s="13"/>
    </row>
    <row r="4387" spans="1:9" ht="14.5" hidden="1" x14ac:dyDescent="0.25">
      <c r="A4387" s="13">
        <v>33247</v>
      </c>
      <c r="D4387" s="8">
        <v>6</v>
      </c>
      <c r="I4387" s="13"/>
    </row>
    <row r="4388" spans="1:9" ht="14.5" hidden="1" x14ac:dyDescent="0.25">
      <c r="A4388" s="13">
        <v>33255</v>
      </c>
      <c r="D4388" s="8">
        <v>6</v>
      </c>
      <c r="I4388" s="13"/>
    </row>
    <row r="4389" spans="1:9" ht="14.5" hidden="1" x14ac:dyDescent="0.25">
      <c r="A4389" s="13">
        <v>33261</v>
      </c>
      <c r="D4389" s="8">
        <v>6</v>
      </c>
      <c r="I4389" s="13"/>
    </row>
    <row r="4390" spans="1:9" ht="14.5" hidden="1" x14ac:dyDescent="0.25">
      <c r="A4390" s="13">
        <v>33265</v>
      </c>
      <c r="D4390" s="8">
        <v>6</v>
      </c>
      <c r="I4390" s="13"/>
    </row>
    <row r="4391" spans="1:9" ht="14.5" hidden="1" x14ac:dyDescent="0.25">
      <c r="A4391" s="13">
        <v>33266</v>
      </c>
      <c r="D4391" s="8">
        <v>6</v>
      </c>
      <c r="I4391" s="13"/>
    </row>
    <row r="4392" spans="1:9" ht="14.5" hidden="1" x14ac:dyDescent="0.25">
      <c r="A4392" s="13">
        <v>33269</v>
      </c>
      <c r="D4392" s="8">
        <v>6</v>
      </c>
      <c r="I4392" s="13"/>
    </row>
    <row r="4393" spans="1:9" ht="14.5" hidden="1" x14ac:dyDescent="0.25">
      <c r="A4393" s="13">
        <v>33280</v>
      </c>
      <c r="D4393" s="8">
        <v>6</v>
      </c>
      <c r="I4393" s="13"/>
    </row>
    <row r="4394" spans="1:9" ht="14.5" hidden="1" x14ac:dyDescent="0.25">
      <c r="A4394" s="13">
        <v>33299</v>
      </c>
      <c r="D4394" s="8">
        <v>6</v>
      </c>
      <c r="I4394" s="13"/>
    </row>
    <row r="4395" spans="1:9" ht="14.5" hidden="1" x14ac:dyDescent="0.25">
      <c r="A4395" s="13">
        <v>33301</v>
      </c>
      <c r="D4395" s="8">
        <v>5</v>
      </c>
      <c r="I4395" s="13"/>
    </row>
    <row r="4396" spans="1:9" ht="14.5" hidden="1" x14ac:dyDescent="0.25">
      <c r="A4396" s="13">
        <v>33302</v>
      </c>
      <c r="D4396" s="8">
        <v>5</v>
      </c>
      <c r="I4396" s="13"/>
    </row>
    <row r="4397" spans="1:9" ht="14.5" hidden="1" x14ac:dyDescent="0.25">
      <c r="A4397" s="13">
        <v>33303</v>
      </c>
      <c r="D4397" s="8">
        <v>5</v>
      </c>
      <c r="I4397" s="13"/>
    </row>
    <row r="4398" spans="1:9" ht="14.5" hidden="1" x14ac:dyDescent="0.25">
      <c r="A4398" s="13">
        <v>33304</v>
      </c>
      <c r="D4398" s="8">
        <v>5</v>
      </c>
      <c r="I4398" s="13"/>
    </row>
    <row r="4399" spans="1:9" ht="14.5" hidden="1" x14ac:dyDescent="0.25">
      <c r="A4399" s="13">
        <v>33305</v>
      </c>
      <c r="D4399" s="8">
        <v>5</v>
      </c>
      <c r="I4399" s="13"/>
    </row>
    <row r="4400" spans="1:9" ht="14.5" hidden="1" x14ac:dyDescent="0.25">
      <c r="A4400" s="13">
        <v>33306</v>
      </c>
      <c r="D4400" s="8">
        <v>5</v>
      </c>
      <c r="I4400" s="13"/>
    </row>
    <row r="4401" spans="1:9" ht="14.5" hidden="1" x14ac:dyDescent="0.25">
      <c r="A4401" s="13">
        <v>33307</v>
      </c>
      <c r="D4401" s="8">
        <v>5</v>
      </c>
      <c r="I4401" s="13"/>
    </row>
    <row r="4402" spans="1:9" ht="14.5" hidden="1" x14ac:dyDescent="0.25">
      <c r="A4402" s="13">
        <v>33308</v>
      </c>
      <c r="D4402" s="8">
        <v>5</v>
      </c>
      <c r="I4402" s="13"/>
    </row>
    <row r="4403" spans="1:9" ht="14.5" hidden="1" x14ac:dyDescent="0.25">
      <c r="A4403" s="13">
        <v>33309</v>
      </c>
      <c r="D4403" s="8">
        <v>5</v>
      </c>
      <c r="I4403" s="13"/>
    </row>
    <row r="4404" spans="1:9" ht="14.5" hidden="1" x14ac:dyDescent="0.25">
      <c r="A4404" s="13">
        <v>33310</v>
      </c>
      <c r="D4404" s="8">
        <v>5</v>
      </c>
      <c r="I4404" s="13"/>
    </row>
    <row r="4405" spans="1:9" ht="14.5" hidden="1" x14ac:dyDescent="0.25">
      <c r="A4405" s="13">
        <v>33311</v>
      </c>
      <c r="D4405" s="8">
        <v>5</v>
      </c>
      <c r="I4405" s="13"/>
    </row>
    <row r="4406" spans="1:9" ht="14.5" hidden="1" x14ac:dyDescent="0.25">
      <c r="A4406" s="13">
        <v>33312</v>
      </c>
      <c r="D4406" s="8">
        <v>5</v>
      </c>
      <c r="I4406" s="13"/>
    </row>
    <row r="4407" spans="1:9" ht="14.5" hidden="1" x14ac:dyDescent="0.25">
      <c r="A4407" s="13">
        <v>33313</v>
      </c>
      <c r="D4407" s="8">
        <v>5</v>
      </c>
      <c r="I4407" s="13"/>
    </row>
    <row r="4408" spans="1:9" ht="14.5" hidden="1" x14ac:dyDescent="0.25">
      <c r="A4408" s="13">
        <v>33314</v>
      </c>
      <c r="D4408" s="8">
        <v>5</v>
      </c>
      <c r="I4408" s="13"/>
    </row>
    <row r="4409" spans="1:9" ht="14.5" hidden="1" x14ac:dyDescent="0.25">
      <c r="A4409" s="13">
        <v>33315</v>
      </c>
      <c r="D4409" s="8">
        <v>5</v>
      </c>
      <c r="I4409" s="13"/>
    </row>
    <row r="4410" spans="1:9" ht="14.5" hidden="1" x14ac:dyDescent="0.25">
      <c r="A4410" s="13">
        <v>33316</v>
      </c>
      <c r="D4410" s="8">
        <v>5</v>
      </c>
      <c r="I4410" s="13"/>
    </row>
    <row r="4411" spans="1:9" ht="14.5" hidden="1" x14ac:dyDescent="0.25">
      <c r="A4411" s="13">
        <v>33317</v>
      </c>
      <c r="D4411" s="8">
        <v>5</v>
      </c>
      <c r="I4411" s="13"/>
    </row>
    <row r="4412" spans="1:9" ht="14.5" hidden="1" x14ac:dyDescent="0.25">
      <c r="A4412" s="13">
        <v>33318</v>
      </c>
      <c r="D4412" s="8">
        <v>5</v>
      </c>
      <c r="I4412" s="13"/>
    </row>
    <row r="4413" spans="1:9" ht="14.5" hidden="1" x14ac:dyDescent="0.25">
      <c r="A4413" s="13">
        <v>33319</v>
      </c>
      <c r="D4413" s="8">
        <v>5</v>
      </c>
      <c r="I4413" s="13"/>
    </row>
    <row r="4414" spans="1:9" ht="14.5" hidden="1" x14ac:dyDescent="0.25">
      <c r="A4414" s="13">
        <v>33320</v>
      </c>
      <c r="D4414" s="8">
        <v>5</v>
      </c>
      <c r="I4414" s="13"/>
    </row>
    <row r="4415" spans="1:9" ht="14.5" hidden="1" x14ac:dyDescent="0.25">
      <c r="A4415" s="13">
        <v>33321</v>
      </c>
      <c r="D4415" s="8">
        <v>5</v>
      </c>
      <c r="I4415" s="13"/>
    </row>
    <row r="4416" spans="1:9" ht="14.5" hidden="1" x14ac:dyDescent="0.25">
      <c r="A4416" s="13">
        <v>33322</v>
      </c>
      <c r="D4416" s="8">
        <v>5</v>
      </c>
      <c r="I4416" s="13"/>
    </row>
    <row r="4417" spans="1:9" ht="14.5" hidden="1" x14ac:dyDescent="0.25">
      <c r="A4417" s="13">
        <v>33323</v>
      </c>
      <c r="D4417" s="8">
        <v>5</v>
      </c>
      <c r="I4417" s="13"/>
    </row>
    <row r="4418" spans="1:9" ht="14.5" hidden="1" x14ac:dyDescent="0.25">
      <c r="A4418" s="13">
        <v>33324</v>
      </c>
      <c r="D4418" s="8">
        <v>5</v>
      </c>
      <c r="I4418" s="13"/>
    </row>
    <row r="4419" spans="1:9" ht="14.5" hidden="1" x14ac:dyDescent="0.25">
      <c r="A4419" s="13">
        <v>33325</v>
      </c>
      <c r="D4419" s="8">
        <v>5</v>
      </c>
      <c r="I4419" s="13"/>
    </row>
    <row r="4420" spans="1:9" ht="14.5" hidden="1" x14ac:dyDescent="0.25">
      <c r="A4420" s="13">
        <v>33326</v>
      </c>
      <c r="D4420" s="8">
        <v>5</v>
      </c>
      <c r="I4420" s="13"/>
    </row>
    <row r="4421" spans="1:9" ht="14.5" hidden="1" x14ac:dyDescent="0.25">
      <c r="A4421" s="13">
        <v>33327</v>
      </c>
      <c r="D4421" s="8">
        <v>5</v>
      </c>
      <c r="I4421" s="13"/>
    </row>
    <row r="4422" spans="1:9" ht="14.5" hidden="1" x14ac:dyDescent="0.25">
      <c r="A4422" s="13">
        <v>33328</v>
      </c>
      <c r="D4422" s="8">
        <v>5</v>
      </c>
      <c r="I4422" s="13"/>
    </row>
    <row r="4423" spans="1:9" ht="14.5" hidden="1" x14ac:dyDescent="0.25">
      <c r="A4423" s="13">
        <v>33329</v>
      </c>
      <c r="D4423" s="8">
        <v>5</v>
      </c>
      <c r="I4423" s="13"/>
    </row>
    <row r="4424" spans="1:9" ht="14.5" hidden="1" x14ac:dyDescent="0.25">
      <c r="A4424" s="13">
        <v>33330</v>
      </c>
      <c r="D4424" s="8">
        <v>5</v>
      </c>
      <c r="I4424" s="13"/>
    </row>
    <row r="4425" spans="1:9" ht="14.5" hidden="1" x14ac:dyDescent="0.25">
      <c r="A4425" s="13">
        <v>33331</v>
      </c>
      <c r="D4425" s="8">
        <v>5</v>
      </c>
      <c r="I4425" s="13"/>
    </row>
    <row r="4426" spans="1:9" ht="14.5" hidden="1" x14ac:dyDescent="0.25">
      <c r="A4426" s="13">
        <v>33332</v>
      </c>
      <c r="D4426" s="8">
        <v>5</v>
      </c>
      <c r="I4426" s="13"/>
    </row>
    <row r="4427" spans="1:9" ht="14.5" hidden="1" x14ac:dyDescent="0.25">
      <c r="A4427" s="13">
        <v>33334</v>
      </c>
      <c r="D4427" s="8">
        <v>5</v>
      </c>
      <c r="I4427" s="13"/>
    </row>
    <row r="4428" spans="1:9" ht="14.5" hidden="1" x14ac:dyDescent="0.25">
      <c r="A4428" s="13">
        <v>33335</v>
      </c>
      <c r="D4428" s="8">
        <v>5</v>
      </c>
      <c r="I4428" s="13"/>
    </row>
    <row r="4429" spans="1:9" ht="14.5" hidden="1" x14ac:dyDescent="0.25">
      <c r="A4429" s="13">
        <v>33336</v>
      </c>
      <c r="D4429" s="8">
        <v>5</v>
      </c>
      <c r="I4429" s="13"/>
    </row>
    <row r="4430" spans="1:9" ht="14.5" hidden="1" x14ac:dyDescent="0.25">
      <c r="A4430" s="13">
        <v>33337</v>
      </c>
      <c r="D4430" s="8">
        <v>5</v>
      </c>
      <c r="I4430" s="13"/>
    </row>
    <row r="4431" spans="1:9" ht="14.5" hidden="1" x14ac:dyDescent="0.25">
      <c r="A4431" s="13">
        <v>33338</v>
      </c>
      <c r="D4431" s="8">
        <v>5</v>
      </c>
      <c r="I4431" s="13"/>
    </row>
    <row r="4432" spans="1:9" ht="14.5" hidden="1" x14ac:dyDescent="0.25">
      <c r="A4432" s="13">
        <v>33339</v>
      </c>
      <c r="D4432" s="8">
        <v>5</v>
      </c>
      <c r="I4432" s="13"/>
    </row>
    <row r="4433" spans="1:9" ht="14.5" hidden="1" x14ac:dyDescent="0.25">
      <c r="A4433" s="13">
        <v>33340</v>
      </c>
      <c r="D4433" s="8">
        <v>5</v>
      </c>
      <c r="I4433" s="13"/>
    </row>
    <row r="4434" spans="1:9" ht="14.5" hidden="1" x14ac:dyDescent="0.25">
      <c r="A4434" s="13">
        <v>33345</v>
      </c>
      <c r="D4434" s="8">
        <v>5</v>
      </c>
      <c r="I4434" s="13"/>
    </row>
    <row r="4435" spans="1:9" ht="14.5" hidden="1" x14ac:dyDescent="0.25">
      <c r="A4435" s="13">
        <v>33346</v>
      </c>
      <c r="D4435" s="8">
        <v>5</v>
      </c>
      <c r="I4435" s="13"/>
    </row>
    <row r="4436" spans="1:9" ht="14.5" hidden="1" x14ac:dyDescent="0.25">
      <c r="A4436" s="13">
        <v>33348</v>
      </c>
      <c r="D4436" s="8">
        <v>5</v>
      </c>
      <c r="I4436" s="13"/>
    </row>
    <row r="4437" spans="1:9" ht="14.5" hidden="1" x14ac:dyDescent="0.25">
      <c r="A4437" s="13">
        <v>33349</v>
      </c>
      <c r="D4437" s="8">
        <v>5</v>
      </c>
      <c r="I4437" s="13"/>
    </row>
    <row r="4438" spans="1:9" ht="14.5" hidden="1" x14ac:dyDescent="0.25">
      <c r="A4438" s="13">
        <v>33351</v>
      </c>
      <c r="D4438" s="8">
        <v>5</v>
      </c>
      <c r="I4438" s="13"/>
    </row>
    <row r="4439" spans="1:9" ht="14.5" hidden="1" x14ac:dyDescent="0.25">
      <c r="A4439" s="13">
        <v>33355</v>
      </c>
      <c r="D4439" s="8">
        <v>5</v>
      </c>
      <c r="I4439" s="13"/>
    </row>
    <row r="4440" spans="1:9" ht="14.5" hidden="1" x14ac:dyDescent="0.25">
      <c r="A4440" s="13">
        <v>33359</v>
      </c>
      <c r="D4440" s="8">
        <v>5</v>
      </c>
      <c r="I4440" s="13"/>
    </row>
    <row r="4441" spans="1:9" ht="14.5" hidden="1" x14ac:dyDescent="0.25">
      <c r="A4441" s="13">
        <v>33388</v>
      </c>
      <c r="D4441" s="8">
        <v>5</v>
      </c>
      <c r="I4441" s="13"/>
    </row>
    <row r="4442" spans="1:9" ht="14.5" hidden="1" x14ac:dyDescent="0.25">
      <c r="A4442" s="13">
        <v>33394</v>
      </c>
      <c r="D4442" s="8">
        <v>5</v>
      </c>
      <c r="I4442" s="13"/>
    </row>
    <row r="4443" spans="1:9" ht="14.5" hidden="1" x14ac:dyDescent="0.25">
      <c r="A4443" s="13">
        <v>33425</v>
      </c>
      <c r="D4443" s="8">
        <v>5</v>
      </c>
      <c r="I4443" s="13"/>
    </row>
    <row r="4444" spans="1:9" ht="14.5" hidden="1" x14ac:dyDescent="0.25">
      <c r="A4444" s="13">
        <v>33427</v>
      </c>
      <c r="D4444" s="8">
        <v>5</v>
      </c>
      <c r="I4444" s="13"/>
    </row>
    <row r="4445" spans="1:9" ht="14.5" hidden="1" x14ac:dyDescent="0.25">
      <c r="A4445" s="13">
        <v>33428</v>
      </c>
      <c r="D4445" s="8">
        <v>5</v>
      </c>
      <c r="I4445" s="13"/>
    </row>
    <row r="4446" spans="1:9" ht="14.5" hidden="1" x14ac:dyDescent="0.25">
      <c r="A4446" s="13">
        <v>33429</v>
      </c>
      <c r="D4446" s="8">
        <v>5</v>
      </c>
      <c r="I4446" s="13"/>
    </row>
    <row r="4447" spans="1:9" ht="14.5" hidden="1" x14ac:dyDescent="0.25">
      <c r="A4447" s="13">
        <v>33431</v>
      </c>
      <c r="D4447" s="8">
        <v>5</v>
      </c>
      <c r="I4447" s="13"/>
    </row>
    <row r="4448" spans="1:9" ht="14.5" hidden="1" x14ac:dyDescent="0.25">
      <c r="A4448" s="13">
        <v>33432</v>
      </c>
      <c r="D4448" s="8">
        <v>5</v>
      </c>
      <c r="I4448" s="13"/>
    </row>
    <row r="4449" spans="1:9" ht="14.5" hidden="1" x14ac:dyDescent="0.25">
      <c r="A4449" s="13">
        <v>33433</v>
      </c>
      <c r="D4449" s="8">
        <v>5</v>
      </c>
      <c r="I4449" s="13"/>
    </row>
    <row r="4450" spans="1:9" ht="14.5" hidden="1" x14ac:dyDescent="0.25">
      <c r="A4450" s="13">
        <v>33435</v>
      </c>
      <c r="D4450" s="8">
        <v>5</v>
      </c>
      <c r="I4450" s="13"/>
    </row>
    <row r="4451" spans="1:9" ht="14.5" hidden="1" x14ac:dyDescent="0.25">
      <c r="A4451" s="13">
        <v>33436</v>
      </c>
      <c r="D4451" s="8">
        <v>5</v>
      </c>
      <c r="I4451" s="13"/>
    </row>
    <row r="4452" spans="1:9" ht="14.5" hidden="1" x14ac:dyDescent="0.25">
      <c r="A4452" s="13">
        <v>33441</v>
      </c>
      <c r="D4452" s="8">
        <v>5</v>
      </c>
      <c r="I4452" s="13"/>
    </row>
    <row r="4453" spans="1:9" ht="14.5" hidden="1" x14ac:dyDescent="0.25">
      <c r="A4453" s="13">
        <v>33442</v>
      </c>
      <c r="D4453" s="8">
        <v>5</v>
      </c>
      <c r="I4453" s="13"/>
    </row>
    <row r="4454" spans="1:9" ht="14.5" hidden="1" x14ac:dyDescent="0.25">
      <c r="A4454" s="13">
        <v>33443</v>
      </c>
      <c r="D4454" s="8">
        <v>5</v>
      </c>
      <c r="I4454" s="13"/>
    </row>
    <row r="4455" spans="1:9" ht="14.5" hidden="1" x14ac:dyDescent="0.25">
      <c r="A4455" s="13">
        <v>33444</v>
      </c>
      <c r="D4455" s="8">
        <v>5</v>
      </c>
      <c r="I4455" s="13"/>
    </row>
    <row r="4456" spans="1:9" ht="14.5" hidden="1" x14ac:dyDescent="0.25">
      <c r="A4456" s="13">
        <v>33445</v>
      </c>
      <c r="D4456" s="8">
        <v>5</v>
      </c>
      <c r="I4456" s="13"/>
    </row>
    <row r="4457" spans="1:9" ht="14.5" hidden="1" x14ac:dyDescent="0.25">
      <c r="A4457" s="13">
        <v>33446</v>
      </c>
      <c r="D4457" s="8">
        <v>5</v>
      </c>
      <c r="I4457" s="13"/>
    </row>
    <row r="4458" spans="1:9" ht="14.5" hidden="1" x14ac:dyDescent="0.25">
      <c r="A4458" s="13">
        <v>33447</v>
      </c>
      <c r="D4458" s="8">
        <v>5</v>
      </c>
      <c r="I4458" s="13"/>
    </row>
    <row r="4459" spans="1:9" ht="14.5" hidden="1" x14ac:dyDescent="0.25">
      <c r="A4459" s="13">
        <v>33448</v>
      </c>
      <c r="D4459" s="8">
        <v>5</v>
      </c>
      <c r="I4459" s="13"/>
    </row>
    <row r="4460" spans="1:9" ht="14.5" hidden="1" x14ac:dyDescent="0.25">
      <c r="A4460" s="13">
        <v>33481</v>
      </c>
      <c r="D4460" s="8">
        <v>5</v>
      </c>
      <c r="I4460" s="13"/>
    </row>
    <row r="4461" spans="1:9" ht="14.5" hidden="1" x14ac:dyDescent="0.25">
      <c r="A4461" s="13">
        <v>33482</v>
      </c>
      <c r="D4461" s="8">
        <v>5</v>
      </c>
      <c r="I4461" s="13"/>
    </row>
    <row r="4462" spans="1:9" ht="14.5" hidden="1" x14ac:dyDescent="0.25">
      <c r="A4462" s="13">
        <v>33483</v>
      </c>
      <c r="D4462" s="8">
        <v>5</v>
      </c>
      <c r="I4462" s="13"/>
    </row>
    <row r="4463" spans="1:9" ht="14.5" hidden="1" x14ac:dyDescent="0.25">
      <c r="A4463" s="13">
        <v>33486</v>
      </c>
      <c r="D4463" s="8">
        <v>5</v>
      </c>
      <c r="I4463" s="13"/>
    </row>
    <row r="4464" spans="1:9" ht="14.5" hidden="1" x14ac:dyDescent="0.25">
      <c r="A4464" s="13">
        <v>33487</v>
      </c>
      <c r="D4464" s="8">
        <v>5</v>
      </c>
      <c r="I4464" s="13"/>
    </row>
    <row r="4465" spans="1:9" ht="14.5" hidden="1" x14ac:dyDescent="0.25">
      <c r="A4465" s="13">
        <v>33488</v>
      </c>
      <c r="D4465" s="8">
        <v>5</v>
      </c>
      <c r="I4465" s="13"/>
    </row>
    <row r="4466" spans="1:9" ht="14.5" hidden="1" x14ac:dyDescent="0.25">
      <c r="A4466" s="13">
        <v>33496</v>
      </c>
      <c r="D4466" s="8">
        <v>5</v>
      </c>
      <c r="I4466" s="13"/>
    </row>
    <row r="4467" spans="1:9" ht="14.5" hidden="1" x14ac:dyDescent="0.25">
      <c r="A4467" s="13">
        <v>33497</v>
      </c>
      <c r="D4467" s="8">
        <v>5</v>
      </c>
      <c r="I4467" s="13"/>
    </row>
    <row r="4468" spans="1:9" ht="14.5" hidden="1" x14ac:dyDescent="0.25">
      <c r="A4468" s="13">
        <v>33498</v>
      </c>
      <c r="D4468" s="8">
        <v>5</v>
      </c>
      <c r="I4468" s="13"/>
    </row>
    <row r="4469" spans="1:9" ht="14.5" hidden="1" x14ac:dyDescent="0.25">
      <c r="A4469" s="13">
        <v>33499</v>
      </c>
      <c r="D4469" s="8">
        <v>5</v>
      </c>
      <c r="I4469" s="13"/>
    </row>
    <row r="4470" spans="1:9" ht="14.5" hidden="1" x14ac:dyDescent="0.25">
      <c r="A4470" s="13">
        <v>33503</v>
      </c>
      <c r="D4470" s="8">
        <v>5</v>
      </c>
      <c r="I4470" s="13"/>
    </row>
    <row r="4471" spans="1:9" ht="14.5" hidden="1" x14ac:dyDescent="0.25">
      <c r="A4471" s="13">
        <v>33508</v>
      </c>
      <c r="D4471" s="8">
        <v>5</v>
      </c>
      <c r="I4471" s="13"/>
    </row>
    <row r="4472" spans="1:9" ht="14.5" hidden="1" x14ac:dyDescent="0.25">
      <c r="A4472" s="13">
        <v>33509</v>
      </c>
      <c r="D4472" s="8">
        <v>5</v>
      </c>
      <c r="I4472" s="13"/>
    </row>
    <row r="4473" spans="1:9" ht="14.5" hidden="1" x14ac:dyDescent="0.25">
      <c r="A4473" s="13">
        <v>33510</v>
      </c>
      <c r="D4473" s="8">
        <v>5</v>
      </c>
      <c r="I4473" s="13"/>
    </row>
    <row r="4474" spans="1:9" ht="14.5" hidden="1" x14ac:dyDescent="0.25">
      <c r="A4474" s="13">
        <v>33511</v>
      </c>
      <c r="D4474" s="8">
        <v>5</v>
      </c>
      <c r="I4474" s="13"/>
    </row>
    <row r="4475" spans="1:9" ht="14.5" hidden="1" x14ac:dyDescent="0.25">
      <c r="A4475" s="13">
        <v>33524</v>
      </c>
      <c r="D4475" s="8">
        <v>5</v>
      </c>
      <c r="I4475" s="13"/>
    </row>
    <row r="4476" spans="1:9" ht="14.5" hidden="1" x14ac:dyDescent="0.25">
      <c r="A4476" s="13">
        <v>33525</v>
      </c>
      <c r="D4476" s="8">
        <v>5</v>
      </c>
      <c r="I4476" s="13"/>
    </row>
    <row r="4477" spans="1:9" ht="14.5" hidden="1" x14ac:dyDescent="0.25">
      <c r="A4477" s="13">
        <v>33526</v>
      </c>
      <c r="D4477" s="8">
        <v>5</v>
      </c>
      <c r="I4477" s="13"/>
    </row>
    <row r="4478" spans="1:9" ht="14.5" hidden="1" x14ac:dyDescent="0.25">
      <c r="A4478" s="13">
        <v>33527</v>
      </c>
      <c r="D4478" s="8">
        <v>5</v>
      </c>
      <c r="I4478" s="13"/>
    </row>
    <row r="4479" spans="1:9" ht="14.5" hidden="1" x14ac:dyDescent="0.25">
      <c r="A4479" s="13">
        <v>33530</v>
      </c>
      <c r="D4479" s="8">
        <v>5</v>
      </c>
      <c r="I4479" s="13"/>
    </row>
    <row r="4480" spans="1:9" ht="14.5" hidden="1" x14ac:dyDescent="0.25">
      <c r="A4480" s="13">
        <v>33534</v>
      </c>
      <c r="D4480" s="8">
        <v>5</v>
      </c>
      <c r="I4480" s="13"/>
    </row>
    <row r="4481" spans="1:9" ht="14.5" hidden="1" x14ac:dyDescent="0.25">
      <c r="A4481" s="13">
        <v>33539</v>
      </c>
      <c r="D4481" s="8">
        <v>5</v>
      </c>
      <c r="I4481" s="13"/>
    </row>
    <row r="4482" spans="1:9" ht="14.5" hidden="1" x14ac:dyDescent="0.25">
      <c r="A4482" s="13">
        <v>33540</v>
      </c>
      <c r="D4482" s="8">
        <v>5</v>
      </c>
      <c r="I4482" s="13"/>
    </row>
    <row r="4483" spans="1:9" ht="14.5" hidden="1" x14ac:dyDescent="0.25">
      <c r="A4483" s="13">
        <v>33541</v>
      </c>
      <c r="D4483" s="8">
        <v>5</v>
      </c>
      <c r="I4483" s="13"/>
    </row>
    <row r="4484" spans="1:9" ht="14.5" hidden="1" x14ac:dyDescent="0.25">
      <c r="A4484" s="13">
        <v>33542</v>
      </c>
      <c r="D4484" s="8">
        <v>5</v>
      </c>
      <c r="I4484" s="13"/>
    </row>
    <row r="4485" spans="1:9" ht="14.5" hidden="1" x14ac:dyDescent="0.25">
      <c r="A4485" s="13">
        <v>33543</v>
      </c>
      <c r="D4485" s="8">
        <v>5</v>
      </c>
      <c r="I4485" s="13"/>
    </row>
    <row r="4486" spans="1:9" ht="14.5" hidden="1" x14ac:dyDescent="0.25">
      <c r="A4486" s="13">
        <v>33544</v>
      </c>
      <c r="D4486" s="8">
        <v>5</v>
      </c>
      <c r="I4486" s="13"/>
    </row>
    <row r="4487" spans="1:9" ht="14.5" hidden="1" x14ac:dyDescent="0.25">
      <c r="A4487" s="13">
        <v>33545</v>
      </c>
      <c r="D4487" s="8">
        <v>5</v>
      </c>
      <c r="I4487" s="13"/>
    </row>
    <row r="4488" spans="1:9" ht="14.5" hidden="1" x14ac:dyDescent="0.25">
      <c r="A4488" s="13">
        <v>33547</v>
      </c>
      <c r="D4488" s="8">
        <v>5</v>
      </c>
      <c r="I4488" s="13"/>
    </row>
    <row r="4489" spans="1:9" ht="14.5" hidden="1" x14ac:dyDescent="0.25">
      <c r="A4489" s="13">
        <v>33548</v>
      </c>
      <c r="D4489" s="8">
        <v>5</v>
      </c>
      <c r="I4489" s="13"/>
    </row>
    <row r="4490" spans="1:9" ht="14.5" hidden="1" x14ac:dyDescent="0.25">
      <c r="A4490" s="13">
        <v>33549</v>
      </c>
      <c r="D4490" s="8">
        <v>5</v>
      </c>
      <c r="I4490" s="13"/>
    </row>
    <row r="4491" spans="1:9" ht="14.5" hidden="1" x14ac:dyDescent="0.25">
      <c r="A4491" s="13">
        <v>33550</v>
      </c>
      <c r="D4491" s="8">
        <v>5</v>
      </c>
      <c r="I4491" s="13"/>
    </row>
    <row r="4492" spans="1:9" ht="14.5" hidden="1" x14ac:dyDescent="0.25">
      <c r="A4492" s="13">
        <v>33556</v>
      </c>
      <c r="D4492" s="8">
        <v>5</v>
      </c>
      <c r="I4492" s="13"/>
    </row>
    <row r="4493" spans="1:9" ht="14.5" hidden="1" x14ac:dyDescent="0.25">
      <c r="A4493" s="13">
        <v>33558</v>
      </c>
      <c r="D4493" s="8">
        <v>5</v>
      </c>
      <c r="I4493" s="13"/>
    </row>
    <row r="4494" spans="1:9" ht="14.5" hidden="1" x14ac:dyDescent="0.25">
      <c r="A4494" s="13">
        <v>33559</v>
      </c>
      <c r="D4494" s="8">
        <v>5</v>
      </c>
      <c r="I4494" s="13"/>
    </row>
    <row r="4495" spans="1:9" ht="14.5" hidden="1" x14ac:dyDescent="0.25">
      <c r="A4495" s="13">
        <v>33563</v>
      </c>
      <c r="D4495" s="8">
        <v>5</v>
      </c>
      <c r="I4495" s="13"/>
    </row>
    <row r="4496" spans="1:9" ht="14.5" hidden="1" x14ac:dyDescent="0.25">
      <c r="A4496" s="13">
        <v>33564</v>
      </c>
      <c r="D4496" s="8">
        <v>5</v>
      </c>
      <c r="I4496" s="13"/>
    </row>
    <row r="4497" spans="1:9" ht="14.5" hidden="1" x14ac:dyDescent="0.25">
      <c r="A4497" s="13">
        <v>33565</v>
      </c>
      <c r="D4497" s="8">
        <v>5</v>
      </c>
      <c r="I4497" s="13"/>
    </row>
    <row r="4498" spans="1:9" ht="14.5" hidden="1" x14ac:dyDescent="0.25">
      <c r="A4498" s="13">
        <v>33566</v>
      </c>
      <c r="D4498" s="8">
        <v>5</v>
      </c>
      <c r="I4498" s="13"/>
    </row>
    <row r="4499" spans="1:9" ht="14.5" hidden="1" x14ac:dyDescent="0.25">
      <c r="A4499" s="13">
        <v>33567</v>
      </c>
      <c r="D4499" s="8">
        <v>5</v>
      </c>
      <c r="I4499" s="13"/>
    </row>
    <row r="4500" spans="1:9" ht="14.5" hidden="1" x14ac:dyDescent="0.25">
      <c r="A4500" s="13">
        <v>33568</v>
      </c>
      <c r="D4500" s="8">
        <v>5</v>
      </c>
      <c r="I4500" s="13"/>
    </row>
    <row r="4501" spans="1:9" ht="14.5" hidden="1" x14ac:dyDescent="0.25">
      <c r="A4501" s="13">
        <v>33569</v>
      </c>
      <c r="D4501" s="8">
        <v>5</v>
      </c>
      <c r="I4501" s="13"/>
    </row>
    <row r="4502" spans="1:9" ht="14.5" hidden="1" x14ac:dyDescent="0.25">
      <c r="A4502" s="13">
        <v>33570</v>
      </c>
      <c r="D4502" s="8">
        <v>5</v>
      </c>
      <c r="I4502" s="13"/>
    </row>
    <row r="4503" spans="1:9" ht="14.5" hidden="1" x14ac:dyDescent="0.25">
      <c r="A4503" s="13">
        <v>33571</v>
      </c>
      <c r="D4503" s="8">
        <v>5</v>
      </c>
      <c r="I4503" s="13"/>
    </row>
    <row r="4504" spans="1:9" ht="14.5" hidden="1" x14ac:dyDescent="0.25">
      <c r="A4504" s="13">
        <v>33572</v>
      </c>
      <c r="D4504" s="8">
        <v>5</v>
      </c>
      <c r="I4504" s="13"/>
    </row>
    <row r="4505" spans="1:9" ht="14.5" hidden="1" x14ac:dyDescent="0.25">
      <c r="A4505" s="13">
        <v>33573</v>
      </c>
      <c r="D4505" s="8">
        <v>5</v>
      </c>
      <c r="I4505" s="13"/>
    </row>
    <row r="4506" spans="1:9" ht="14.5" hidden="1" x14ac:dyDescent="0.25">
      <c r="A4506" s="13">
        <v>33574</v>
      </c>
      <c r="D4506" s="8">
        <v>5</v>
      </c>
      <c r="I4506" s="13"/>
    </row>
    <row r="4507" spans="1:9" ht="14.5" hidden="1" x14ac:dyDescent="0.25">
      <c r="A4507" s="13">
        <v>33575</v>
      </c>
      <c r="D4507" s="8">
        <v>5</v>
      </c>
      <c r="I4507" s="13"/>
    </row>
    <row r="4508" spans="1:9" ht="14.5" hidden="1" x14ac:dyDescent="0.25">
      <c r="A4508" s="13">
        <v>33576</v>
      </c>
      <c r="D4508" s="8">
        <v>5</v>
      </c>
      <c r="I4508" s="13"/>
    </row>
    <row r="4509" spans="1:9" ht="14.5" hidden="1" x14ac:dyDescent="0.25">
      <c r="A4509" s="13">
        <v>33578</v>
      </c>
      <c r="D4509" s="8">
        <v>5</v>
      </c>
      <c r="I4509" s="13"/>
    </row>
    <row r="4510" spans="1:9" ht="14.5" hidden="1" x14ac:dyDescent="0.25">
      <c r="A4510" s="13">
        <v>33579</v>
      </c>
      <c r="D4510" s="8">
        <v>5</v>
      </c>
      <c r="I4510" s="13"/>
    </row>
    <row r="4511" spans="1:9" ht="14.5" hidden="1" x14ac:dyDescent="0.25">
      <c r="A4511" s="13">
        <v>33583</v>
      </c>
      <c r="D4511" s="8">
        <v>5</v>
      </c>
      <c r="I4511" s="13"/>
    </row>
    <row r="4512" spans="1:9" ht="14.5" hidden="1" x14ac:dyDescent="0.25">
      <c r="A4512" s="13">
        <v>33584</v>
      </c>
      <c r="D4512" s="8">
        <v>5</v>
      </c>
      <c r="I4512" s="13"/>
    </row>
    <row r="4513" spans="1:9" ht="14.5" hidden="1" x14ac:dyDescent="0.25">
      <c r="A4513" s="13">
        <v>33586</v>
      </c>
      <c r="D4513" s="8">
        <v>5</v>
      </c>
      <c r="I4513" s="13"/>
    </row>
    <row r="4514" spans="1:9" ht="14.5" hidden="1" x14ac:dyDescent="0.25">
      <c r="A4514" s="13">
        <v>33587</v>
      </c>
      <c r="D4514" s="8">
        <v>5</v>
      </c>
      <c r="I4514" s="13"/>
    </row>
    <row r="4515" spans="1:9" ht="14.5" hidden="1" x14ac:dyDescent="0.25">
      <c r="A4515" s="13">
        <v>33592</v>
      </c>
      <c r="D4515" s="8">
        <v>5</v>
      </c>
      <c r="I4515" s="13"/>
    </row>
    <row r="4516" spans="1:9" ht="14.5" hidden="1" x14ac:dyDescent="0.25">
      <c r="A4516" s="13">
        <v>33593</v>
      </c>
      <c r="D4516" s="8">
        <v>5</v>
      </c>
      <c r="I4516" s="13"/>
    </row>
    <row r="4517" spans="1:9" ht="14.5" hidden="1" x14ac:dyDescent="0.25">
      <c r="A4517" s="13">
        <v>33594</v>
      </c>
      <c r="D4517" s="8">
        <v>5</v>
      </c>
      <c r="I4517" s="13"/>
    </row>
    <row r="4518" spans="1:9" ht="14.5" hidden="1" x14ac:dyDescent="0.25">
      <c r="A4518" s="13">
        <v>33595</v>
      </c>
      <c r="D4518" s="8">
        <v>5</v>
      </c>
      <c r="I4518" s="13"/>
    </row>
    <row r="4519" spans="1:9" ht="14.5" hidden="1" x14ac:dyDescent="0.25">
      <c r="A4519" s="13">
        <v>33596</v>
      </c>
      <c r="D4519" s="8">
        <v>5</v>
      </c>
      <c r="I4519" s="13"/>
    </row>
    <row r="4520" spans="1:9" ht="14.5" hidden="1" x14ac:dyDescent="0.25">
      <c r="A4520" s="13">
        <v>33598</v>
      </c>
      <c r="D4520" s="8">
        <v>5</v>
      </c>
      <c r="I4520" s="13"/>
    </row>
    <row r="4521" spans="1:9" ht="14.5" hidden="1" x14ac:dyDescent="0.25">
      <c r="A4521" s="13">
        <v>33601</v>
      </c>
      <c r="D4521" s="8">
        <v>5</v>
      </c>
      <c r="I4521" s="13"/>
    </row>
    <row r="4522" spans="1:9" ht="14.5" hidden="1" x14ac:dyDescent="0.25">
      <c r="A4522" s="13">
        <v>33602</v>
      </c>
      <c r="D4522" s="8">
        <v>5</v>
      </c>
      <c r="I4522" s="13"/>
    </row>
    <row r="4523" spans="1:9" ht="14.5" hidden="1" x14ac:dyDescent="0.25">
      <c r="A4523" s="13">
        <v>33603</v>
      </c>
      <c r="D4523" s="8">
        <v>5</v>
      </c>
      <c r="I4523" s="13"/>
    </row>
    <row r="4524" spans="1:9" ht="14.5" hidden="1" x14ac:dyDescent="0.25">
      <c r="A4524" s="13">
        <v>33604</v>
      </c>
      <c r="D4524" s="8">
        <v>5</v>
      </c>
      <c r="I4524" s="13"/>
    </row>
    <row r="4525" spans="1:9" ht="14.5" hidden="1" x14ac:dyDescent="0.25">
      <c r="A4525" s="13">
        <v>33605</v>
      </c>
      <c r="D4525" s="8">
        <v>5</v>
      </c>
      <c r="I4525" s="13"/>
    </row>
    <row r="4526" spans="1:9" ht="14.5" hidden="1" x14ac:dyDescent="0.25">
      <c r="A4526" s="13">
        <v>33606</v>
      </c>
      <c r="D4526" s="8">
        <v>5</v>
      </c>
      <c r="I4526" s="13"/>
    </row>
    <row r="4527" spans="1:9" ht="14.5" hidden="1" x14ac:dyDescent="0.25">
      <c r="A4527" s="13">
        <v>33607</v>
      </c>
      <c r="D4527" s="8">
        <v>5</v>
      </c>
      <c r="I4527" s="13"/>
    </row>
    <row r="4528" spans="1:9" ht="14.5" hidden="1" x14ac:dyDescent="0.25">
      <c r="A4528" s="13">
        <v>33608</v>
      </c>
      <c r="D4528" s="8">
        <v>5</v>
      </c>
      <c r="I4528" s="13"/>
    </row>
    <row r="4529" spans="1:9" ht="14.5" hidden="1" x14ac:dyDescent="0.25">
      <c r="A4529" s="13">
        <v>33609</v>
      </c>
      <c r="D4529" s="8">
        <v>5</v>
      </c>
      <c r="I4529" s="13"/>
    </row>
    <row r="4530" spans="1:9" ht="14.5" hidden="1" x14ac:dyDescent="0.25">
      <c r="A4530" s="13">
        <v>33610</v>
      </c>
      <c r="D4530" s="8">
        <v>5</v>
      </c>
      <c r="I4530" s="13"/>
    </row>
    <row r="4531" spans="1:9" ht="14.5" hidden="1" x14ac:dyDescent="0.25">
      <c r="A4531" s="13">
        <v>33611</v>
      </c>
      <c r="D4531" s="8">
        <v>5</v>
      </c>
      <c r="I4531" s="13"/>
    </row>
    <row r="4532" spans="1:9" ht="14.5" hidden="1" x14ac:dyDescent="0.25">
      <c r="A4532" s="13">
        <v>33612</v>
      </c>
      <c r="D4532" s="8">
        <v>5</v>
      </c>
      <c r="I4532" s="13"/>
    </row>
    <row r="4533" spans="1:9" ht="14.5" hidden="1" x14ac:dyDescent="0.25">
      <c r="A4533" s="13">
        <v>33613</v>
      </c>
      <c r="D4533" s="8">
        <v>5</v>
      </c>
      <c r="I4533" s="13"/>
    </row>
    <row r="4534" spans="1:9" ht="14.5" hidden="1" x14ac:dyDescent="0.25">
      <c r="A4534" s="13">
        <v>33614</v>
      </c>
      <c r="D4534" s="8">
        <v>5</v>
      </c>
      <c r="I4534" s="13"/>
    </row>
    <row r="4535" spans="1:9" ht="14.5" hidden="1" x14ac:dyDescent="0.25">
      <c r="A4535" s="13">
        <v>33615</v>
      </c>
      <c r="D4535" s="8">
        <v>5</v>
      </c>
      <c r="I4535" s="13"/>
    </row>
    <row r="4536" spans="1:9" ht="14.5" hidden="1" x14ac:dyDescent="0.25">
      <c r="A4536" s="13">
        <v>33616</v>
      </c>
      <c r="D4536" s="8">
        <v>5</v>
      </c>
      <c r="I4536" s="13"/>
    </row>
    <row r="4537" spans="1:9" ht="14.5" hidden="1" x14ac:dyDescent="0.25">
      <c r="A4537" s="13">
        <v>33617</v>
      </c>
      <c r="D4537" s="8">
        <v>5</v>
      </c>
      <c r="I4537" s="13"/>
    </row>
    <row r="4538" spans="1:9" ht="14.5" hidden="1" x14ac:dyDescent="0.25">
      <c r="A4538" s="13">
        <v>33618</v>
      </c>
      <c r="D4538" s="8">
        <v>5</v>
      </c>
      <c r="I4538" s="13"/>
    </row>
    <row r="4539" spans="1:9" ht="14.5" hidden="1" x14ac:dyDescent="0.25">
      <c r="A4539" s="13">
        <v>33619</v>
      </c>
      <c r="D4539" s="8">
        <v>5</v>
      </c>
      <c r="I4539" s="13"/>
    </row>
    <row r="4540" spans="1:9" ht="14.5" hidden="1" x14ac:dyDescent="0.25">
      <c r="A4540" s="13">
        <v>33620</v>
      </c>
      <c r="D4540" s="8">
        <v>5</v>
      </c>
      <c r="I4540" s="13"/>
    </row>
    <row r="4541" spans="1:9" ht="14.5" hidden="1" x14ac:dyDescent="0.25">
      <c r="A4541" s="13">
        <v>33621</v>
      </c>
      <c r="D4541" s="8">
        <v>5</v>
      </c>
      <c r="I4541" s="13"/>
    </row>
    <row r="4542" spans="1:9" ht="14.5" hidden="1" x14ac:dyDescent="0.25">
      <c r="A4542" s="13">
        <v>33622</v>
      </c>
      <c r="D4542" s="8">
        <v>5</v>
      </c>
      <c r="I4542" s="13"/>
    </row>
    <row r="4543" spans="1:9" ht="14.5" hidden="1" x14ac:dyDescent="0.25">
      <c r="A4543" s="13">
        <v>33623</v>
      </c>
      <c r="D4543" s="8">
        <v>5</v>
      </c>
      <c r="I4543" s="13"/>
    </row>
    <row r="4544" spans="1:9" ht="14.5" hidden="1" x14ac:dyDescent="0.25">
      <c r="A4544" s="13">
        <v>33624</v>
      </c>
      <c r="D4544" s="8">
        <v>5</v>
      </c>
      <c r="I4544" s="13"/>
    </row>
    <row r="4545" spans="1:9" ht="14.5" hidden="1" x14ac:dyDescent="0.25">
      <c r="A4545" s="13">
        <v>33625</v>
      </c>
      <c r="D4545" s="8">
        <v>5</v>
      </c>
      <c r="I4545" s="13"/>
    </row>
    <row r="4546" spans="1:9" ht="14.5" hidden="1" x14ac:dyDescent="0.25">
      <c r="A4546" s="13">
        <v>33626</v>
      </c>
      <c r="D4546" s="8">
        <v>5</v>
      </c>
      <c r="I4546" s="13"/>
    </row>
    <row r="4547" spans="1:9" ht="14.5" hidden="1" x14ac:dyDescent="0.25">
      <c r="A4547" s="13">
        <v>33629</v>
      </c>
      <c r="D4547" s="8">
        <v>5</v>
      </c>
      <c r="I4547" s="13"/>
    </row>
    <row r="4548" spans="1:9" ht="14.5" hidden="1" x14ac:dyDescent="0.25">
      <c r="A4548" s="13">
        <v>33630</v>
      </c>
      <c r="D4548" s="8">
        <v>5</v>
      </c>
      <c r="I4548" s="13"/>
    </row>
    <row r="4549" spans="1:9" ht="14.5" hidden="1" x14ac:dyDescent="0.25">
      <c r="A4549" s="13">
        <v>33631</v>
      </c>
      <c r="D4549" s="8">
        <v>5</v>
      </c>
      <c r="I4549" s="13"/>
    </row>
    <row r="4550" spans="1:9" ht="14.5" hidden="1" x14ac:dyDescent="0.25">
      <c r="A4550" s="13">
        <v>33633</v>
      </c>
      <c r="D4550" s="8">
        <v>5</v>
      </c>
      <c r="I4550" s="13"/>
    </row>
    <row r="4551" spans="1:9" ht="14.5" hidden="1" x14ac:dyDescent="0.25">
      <c r="A4551" s="13">
        <v>33634</v>
      </c>
      <c r="D4551" s="8">
        <v>5</v>
      </c>
      <c r="I4551" s="13"/>
    </row>
    <row r="4552" spans="1:9" ht="14.5" hidden="1" x14ac:dyDescent="0.25">
      <c r="A4552" s="13">
        <v>33635</v>
      </c>
      <c r="D4552" s="8">
        <v>5</v>
      </c>
      <c r="I4552" s="13"/>
    </row>
    <row r="4553" spans="1:9" ht="14.5" hidden="1" x14ac:dyDescent="0.25">
      <c r="A4553" s="13">
        <v>33637</v>
      </c>
      <c r="D4553" s="8">
        <v>5</v>
      </c>
      <c r="I4553" s="13"/>
    </row>
    <row r="4554" spans="1:9" ht="14.5" hidden="1" x14ac:dyDescent="0.25">
      <c r="A4554" s="13">
        <v>33646</v>
      </c>
      <c r="D4554" s="8">
        <v>5</v>
      </c>
      <c r="I4554" s="13"/>
    </row>
    <row r="4555" spans="1:9" ht="14.5" hidden="1" x14ac:dyDescent="0.25">
      <c r="A4555" s="13">
        <v>33647</v>
      </c>
      <c r="D4555" s="8">
        <v>5</v>
      </c>
      <c r="I4555" s="13"/>
    </row>
    <row r="4556" spans="1:9" ht="14.5" hidden="1" x14ac:dyDescent="0.25">
      <c r="A4556" s="13">
        <v>33650</v>
      </c>
      <c r="D4556" s="8">
        <v>5</v>
      </c>
      <c r="I4556" s="13"/>
    </row>
    <row r="4557" spans="1:9" ht="14.5" hidden="1" x14ac:dyDescent="0.25">
      <c r="A4557" s="13">
        <v>33655</v>
      </c>
      <c r="D4557" s="8">
        <v>5</v>
      </c>
      <c r="I4557" s="13"/>
    </row>
    <row r="4558" spans="1:9" ht="14.5" hidden="1" x14ac:dyDescent="0.25">
      <c r="A4558" s="13">
        <v>33660</v>
      </c>
      <c r="D4558" s="8">
        <v>5</v>
      </c>
      <c r="I4558" s="13"/>
    </row>
    <row r="4559" spans="1:9" ht="14.5" hidden="1" x14ac:dyDescent="0.25">
      <c r="A4559" s="13">
        <v>33664</v>
      </c>
      <c r="D4559" s="8">
        <v>5</v>
      </c>
      <c r="I4559" s="13"/>
    </row>
    <row r="4560" spans="1:9" ht="14.5" hidden="1" x14ac:dyDescent="0.25">
      <c r="A4560" s="13">
        <v>33672</v>
      </c>
      <c r="D4560" s="8">
        <v>5</v>
      </c>
      <c r="I4560" s="13"/>
    </row>
    <row r="4561" spans="1:9" ht="14.5" hidden="1" x14ac:dyDescent="0.25">
      <c r="A4561" s="13">
        <v>33673</v>
      </c>
      <c r="D4561" s="8">
        <v>5</v>
      </c>
      <c r="I4561" s="13"/>
    </row>
    <row r="4562" spans="1:9" ht="14.5" hidden="1" x14ac:dyDescent="0.25">
      <c r="A4562" s="13">
        <v>33674</v>
      </c>
      <c r="D4562" s="8">
        <v>5</v>
      </c>
      <c r="I4562" s="13"/>
    </row>
    <row r="4563" spans="1:9" ht="14.5" hidden="1" x14ac:dyDescent="0.25">
      <c r="A4563" s="13">
        <v>33675</v>
      </c>
      <c r="D4563" s="8">
        <v>5</v>
      </c>
      <c r="I4563" s="13"/>
    </row>
    <row r="4564" spans="1:9" ht="14.5" hidden="1" x14ac:dyDescent="0.25">
      <c r="A4564" s="13">
        <v>33677</v>
      </c>
      <c r="D4564" s="8">
        <v>5</v>
      </c>
      <c r="I4564" s="13"/>
    </row>
    <row r="4565" spans="1:9" ht="14.5" hidden="1" x14ac:dyDescent="0.25">
      <c r="A4565" s="13">
        <v>33679</v>
      </c>
      <c r="D4565" s="8">
        <v>5</v>
      </c>
      <c r="I4565" s="13"/>
    </row>
    <row r="4566" spans="1:9" ht="14.5" hidden="1" x14ac:dyDescent="0.25">
      <c r="A4566" s="13">
        <v>33680</v>
      </c>
      <c r="D4566" s="8">
        <v>5</v>
      </c>
      <c r="I4566" s="13"/>
    </row>
    <row r="4567" spans="1:9" ht="14.5" hidden="1" x14ac:dyDescent="0.25">
      <c r="A4567" s="13">
        <v>33681</v>
      </c>
      <c r="D4567" s="8">
        <v>5</v>
      </c>
      <c r="I4567" s="13"/>
    </row>
    <row r="4568" spans="1:9" ht="14.5" hidden="1" x14ac:dyDescent="0.25">
      <c r="A4568" s="13">
        <v>33682</v>
      </c>
      <c r="D4568" s="8">
        <v>5</v>
      </c>
      <c r="I4568" s="13"/>
    </row>
    <row r="4569" spans="1:9" ht="14.5" hidden="1" x14ac:dyDescent="0.25">
      <c r="A4569" s="13">
        <v>33684</v>
      </c>
      <c r="D4569" s="8">
        <v>5</v>
      </c>
      <c r="I4569" s="13"/>
    </row>
    <row r="4570" spans="1:9" ht="14.5" hidden="1" x14ac:dyDescent="0.25">
      <c r="A4570" s="13">
        <v>33685</v>
      </c>
      <c r="D4570" s="8">
        <v>5</v>
      </c>
      <c r="I4570" s="13"/>
    </row>
    <row r="4571" spans="1:9" ht="14.5" hidden="1" x14ac:dyDescent="0.25">
      <c r="A4571" s="13">
        <v>33686</v>
      </c>
      <c r="D4571" s="8">
        <v>5</v>
      </c>
      <c r="I4571" s="13"/>
    </row>
    <row r="4572" spans="1:9" ht="14.5" hidden="1" x14ac:dyDescent="0.25">
      <c r="A4572" s="13">
        <v>33687</v>
      </c>
      <c r="D4572" s="8">
        <v>5</v>
      </c>
      <c r="I4572" s="13"/>
    </row>
    <row r="4573" spans="1:9" ht="14.5" hidden="1" x14ac:dyDescent="0.25">
      <c r="A4573" s="13">
        <v>33688</v>
      </c>
      <c r="D4573" s="8">
        <v>5</v>
      </c>
      <c r="I4573" s="13"/>
    </row>
    <row r="4574" spans="1:9" ht="14.5" hidden="1" x14ac:dyDescent="0.25">
      <c r="A4574" s="13">
        <v>33689</v>
      </c>
      <c r="D4574" s="8">
        <v>5</v>
      </c>
      <c r="I4574" s="13"/>
    </row>
    <row r="4575" spans="1:9" ht="14.5" hidden="1" x14ac:dyDescent="0.25">
      <c r="A4575" s="13">
        <v>33694</v>
      </c>
      <c r="D4575" s="8">
        <v>5</v>
      </c>
      <c r="I4575" s="13"/>
    </row>
    <row r="4576" spans="1:9" ht="14.5" hidden="1" x14ac:dyDescent="0.25">
      <c r="A4576" s="13">
        <v>33701</v>
      </c>
      <c r="D4576" s="8">
        <v>5</v>
      </c>
      <c r="I4576" s="13"/>
    </row>
    <row r="4577" spans="1:9" ht="14.5" hidden="1" x14ac:dyDescent="0.25">
      <c r="A4577" s="13">
        <v>33702</v>
      </c>
      <c r="D4577" s="8">
        <v>5</v>
      </c>
      <c r="I4577" s="13"/>
    </row>
    <row r="4578" spans="1:9" ht="14.5" hidden="1" x14ac:dyDescent="0.25">
      <c r="A4578" s="13">
        <v>33703</v>
      </c>
      <c r="D4578" s="8">
        <v>5</v>
      </c>
      <c r="I4578" s="13"/>
    </row>
    <row r="4579" spans="1:9" ht="14.5" hidden="1" x14ac:dyDescent="0.25">
      <c r="A4579" s="13">
        <v>33704</v>
      </c>
      <c r="D4579" s="8">
        <v>5</v>
      </c>
      <c r="I4579" s="13"/>
    </row>
    <row r="4580" spans="1:9" ht="14.5" hidden="1" x14ac:dyDescent="0.25">
      <c r="A4580" s="13">
        <v>33705</v>
      </c>
      <c r="D4580" s="8">
        <v>5</v>
      </c>
      <c r="I4580" s="13"/>
    </row>
    <row r="4581" spans="1:9" ht="14.5" hidden="1" x14ac:dyDescent="0.25">
      <c r="A4581" s="13">
        <v>33706</v>
      </c>
      <c r="D4581" s="8">
        <v>5</v>
      </c>
      <c r="I4581" s="13"/>
    </row>
    <row r="4582" spans="1:9" ht="14.5" hidden="1" x14ac:dyDescent="0.25">
      <c r="A4582" s="13">
        <v>33707</v>
      </c>
      <c r="D4582" s="8">
        <v>5</v>
      </c>
      <c r="I4582" s="13"/>
    </row>
    <row r="4583" spans="1:9" ht="14.5" hidden="1" x14ac:dyDescent="0.25">
      <c r="A4583" s="13">
        <v>33708</v>
      </c>
      <c r="D4583" s="8">
        <v>5</v>
      </c>
      <c r="I4583" s="13"/>
    </row>
    <row r="4584" spans="1:9" ht="14.5" hidden="1" x14ac:dyDescent="0.25">
      <c r="A4584" s="13">
        <v>33709</v>
      </c>
      <c r="D4584" s="8">
        <v>5</v>
      </c>
      <c r="I4584" s="13"/>
    </row>
    <row r="4585" spans="1:9" ht="14.5" hidden="1" x14ac:dyDescent="0.25">
      <c r="A4585" s="13">
        <v>33710</v>
      </c>
      <c r="D4585" s="8">
        <v>5</v>
      </c>
      <c r="I4585" s="13"/>
    </row>
    <row r="4586" spans="1:9" ht="14.5" hidden="1" x14ac:dyDescent="0.25">
      <c r="A4586" s="13">
        <v>33711</v>
      </c>
      <c r="D4586" s="8">
        <v>5</v>
      </c>
      <c r="I4586" s="13"/>
    </row>
    <row r="4587" spans="1:9" ht="14.5" hidden="1" x14ac:dyDescent="0.25">
      <c r="A4587" s="13">
        <v>33712</v>
      </c>
      <c r="D4587" s="8">
        <v>5</v>
      </c>
      <c r="I4587" s="13"/>
    </row>
    <row r="4588" spans="1:9" ht="14.5" hidden="1" x14ac:dyDescent="0.25">
      <c r="A4588" s="13">
        <v>33713</v>
      </c>
      <c r="D4588" s="8">
        <v>5</v>
      </c>
      <c r="I4588" s="13"/>
    </row>
    <row r="4589" spans="1:9" ht="14.5" hidden="1" x14ac:dyDescent="0.25">
      <c r="A4589" s="13">
        <v>33714</v>
      </c>
      <c r="D4589" s="8">
        <v>5</v>
      </c>
      <c r="I4589" s="13"/>
    </row>
    <row r="4590" spans="1:9" ht="14.5" hidden="1" x14ac:dyDescent="0.25">
      <c r="A4590" s="13">
        <v>33715</v>
      </c>
      <c r="D4590" s="8">
        <v>5</v>
      </c>
      <c r="I4590" s="13"/>
    </row>
    <row r="4591" spans="1:9" ht="14.5" hidden="1" x14ac:dyDescent="0.25">
      <c r="A4591" s="13">
        <v>33716</v>
      </c>
      <c r="D4591" s="8">
        <v>5</v>
      </c>
      <c r="I4591" s="13"/>
    </row>
    <row r="4592" spans="1:9" ht="14.5" hidden="1" x14ac:dyDescent="0.25">
      <c r="A4592" s="13">
        <v>33729</v>
      </c>
      <c r="D4592" s="8">
        <v>5</v>
      </c>
      <c r="I4592" s="13"/>
    </row>
    <row r="4593" spans="1:9" ht="14.5" hidden="1" x14ac:dyDescent="0.25">
      <c r="A4593" s="13">
        <v>33730</v>
      </c>
      <c r="D4593" s="8">
        <v>5</v>
      </c>
      <c r="I4593" s="13"/>
    </row>
    <row r="4594" spans="1:9" ht="14.5" hidden="1" x14ac:dyDescent="0.25">
      <c r="A4594" s="13">
        <v>33731</v>
      </c>
      <c r="D4594" s="8">
        <v>5</v>
      </c>
      <c r="I4594" s="13"/>
    </row>
    <row r="4595" spans="1:9" ht="14.5" hidden="1" x14ac:dyDescent="0.25">
      <c r="A4595" s="13">
        <v>33732</v>
      </c>
      <c r="D4595" s="8">
        <v>5</v>
      </c>
      <c r="I4595" s="13"/>
    </row>
    <row r="4596" spans="1:9" ht="14.5" hidden="1" x14ac:dyDescent="0.25">
      <c r="A4596" s="13">
        <v>33733</v>
      </c>
      <c r="D4596" s="8">
        <v>5</v>
      </c>
      <c r="I4596" s="13"/>
    </row>
    <row r="4597" spans="1:9" ht="14.5" hidden="1" x14ac:dyDescent="0.25">
      <c r="A4597" s="13">
        <v>33734</v>
      </c>
      <c r="D4597" s="8">
        <v>5</v>
      </c>
      <c r="I4597" s="13"/>
    </row>
    <row r="4598" spans="1:9" ht="14.5" hidden="1" x14ac:dyDescent="0.25">
      <c r="A4598" s="13">
        <v>33736</v>
      </c>
      <c r="D4598" s="8">
        <v>5</v>
      </c>
      <c r="I4598" s="13"/>
    </row>
    <row r="4599" spans="1:9" ht="14.5" hidden="1" x14ac:dyDescent="0.25">
      <c r="A4599" s="13">
        <v>33738</v>
      </c>
      <c r="D4599" s="8">
        <v>5</v>
      </c>
      <c r="I4599" s="13"/>
    </row>
    <row r="4600" spans="1:9" ht="14.5" hidden="1" x14ac:dyDescent="0.25">
      <c r="A4600" s="13">
        <v>33740</v>
      </c>
      <c r="D4600" s="8">
        <v>5</v>
      </c>
      <c r="I4600" s="13"/>
    </row>
    <row r="4601" spans="1:9" ht="14.5" hidden="1" x14ac:dyDescent="0.25">
      <c r="A4601" s="13">
        <v>33741</v>
      </c>
      <c r="D4601" s="8">
        <v>5</v>
      </c>
      <c r="I4601" s="13"/>
    </row>
    <row r="4602" spans="1:9" ht="14.5" hidden="1" x14ac:dyDescent="0.25">
      <c r="A4602" s="13">
        <v>33742</v>
      </c>
      <c r="D4602" s="8">
        <v>5</v>
      </c>
      <c r="I4602" s="13"/>
    </row>
    <row r="4603" spans="1:9" ht="14.5" hidden="1" x14ac:dyDescent="0.25">
      <c r="A4603" s="13">
        <v>33743</v>
      </c>
      <c r="D4603" s="8">
        <v>5</v>
      </c>
      <c r="I4603" s="13"/>
    </row>
    <row r="4604" spans="1:9" ht="14.5" hidden="1" x14ac:dyDescent="0.25">
      <c r="A4604" s="13">
        <v>33744</v>
      </c>
      <c r="D4604" s="8">
        <v>5</v>
      </c>
      <c r="I4604" s="13"/>
    </row>
    <row r="4605" spans="1:9" ht="14.5" hidden="1" x14ac:dyDescent="0.25">
      <c r="A4605" s="13">
        <v>33747</v>
      </c>
      <c r="D4605" s="8">
        <v>5</v>
      </c>
      <c r="I4605" s="13"/>
    </row>
    <row r="4606" spans="1:9" ht="14.5" hidden="1" x14ac:dyDescent="0.25">
      <c r="A4606" s="13">
        <v>33755</v>
      </c>
      <c r="D4606" s="8">
        <v>5</v>
      </c>
      <c r="I4606" s="13"/>
    </row>
    <row r="4607" spans="1:9" ht="14.5" hidden="1" x14ac:dyDescent="0.25">
      <c r="A4607" s="13">
        <v>33756</v>
      </c>
      <c r="D4607" s="8">
        <v>5</v>
      </c>
      <c r="I4607" s="13"/>
    </row>
    <row r="4608" spans="1:9" ht="14.5" hidden="1" x14ac:dyDescent="0.25">
      <c r="A4608" s="13">
        <v>33757</v>
      </c>
      <c r="D4608" s="8">
        <v>5</v>
      </c>
      <c r="I4608" s="13"/>
    </row>
    <row r="4609" spans="1:9" ht="14.5" hidden="1" x14ac:dyDescent="0.25">
      <c r="A4609" s="13">
        <v>33758</v>
      </c>
      <c r="D4609" s="8">
        <v>5</v>
      </c>
      <c r="I4609" s="13"/>
    </row>
    <row r="4610" spans="1:9" ht="14.5" hidden="1" x14ac:dyDescent="0.25">
      <c r="A4610" s="13">
        <v>33759</v>
      </c>
      <c r="D4610" s="8">
        <v>5</v>
      </c>
      <c r="I4610" s="13"/>
    </row>
    <row r="4611" spans="1:9" ht="14.5" hidden="1" x14ac:dyDescent="0.25">
      <c r="A4611" s="13">
        <v>33760</v>
      </c>
      <c r="D4611" s="8">
        <v>5</v>
      </c>
      <c r="I4611" s="13"/>
    </row>
    <row r="4612" spans="1:9" ht="14.5" hidden="1" x14ac:dyDescent="0.25">
      <c r="A4612" s="13">
        <v>33761</v>
      </c>
      <c r="D4612" s="8">
        <v>5</v>
      </c>
      <c r="I4612" s="13"/>
    </row>
    <row r="4613" spans="1:9" ht="14.5" hidden="1" x14ac:dyDescent="0.25">
      <c r="A4613" s="13">
        <v>33762</v>
      </c>
      <c r="D4613" s="8">
        <v>5</v>
      </c>
      <c r="I4613" s="13"/>
    </row>
    <row r="4614" spans="1:9" ht="14.5" hidden="1" x14ac:dyDescent="0.25">
      <c r="A4614" s="13">
        <v>33763</v>
      </c>
      <c r="D4614" s="8">
        <v>5</v>
      </c>
      <c r="I4614" s="13"/>
    </row>
    <row r="4615" spans="1:9" ht="14.5" hidden="1" x14ac:dyDescent="0.25">
      <c r="A4615" s="13">
        <v>33764</v>
      </c>
      <c r="D4615" s="8">
        <v>5</v>
      </c>
      <c r="I4615" s="13"/>
    </row>
    <row r="4616" spans="1:9" ht="14.5" hidden="1" x14ac:dyDescent="0.25">
      <c r="A4616" s="13">
        <v>33765</v>
      </c>
      <c r="D4616" s="8">
        <v>5</v>
      </c>
      <c r="I4616" s="13"/>
    </row>
    <row r="4617" spans="1:9" ht="14.5" hidden="1" x14ac:dyDescent="0.25">
      <c r="A4617" s="13">
        <v>33766</v>
      </c>
      <c r="D4617" s="8">
        <v>5</v>
      </c>
      <c r="I4617" s="13"/>
    </row>
    <row r="4618" spans="1:9" ht="14.5" hidden="1" x14ac:dyDescent="0.25">
      <c r="A4618" s="13">
        <v>33767</v>
      </c>
      <c r="D4618" s="8">
        <v>5</v>
      </c>
      <c r="I4618" s="13"/>
    </row>
    <row r="4619" spans="1:9" ht="14.5" hidden="1" x14ac:dyDescent="0.25">
      <c r="A4619" s="13">
        <v>33769</v>
      </c>
      <c r="D4619" s="8">
        <v>5</v>
      </c>
      <c r="I4619" s="13"/>
    </row>
    <row r="4620" spans="1:9" ht="14.5" hidden="1" x14ac:dyDescent="0.25">
      <c r="A4620" s="13">
        <v>33770</v>
      </c>
      <c r="D4620" s="8">
        <v>5</v>
      </c>
      <c r="I4620" s="13"/>
    </row>
    <row r="4621" spans="1:9" ht="14.5" hidden="1" x14ac:dyDescent="0.25">
      <c r="A4621" s="13">
        <v>33771</v>
      </c>
      <c r="D4621" s="8">
        <v>5</v>
      </c>
      <c r="I4621" s="13"/>
    </row>
    <row r="4622" spans="1:9" ht="14.5" hidden="1" x14ac:dyDescent="0.25">
      <c r="A4622" s="13">
        <v>33772</v>
      </c>
      <c r="D4622" s="8">
        <v>5</v>
      </c>
      <c r="I4622" s="13"/>
    </row>
    <row r="4623" spans="1:9" ht="14.5" hidden="1" x14ac:dyDescent="0.25">
      <c r="A4623" s="13">
        <v>33773</v>
      </c>
      <c r="D4623" s="8">
        <v>5</v>
      </c>
      <c r="I4623" s="13"/>
    </row>
    <row r="4624" spans="1:9" ht="14.5" hidden="1" x14ac:dyDescent="0.25">
      <c r="A4624" s="13">
        <v>33774</v>
      </c>
      <c r="D4624" s="8">
        <v>5</v>
      </c>
      <c r="I4624" s="13"/>
    </row>
    <row r="4625" spans="1:9" ht="14.5" hidden="1" x14ac:dyDescent="0.25">
      <c r="A4625" s="13">
        <v>33775</v>
      </c>
      <c r="D4625" s="8">
        <v>5</v>
      </c>
      <c r="I4625" s="13"/>
    </row>
    <row r="4626" spans="1:9" ht="14.5" hidden="1" x14ac:dyDescent="0.25">
      <c r="A4626" s="13">
        <v>33776</v>
      </c>
      <c r="D4626" s="8">
        <v>5</v>
      </c>
      <c r="I4626" s="13"/>
    </row>
    <row r="4627" spans="1:9" ht="14.5" hidden="1" x14ac:dyDescent="0.25">
      <c r="A4627" s="13">
        <v>33777</v>
      </c>
      <c r="D4627" s="8">
        <v>5</v>
      </c>
      <c r="I4627" s="13"/>
    </row>
    <row r="4628" spans="1:9" ht="14.5" hidden="1" x14ac:dyDescent="0.25">
      <c r="A4628" s="13">
        <v>33778</v>
      </c>
      <c r="D4628" s="8">
        <v>5</v>
      </c>
      <c r="I4628" s="13"/>
    </row>
    <row r="4629" spans="1:9" ht="14.5" hidden="1" x14ac:dyDescent="0.25">
      <c r="A4629" s="13">
        <v>33779</v>
      </c>
      <c r="D4629" s="8">
        <v>5</v>
      </c>
      <c r="I4629" s="13"/>
    </row>
    <row r="4630" spans="1:9" ht="14.5" hidden="1" x14ac:dyDescent="0.25">
      <c r="A4630" s="13">
        <v>33780</v>
      </c>
      <c r="D4630" s="8">
        <v>5</v>
      </c>
      <c r="I4630" s="13"/>
    </row>
    <row r="4631" spans="1:9" ht="14.5" hidden="1" x14ac:dyDescent="0.25">
      <c r="A4631" s="13">
        <v>33781</v>
      </c>
      <c r="D4631" s="8">
        <v>5</v>
      </c>
      <c r="I4631" s="13"/>
    </row>
    <row r="4632" spans="1:9" ht="14.5" hidden="1" x14ac:dyDescent="0.25">
      <c r="A4632" s="13">
        <v>33782</v>
      </c>
      <c r="D4632" s="8">
        <v>5</v>
      </c>
      <c r="I4632" s="13"/>
    </row>
    <row r="4633" spans="1:9" ht="14.5" hidden="1" x14ac:dyDescent="0.25">
      <c r="A4633" s="13">
        <v>33784</v>
      </c>
      <c r="D4633" s="8">
        <v>5</v>
      </c>
      <c r="I4633" s="13"/>
    </row>
    <row r="4634" spans="1:9" ht="14.5" hidden="1" x14ac:dyDescent="0.25">
      <c r="A4634" s="13">
        <v>33785</v>
      </c>
      <c r="D4634" s="8">
        <v>5</v>
      </c>
      <c r="I4634" s="13"/>
    </row>
    <row r="4635" spans="1:9" ht="14.5" hidden="1" x14ac:dyDescent="0.25">
      <c r="A4635" s="13">
        <v>33786</v>
      </c>
      <c r="D4635" s="8">
        <v>5</v>
      </c>
      <c r="I4635" s="13"/>
    </row>
    <row r="4636" spans="1:9" ht="14.5" hidden="1" x14ac:dyDescent="0.25">
      <c r="A4636" s="13">
        <v>33801</v>
      </c>
      <c r="D4636" s="8">
        <v>5</v>
      </c>
      <c r="I4636" s="13"/>
    </row>
    <row r="4637" spans="1:9" ht="14.5" hidden="1" x14ac:dyDescent="0.25">
      <c r="A4637" s="13">
        <v>33802</v>
      </c>
      <c r="D4637" s="8">
        <v>5</v>
      </c>
      <c r="I4637" s="13"/>
    </row>
    <row r="4638" spans="1:9" ht="14.5" hidden="1" x14ac:dyDescent="0.25">
      <c r="A4638" s="13">
        <v>33803</v>
      </c>
      <c r="D4638" s="8">
        <v>5</v>
      </c>
      <c r="I4638" s="13"/>
    </row>
    <row r="4639" spans="1:9" ht="14.5" hidden="1" x14ac:dyDescent="0.25">
      <c r="A4639" s="13">
        <v>33804</v>
      </c>
      <c r="D4639" s="8">
        <v>5</v>
      </c>
      <c r="I4639" s="13"/>
    </row>
    <row r="4640" spans="1:9" ht="14.5" hidden="1" x14ac:dyDescent="0.25">
      <c r="A4640" s="13">
        <v>33805</v>
      </c>
      <c r="D4640" s="8">
        <v>5</v>
      </c>
      <c r="I4640" s="13"/>
    </row>
    <row r="4641" spans="1:9" ht="14.5" hidden="1" x14ac:dyDescent="0.25">
      <c r="A4641" s="13">
        <v>33806</v>
      </c>
      <c r="D4641" s="8">
        <v>5</v>
      </c>
      <c r="I4641" s="13"/>
    </row>
    <row r="4642" spans="1:9" ht="14.5" hidden="1" x14ac:dyDescent="0.25">
      <c r="A4642" s="13">
        <v>33807</v>
      </c>
      <c r="D4642" s="8">
        <v>5</v>
      </c>
      <c r="I4642" s="13"/>
    </row>
    <row r="4643" spans="1:9" ht="14.5" hidden="1" x14ac:dyDescent="0.25">
      <c r="A4643" s="13">
        <v>33809</v>
      </c>
      <c r="D4643" s="8">
        <v>5</v>
      </c>
      <c r="I4643" s="13"/>
    </row>
    <row r="4644" spans="1:9" ht="14.5" hidden="1" x14ac:dyDescent="0.25">
      <c r="A4644" s="13">
        <v>33810</v>
      </c>
      <c r="D4644" s="8">
        <v>5</v>
      </c>
      <c r="I4644" s="13"/>
    </row>
    <row r="4645" spans="1:9" ht="14.5" hidden="1" x14ac:dyDescent="0.25">
      <c r="A4645" s="13">
        <v>33811</v>
      </c>
      <c r="D4645" s="8">
        <v>5</v>
      </c>
      <c r="I4645" s="13"/>
    </row>
    <row r="4646" spans="1:9" ht="14.5" hidden="1" x14ac:dyDescent="0.25">
      <c r="A4646" s="13">
        <v>33812</v>
      </c>
      <c r="D4646" s="8">
        <v>5</v>
      </c>
      <c r="I4646" s="13"/>
    </row>
    <row r="4647" spans="1:9" ht="14.5" hidden="1" x14ac:dyDescent="0.25">
      <c r="A4647" s="13">
        <v>33813</v>
      </c>
      <c r="D4647" s="8">
        <v>5</v>
      </c>
      <c r="I4647" s="13"/>
    </row>
    <row r="4648" spans="1:9" ht="14.5" hidden="1" x14ac:dyDescent="0.25">
      <c r="A4648" s="13">
        <v>33815</v>
      </c>
      <c r="D4648" s="8">
        <v>5</v>
      </c>
      <c r="I4648" s="13"/>
    </row>
    <row r="4649" spans="1:9" ht="14.5" hidden="1" x14ac:dyDescent="0.25">
      <c r="A4649" s="13">
        <v>33831</v>
      </c>
      <c r="D4649" s="8">
        <v>5</v>
      </c>
      <c r="I4649" s="13"/>
    </row>
    <row r="4650" spans="1:9" ht="14.5" hidden="1" x14ac:dyDescent="0.25">
      <c r="A4650" s="13">
        <v>33836</v>
      </c>
      <c r="D4650" s="8">
        <v>5</v>
      </c>
      <c r="I4650" s="13"/>
    </row>
    <row r="4651" spans="1:9" ht="14.5" hidden="1" x14ac:dyDescent="0.25">
      <c r="A4651" s="13">
        <v>33837</v>
      </c>
      <c r="D4651" s="8">
        <v>5</v>
      </c>
      <c r="I4651" s="13"/>
    </row>
    <row r="4652" spans="1:9" ht="14.5" hidden="1" x14ac:dyDescent="0.25">
      <c r="A4652" s="13">
        <v>33840</v>
      </c>
      <c r="D4652" s="8">
        <v>5</v>
      </c>
      <c r="I4652" s="13"/>
    </row>
    <row r="4653" spans="1:9" ht="14.5" hidden="1" x14ac:dyDescent="0.25">
      <c r="A4653" s="13">
        <v>33845</v>
      </c>
      <c r="D4653" s="8">
        <v>5</v>
      </c>
      <c r="I4653" s="13"/>
    </row>
    <row r="4654" spans="1:9" ht="14.5" hidden="1" x14ac:dyDescent="0.25">
      <c r="A4654" s="13">
        <v>33846</v>
      </c>
      <c r="D4654" s="8">
        <v>5</v>
      </c>
      <c r="I4654" s="13"/>
    </row>
    <row r="4655" spans="1:9" ht="14.5" hidden="1" x14ac:dyDescent="0.25">
      <c r="A4655" s="13">
        <v>33848</v>
      </c>
      <c r="D4655" s="8">
        <v>5</v>
      </c>
      <c r="I4655" s="13"/>
    </row>
    <row r="4656" spans="1:9" ht="14.5" hidden="1" x14ac:dyDescent="0.25">
      <c r="A4656" s="13">
        <v>33849</v>
      </c>
      <c r="D4656" s="8">
        <v>5</v>
      </c>
      <c r="I4656" s="13"/>
    </row>
    <row r="4657" spans="1:9" ht="14.5" hidden="1" x14ac:dyDescent="0.25">
      <c r="A4657" s="13">
        <v>33858</v>
      </c>
      <c r="D4657" s="8">
        <v>5</v>
      </c>
      <c r="I4657" s="13"/>
    </row>
    <row r="4658" spans="1:9" ht="14.5" hidden="1" x14ac:dyDescent="0.25">
      <c r="A4658" s="13">
        <v>33860</v>
      </c>
      <c r="D4658" s="8">
        <v>5</v>
      </c>
      <c r="I4658" s="13"/>
    </row>
    <row r="4659" spans="1:9" ht="14.5" hidden="1" x14ac:dyDescent="0.25">
      <c r="A4659" s="13">
        <v>33863</v>
      </c>
      <c r="D4659" s="8">
        <v>5</v>
      </c>
      <c r="I4659" s="13"/>
    </row>
    <row r="4660" spans="1:9" ht="14.5" hidden="1" x14ac:dyDescent="0.25">
      <c r="A4660" s="13">
        <v>33896</v>
      </c>
      <c r="D4660" s="8">
        <v>5</v>
      </c>
      <c r="I4660" s="13"/>
    </row>
    <row r="4661" spans="1:9" ht="14.5" hidden="1" x14ac:dyDescent="0.25">
      <c r="A4661" s="13">
        <v>33897</v>
      </c>
      <c r="D4661" s="8">
        <v>5</v>
      </c>
      <c r="I4661" s="13"/>
    </row>
    <row r="4662" spans="1:9" ht="14.5" hidden="1" x14ac:dyDescent="0.25">
      <c r="A4662" s="13">
        <v>34221</v>
      </c>
      <c r="D4662" s="8">
        <v>5</v>
      </c>
      <c r="I4662" s="13"/>
    </row>
    <row r="4663" spans="1:9" ht="14.5" hidden="1" x14ac:dyDescent="0.25">
      <c r="A4663" s="13">
        <v>34610</v>
      </c>
      <c r="D4663" s="8">
        <v>5</v>
      </c>
      <c r="I4663" s="13"/>
    </row>
    <row r="4664" spans="1:9" ht="14.5" hidden="1" x14ac:dyDescent="0.25">
      <c r="A4664" s="13">
        <v>34637</v>
      </c>
      <c r="D4664" s="8">
        <v>5</v>
      </c>
      <c r="I4664" s="13"/>
    </row>
    <row r="4665" spans="1:9" ht="14.5" hidden="1" x14ac:dyDescent="0.25">
      <c r="A4665" s="13">
        <v>34638</v>
      </c>
      <c r="D4665" s="8">
        <v>5</v>
      </c>
      <c r="I4665" s="13"/>
    </row>
    <row r="4666" spans="1:9" ht="14.5" hidden="1" x14ac:dyDescent="0.25">
      <c r="A4666" s="13">
        <v>34639</v>
      </c>
      <c r="D4666" s="8">
        <v>5</v>
      </c>
      <c r="I4666" s="13"/>
    </row>
    <row r="4667" spans="1:9" ht="14.5" hidden="1" x14ac:dyDescent="0.25">
      <c r="A4667" s="13">
        <v>34655</v>
      </c>
      <c r="D4667" s="8">
        <v>5</v>
      </c>
      <c r="I4667" s="13"/>
    </row>
    <row r="4668" spans="1:9" ht="14.5" hidden="1" x14ac:dyDescent="0.25">
      <c r="A4668" s="13">
        <v>34660</v>
      </c>
      <c r="D4668" s="8">
        <v>5</v>
      </c>
      <c r="I4668" s="13"/>
    </row>
    <row r="4669" spans="1:9" ht="14.5" hidden="1" x14ac:dyDescent="0.25">
      <c r="A4669" s="13">
        <v>34677</v>
      </c>
      <c r="D4669" s="8">
        <v>5</v>
      </c>
      <c r="I4669" s="13"/>
    </row>
    <row r="4670" spans="1:9" ht="14.5" hidden="1" x14ac:dyDescent="0.25">
      <c r="A4670" s="13">
        <v>34681</v>
      </c>
      <c r="D4670" s="8">
        <v>5</v>
      </c>
      <c r="I4670" s="13"/>
    </row>
    <row r="4671" spans="1:9" ht="14.5" hidden="1" x14ac:dyDescent="0.25">
      <c r="A4671" s="13">
        <v>34682</v>
      </c>
      <c r="D4671" s="8">
        <v>5</v>
      </c>
      <c r="I4671" s="13"/>
    </row>
    <row r="4672" spans="1:9" ht="14.5" hidden="1" x14ac:dyDescent="0.25">
      <c r="A4672" s="13">
        <v>34683</v>
      </c>
      <c r="D4672" s="8">
        <v>5</v>
      </c>
      <c r="I4672" s="13"/>
    </row>
    <row r="4673" spans="1:9" ht="14.5" hidden="1" x14ac:dyDescent="0.25">
      <c r="A4673" s="13">
        <v>34684</v>
      </c>
      <c r="D4673" s="8">
        <v>5</v>
      </c>
      <c r="I4673" s="13"/>
    </row>
    <row r="4674" spans="1:9" ht="14.5" hidden="1" x14ac:dyDescent="0.25">
      <c r="A4674" s="13">
        <v>34685</v>
      </c>
      <c r="D4674" s="8">
        <v>5</v>
      </c>
      <c r="I4674" s="13"/>
    </row>
    <row r="4675" spans="1:9" ht="14.5" hidden="1" x14ac:dyDescent="0.25">
      <c r="A4675" s="13">
        <v>34688</v>
      </c>
      <c r="D4675" s="8">
        <v>5</v>
      </c>
      <c r="I4675" s="13"/>
    </row>
    <row r="4676" spans="1:9" ht="14.5" hidden="1" x14ac:dyDescent="0.25">
      <c r="A4676" s="13">
        <v>34689</v>
      </c>
      <c r="D4676" s="8">
        <v>5</v>
      </c>
      <c r="I4676" s="13"/>
    </row>
    <row r="4677" spans="1:9" ht="14.5" hidden="1" x14ac:dyDescent="0.25">
      <c r="A4677" s="13">
        <v>34695</v>
      </c>
      <c r="D4677" s="8">
        <v>5</v>
      </c>
      <c r="I4677" s="13"/>
    </row>
    <row r="4678" spans="1:9" ht="14.5" hidden="1" x14ac:dyDescent="0.25">
      <c r="A4678" s="13">
        <v>34697</v>
      </c>
      <c r="D4678" s="8">
        <v>5</v>
      </c>
      <c r="I4678" s="13"/>
    </row>
    <row r="4679" spans="1:9" ht="14.5" hidden="1" x14ac:dyDescent="0.25">
      <c r="A4679" s="13">
        <v>34698</v>
      </c>
      <c r="D4679" s="8">
        <v>5</v>
      </c>
      <c r="I4679" s="13"/>
    </row>
    <row r="4680" spans="1:9" ht="14.5" hidden="1" x14ac:dyDescent="0.25">
      <c r="A4680" s="13">
        <v>34711</v>
      </c>
      <c r="D4680" s="8">
        <v>5</v>
      </c>
      <c r="I4680" s="13"/>
    </row>
    <row r="4681" spans="1:9" ht="14.5" hidden="1" x14ac:dyDescent="0.25">
      <c r="A4681" s="13">
        <v>34712</v>
      </c>
      <c r="D4681" s="8">
        <v>5</v>
      </c>
      <c r="I4681" s="13"/>
    </row>
    <row r="4682" spans="1:9" ht="14.5" hidden="1" x14ac:dyDescent="0.25">
      <c r="A4682" s="13">
        <v>34713</v>
      </c>
      <c r="D4682" s="8">
        <v>5</v>
      </c>
      <c r="I4682" s="13"/>
    </row>
    <row r="4683" spans="1:9" ht="14.5" hidden="1" x14ac:dyDescent="0.25">
      <c r="A4683" s="13">
        <v>34715</v>
      </c>
      <c r="D4683" s="8">
        <v>5</v>
      </c>
      <c r="I4683" s="13"/>
    </row>
    <row r="4684" spans="1:9" ht="14.5" hidden="1" x14ac:dyDescent="0.25">
      <c r="A4684" s="13">
        <v>34729</v>
      </c>
      <c r="D4684" s="8">
        <v>5</v>
      </c>
      <c r="I4684" s="13"/>
    </row>
    <row r="4685" spans="1:9" ht="14.5" hidden="1" x14ac:dyDescent="0.25">
      <c r="A4685" s="13">
        <v>34734</v>
      </c>
      <c r="D4685" s="8">
        <v>5</v>
      </c>
      <c r="I4685" s="13"/>
    </row>
    <row r="4686" spans="1:9" ht="14.5" hidden="1" x14ac:dyDescent="0.25">
      <c r="A4686" s="13">
        <v>34740</v>
      </c>
      <c r="D4686" s="8">
        <v>5</v>
      </c>
      <c r="I4686" s="13"/>
    </row>
    <row r="4687" spans="1:9" ht="14.5" hidden="1" x14ac:dyDescent="0.25">
      <c r="A4687" s="13">
        <v>34741</v>
      </c>
      <c r="D4687" s="8">
        <v>5</v>
      </c>
      <c r="I4687" s="13"/>
    </row>
    <row r="4688" spans="1:9" ht="14.5" hidden="1" x14ac:dyDescent="0.25">
      <c r="A4688" s="13">
        <v>34742</v>
      </c>
      <c r="D4688" s="8">
        <v>5</v>
      </c>
      <c r="I4688" s="13"/>
    </row>
    <row r="4689" spans="1:9" ht="14.5" hidden="1" x14ac:dyDescent="0.25">
      <c r="A4689" s="13">
        <v>34743</v>
      </c>
      <c r="D4689" s="8">
        <v>5</v>
      </c>
      <c r="I4689" s="13"/>
    </row>
    <row r="4690" spans="1:9" ht="14.5" hidden="1" x14ac:dyDescent="0.25">
      <c r="A4690" s="13">
        <v>34744</v>
      </c>
      <c r="D4690" s="8">
        <v>5</v>
      </c>
      <c r="I4690" s="13"/>
    </row>
    <row r="4691" spans="1:9" ht="14.5" hidden="1" x14ac:dyDescent="0.25">
      <c r="A4691" s="13">
        <v>34745</v>
      </c>
      <c r="D4691" s="8">
        <v>5</v>
      </c>
      <c r="I4691" s="13"/>
    </row>
    <row r="4692" spans="1:9" ht="14.5" hidden="1" x14ac:dyDescent="0.25">
      <c r="A4692" s="13">
        <v>34746</v>
      </c>
      <c r="D4692" s="8">
        <v>5</v>
      </c>
      <c r="I4692" s="13"/>
    </row>
    <row r="4693" spans="1:9" ht="14.5" hidden="1" x14ac:dyDescent="0.25">
      <c r="A4693" s="13">
        <v>34747</v>
      </c>
      <c r="D4693" s="8">
        <v>5</v>
      </c>
      <c r="I4693" s="13"/>
    </row>
    <row r="4694" spans="1:9" ht="14.5" hidden="1" x14ac:dyDescent="0.25">
      <c r="A4694" s="13">
        <v>34755</v>
      </c>
      <c r="D4694" s="8">
        <v>5</v>
      </c>
      <c r="I4694" s="13"/>
    </row>
    <row r="4695" spans="1:9" ht="14.5" hidden="1" x14ac:dyDescent="0.25">
      <c r="A4695" s="13">
        <v>34756</v>
      </c>
      <c r="D4695" s="8">
        <v>5</v>
      </c>
      <c r="I4695" s="13"/>
    </row>
    <row r="4696" spans="1:9" ht="14.5" hidden="1" x14ac:dyDescent="0.25">
      <c r="A4696" s="13">
        <v>34758</v>
      </c>
      <c r="D4696" s="8">
        <v>5</v>
      </c>
      <c r="I4696" s="13"/>
    </row>
    <row r="4697" spans="1:9" ht="14.5" hidden="1" x14ac:dyDescent="0.25">
      <c r="A4697" s="13">
        <v>34759</v>
      </c>
      <c r="D4697" s="8">
        <v>5</v>
      </c>
      <c r="I4697" s="13"/>
    </row>
    <row r="4698" spans="1:9" ht="14.5" hidden="1" x14ac:dyDescent="0.25">
      <c r="A4698" s="13">
        <v>34760</v>
      </c>
      <c r="D4698" s="8">
        <v>5</v>
      </c>
      <c r="I4698" s="13"/>
    </row>
    <row r="4699" spans="1:9" ht="14.5" hidden="1" x14ac:dyDescent="0.25">
      <c r="A4699" s="13">
        <v>34761</v>
      </c>
      <c r="D4699" s="8">
        <v>5</v>
      </c>
      <c r="I4699" s="13"/>
    </row>
    <row r="4700" spans="1:9" ht="14.5" hidden="1" x14ac:dyDescent="0.25">
      <c r="A4700" s="13">
        <v>34769</v>
      </c>
      <c r="D4700" s="8">
        <v>5</v>
      </c>
      <c r="I4700" s="13"/>
    </row>
    <row r="4701" spans="1:9" ht="14.5" hidden="1" x14ac:dyDescent="0.25">
      <c r="A4701" s="13">
        <v>34770</v>
      </c>
      <c r="D4701" s="8">
        <v>5</v>
      </c>
      <c r="I4701" s="13"/>
    </row>
    <row r="4702" spans="1:9" ht="14.5" hidden="1" x14ac:dyDescent="0.25">
      <c r="A4702" s="13">
        <v>34771</v>
      </c>
      <c r="D4702" s="8">
        <v>5</v>
      </c>
      <c r="I4702" s="13"/>
    </row>
    <row r="4703" spans="1:9" ht="14.5" hidden="1" x14ac:dyDescent="0.25">
      <c r="A4703" s="13">
        <v>34772</v>
      </c>
      <c r="D4703" s="8">
        <v>5</v>
      </c>
      <c r="I4703" s="13"/>
    </row>
    <row r="4704" spans="1:9" ht="14.5" hidden="1" x14ac:dyDescent="0.25">
      <c r="A4704" s="13">
        <v>34777</v>
      </c>
      <c r="D4704" s="8">
        <v>5</v>
      </c>
      <c r="I4704" s="13"/>
    </row>
    <row r="4705" spans="1:9" ht="14.5" hidden="1" x14ac:dyDescent="0.25">
      <c r="A4705" s="13">
        <v>34778</v>
      </c>
      <c r="D4705" s="8">
        <v>5</v>
      </c>
      <c r="I4705" s="13"/>
    </row>
    <row r="4706" spans="1:9" ht="14.5" hidden="1" x14ac:dyDescent="0.25">
      <c r="A4706" s="13">
        <v>34786</v>
      </c>
      <c r="D4706" s="8">
        <v>5</v>
      </c>
      <c r="I4706" s="13"/>
    </row>
    <row r="4707" spans="1:9" ht="14.5" hidden="1" x14ac:dyDescent="0.25">
      <c r="A4707" s="13">
        <v>34787</v>
      </c>
      <c r="D4707" s="8">
        <v>5</v>
      </c>
      <c r="I4707" s="13"/>
    </row>
    <row r="4708" spans="1:9" ht="14.5" hidden="1" x14ac:dyDescent="0.25">
      <c r="A4708" s="13">
        <v>30002</v>
      </c>
      <c r="D4708" s="8">
        <v>5</v>
      </c>
      <c r="I4708" s="13"/>
    </row>
    <row r="4709" spans="1:9" ht="14.5" hidden="1" x14ac:dyDescent="0.25">
      <c r="A4709" s="13">
        <v>30004</v>
      </c>
      <c r="D4709" s="8">
        <v>5</v>
      </c>
      <c r="I4709" s="13"/>
    </row>
    <row r="4710" spans="1:9" ht="14.5" hidden="1" x14ac:dyDescent="0.25">
      <c r="A4710" s="13">
        <v>30005</v>
      </c>
      <c r="D4710" s="8">
        <v>5</v>
      </c>
      <c r="I4710" s="13"/>
    </row>
    <row r="4711" spans="1:9" ht="14.5" hidden="1" x14ac:dyDescent="0.25">
      <c r="A4711" s="13">
        <v>30008</v>
      </c>
      <c r="D4711" s="8">
        <v>5</v>
      </c>
      <c r="I4711" s="13"/>
    </row>
    <row r="4712" spans="1:9" ht="14.5" hidden="1" x14ac:dyDescent="0.25">
      <c r="A4712" s="13">
        <v>30009</v>
      </c>
      <c r="D4712" s="8">
        <v>5</v>
      </c>
      <c r="I4712" s="13"/>
    </row>
    <row r="4713" spans="1:9" ht="14.5" hidden="1" x14ac:dyDescent="0.25">
      <c r="A4713" s="13">
        <v>30011</v>
      </c>
      <c r="D4713" s="8">
        <v>5</v>
      </c>
      <c r="I4713" s="13"/>
    </row>
    <row r="4714" spans="1:9" ht="14.5" hidden="1" x14ac:dyDescent="0.25">
      <c r="A4714" s="13">
        <v>30012</v>
      </c>
      <c r="D4714" s="8">
        <v>5</v>
      </c>
      <c r="I4714" s="13"/>
    </row>
    <row r="4715" spans="1:9" ht="14.5" hidden="1" x14ac:dyDescent="0.25">
      <c r="A4715" s="13">
        <v>30013</v>
      </c>
      <c r="D4715" s="8">
        <v>5</v>
      </c>
      <c r="I4715" s="13"/>
    </row>
    <row r="4716" spans="1:9" ht="14.5" hidden="1" x14ac:dyDescent="0.25">
      <c r="A4716" s="13">
        <v>30014</v>
      </c>
      <c r="D4716" s="8">
        <v>5</v>
      </c>
      <c r="I4716" s="13"/>
    </row>
    <row r="4717" spans="1:9" ht="14.5" hidden="1" x14ac:dyDescent="0.25">
      <c r="A4717" s="13">
        <v>30016</v>
      </c>
      <c r="D4717" s="8">
        <v>5</v>
      </c>
      <c r="I4717" s="13"/>
    </row>
    <row r="4718" spans="1:9" ht="14.5" hidden="1" x14ac:dyDescent="0.25">
      <c r="A4718" s="13">
        <v>30017</v>
      </c>
      <c r="D4718" s="8">
        <v>5</v>
      </c>
      <c r="I4718" s="13"/>
    </row>
    <row r="4719" spans="1:9" ht="14.5" hidden="1" x14ac:dyDescent="0.25">
      <c r="A4719" s="13">
        <v>30019</v>
      </c>
      <c r="D4719" s="8">
        <v>5</v>
      </c>
      <c r="I4719" s="13"/>
    </row>
    <row r="4720" spans="1:9" ht="14.5" hidden="1" x14ac:dyDescent="0.25">
      <c r="A4720" s="13">
        <v>30021</v>
      </c>
      <c r="D4720" s="8">
        <v>5</v>
      </c>
      <c r="I4720" s="13"/>
    </row>
    <row r="4721" spans="1:9" ht="14.5" hidden="1" x14ac:dyDescent="0.25">
      <c r="A4721" s="13">
        <v>30022</v>
      </c>
      <c r="D4721" s="8">
        <v>5</v>
      </c>
      <c r="I4721" s="13"/>
    </row>
    <row r="4722" spans="1:9" ht="14.5" hidden="1" x14ac:dyDescent="0.25">
      <c r="A4722" s="13">
        <v>30024</v>
      </c>
      <c r="D4722" s="8">
        <v>5</v>
      </c>
      <c r="I4722" s="13"/>
    </row>
    <row r="4723" spans="1:9" ht="14.5" hidden="1" x14ac:dyDescent="0.25">
      <c r="A4723" s="13">
        <v>30025</v>
      </c>
      <c r="D4723" s="8">
        <v>5</v>
      </c>
      <c r="I4723" s="13"/>
    </row>
    <row r="4724" spans="1:9" ht="14.5" hidden="1" x14ac:dyDescent="0.25">
      <c r="A4724" s="13">
        <v>30028</v>
      </c>
      <c r="D4724" s="8">
        <v>5</v>
      </c>
      <c r="I4724" s="13"/>
    </row>
    <row r="4725" spans="1:9" ht="14.5" hidden="1" x14ac:dyDescent="0.25">
      <c r="A4725" s="13">
        <v>30030</v>
      </c>
      <c r="D4725" s="8">
        <v>5</v>
      </c>
      <c r="I4725" s="13"/>
    </row>
    <row r="4726" spans="1:9" ht="14.5" hidden="1" x14ac:dyDescent="0.25">
      <c r="A4726" s="13">
        <v>30032</v>
      </c>
      <c r="D4726" s="8">
        <v>5</v>
      </c>
      <c r="I4726" s="13"/>
    </row>
    <row r="4727" spans="1:9" ht="14.5" hidden="1" x14ac:dyDescent="0.25">
      <c r="A4727" s="13">
        <v>30033</v>
      </c>
      <c r="D4727" s="8">
        <v>5</v>
      </c>
      <c r="I4727" s="13"/>
    </row>
    <row r="4728" spans="1:9" ht="14.5" hidden="1" x14ac:dyDescent="0.25">
      <c r="A4728" s="13">
        <v>30034</v>
      </c>
      <c r="D4728" s="8">
        <v>5</v>
      </c>
      <c r="I4728" s="13"/>
    </row>
    <row r="4729" spans="1:9" ht="14.5" hidden="1" x14ac:dyDescent="0.25">
      <c r="A4729" s="13">
        <v>30035</v>
      </c>
      <c r="D4729" s="8">
        <v>5</v>
      </c>
      <c r="I4729" s="13"/>
    </row>
    <row r="4730" spans="1:9" ht="14.5" hidden="1" x14ac:dyDescent="0.25">
      <c r="A4730" s="13">
        <v>30038</v>
      </c>
      <c r="D4730" s="8">
        <v>5</v>
      </c>
      <c r="I4730" s="13"/>
    </row>
    <row r="4731" spans="1:9" ht="14.5" hidden="1" x14ac:dyDescent="0.25">
      <c r="A4731" s="13">
        <v>30039</v>
      </c>
      <c r="D4731" s="8">
        <v>5</v>
      </c>
      <c r="I4731" s="13"/>
    </row>
    <row r="4732" spans="1:9" ht="14.5" hidden="1" x14ac:dyDescent="0.25">
      <c r="A4732" s="13">
        <v>30040</v>
      </c>
      <c r="D4732" s="8">
        <v>5</v>
      </c>
      <c r="I4732" s="13"/>
    </row>
    <row r="4733" spans="1:9" ht="14.5" hidden="1" x14ac:dyDescent="0.25">
      <c r="A4733" s="13">
        <v>30041</v>
      </c>
      <c r="D4733" s="8">
        <v>5</v>
      </c>
      <c r="I4733" s="13"/>
    </row>
    <row r="4734" spans="1:9" ht="14.5" hidden="1" x14ac:dyDescent="0.25">
      <c r="A4734" s="13">
        <v>30043</v>
      </c>
      <c r="D4734" s="8">
        <v>5</v>
      </c>
      <c r="I4734" s="13"/>
    </row>
    <row r="4735" spans="1:9" ht="14.5" hidden="1" x14ac:dyDescent="0.25">
      <c r="A4735" s="13">
        <v>30044</v>
      </c>
      <c r="D4735" s="8">
        <v>5</v>
      </c>
      <c r="I4735" s="13"/>
    </row>
    <row r="4736" spans="1:9" ht="14.5" hidden="1" x14ac:dyDescent="0.25">
      <c r="A4736" s="13">
        <v>30045</v>
      </c>
      <c r="D4736" s="8">
        <v>5</v>
      </c>
      <c r="I4736" s="13"/>
    </row>
    <row r="4737" spans="1:9" ht="14.5" hidden="1" x14ac:dyDescent="0.25">
      <c r="A4737" s="13">
        <v>30046</v>
      </c>
      <c r="D4737" s="8">
        <v>5</v>
      </c>
      <c r="I4737" s="13"/>
    </row>
    <row r="4738" spans="1:9" ht="14.5" hidden="1" x14ac:dyDescent="0.25">
      <c r="A4738" s="13">
        <v>30047</v>
      </c>
      <c r="D4738" s="8">
        <v>5</v>
      </c>
      <c r="I4738" s="13"/>
    </row>
    <row r="4739" spans="1:9" ht="14.5" hidden="1" x14ac:dyDescent="0.25">
      <c r="A4739" s="13">
        <v>30052</v>
      </c>
      <c r="D4739" s="8">
        <v>5</v>
      </c>
      <c r="I4739" s="13"/>
    </row>
    <row r="4740" spans="1:9" ht="14.5" hidden="1" x14ac:dyDescent="0.25">
      <c r="A4740" s="13">
        <v>30054</v>
      </c>
      <c r="D4740" s="8">
        <v>5</v>
      </c>
      <c r="I4740" s="13"/>
    </row>
    <row r="4741" spans="1:9" ht="14.5" hidden="1" x14ac:dyDescent="0.25">
      <c r="A4741" s="13">
        <v>30055</v>
      </c>
      <c r="D4741" s="8">
        <v>5</v>
      </c>
      <c r="I4741" s="13"/>
    </row>
    <row r="4742" spans="1:9" ht="14.5" hidden="1" x14ac:dyDescent="0.25">
      <c r="A4742" s="13">
        <v>30056</v>
      </c>
      <c r="D4742" s="8">
        <v>5</v>
      </c>
      <c r="I4742" s="13"/>
    </row>
    <row r="4743" spans="1:9" ht="14.5" hidden="1" x14ac:dyDescent="0.25">
      <c r="A4743" s="13">
        <v>30058</v>
      </c>
      <c r="D4743" s="8">
        <v>5</v>
      </c>
      <c r="I4743" s="13"/>
    </row>
    <row r="4744" spans="1:9" ht="14.5" hidden="1" x14ac:dyDescent="0.25">
      <c r="A4744" s="13">
        <v>30060</v>
      </c>
      <c r="D4744" s="8">
        <v>5</v>
      </c>
      <c r="I4744" s="13"/>
    </row>
    <row r="4745" spans="1:9" ht="14.5" hidden="1" x14ac:dyDescent="0.25">
      <c r="A4745" s="13">
        <v>30062</v>
      </c>
      <c r="D4745" s="8">
        <v>5</v>
      </c>
      <c r="I4745" s="13"/>
    </row>
    <row r="4746" spans="1:9" ht="14.5" hidden="1" x14ac:dyDescent="0.25">
      <c r="A4746" s="13">
        <v>30064</v>
      </c>
      <c r="D4746" s="8">
        <v>5</v>
      </c>
      <c r="I4746" s="13"/>
    </row>
    <row r="4747" spans="1:9" ht="14.5" hidden="1" x14ac:dyDescent="0.25">
      <c r="A4747" s="13">
        <v>30066</v>
      </c>
      <c r="D4747" s="8">
        <v>5</v>
      </c>
      <c r="I4747" s="13"/>
    </row>
    <row r="4748" spans="1:9" ht="14.5" hidden="1" x14ac:dyDescent="0.25">
      <c r="A4748" s="13">
        <v>30067</v>
      </c>
      <c r="D4748" s="8">
        <v>5</v>
      </c>
      <c r="I4748" s="13"/>
    </row>
    <row r="4749" spans="1:9" ht="14.5" hidden="1" x14ac:dyDescent="0.25">
      <c r="A4749" s="13">
        <v>30068</v>
      </c>
      <c r="D4749" s="8">
        <v>5</v>
      </c>
      <c r="I4749" s="13"/>
    </row>
    <row r="4750" spans="1:9" ht="14.5" hidden="1" x14ac:dyDescent="0.25">
      <c r="A4750" s="13">
        <v>30070</v>
      </c>
      <c r="D4750" s="8">
        <v>5</v>
      </c>
      <c r="I4750" s="13"/>
    </row>
    <row r="4751" spans="1:9" ht="14.5" hidden="1" x14ac:dyDescent="0.25">
      <c r="A4751" s="13">
        <v>30071</v>
      </c>
      <c r="D4751" s="8">
        <v>5</v>
      </c>
      <c r="I4751" s="13"/>
    </row>
    <row r="4752" spans="1:9" ht="14.5" hidden="1" x14ac:dyDescent="0.25">
      <c r="A4752" s="13">
        <v>30072</v>
      </c>
      <c r="D4752" s="8">
        <v>5</v>
      </c>
      <c r="I4752" s="13"/>
    </row>
    <row r="4753" spans="1:9" ht="14.5" hidden="1" x14ac:dyDescent="0.25">
      <c r="A4753" s="13">
        <v>30075</v>
      </c>
      <c r="D4753" s="8">
        <v>5</v>
      </c>
      <c r="I4753" s="13"/>
    </row>
    <row r="4754" spans="1:9" ht="14.5" hidden="1" x14ac:dyDescent="0.25">
      <c r="A4754" s="13">
        <v>30076</v>
      </c>
      <c r="D4754" s="8">
        <v>5</v>
      </c>
      <c r="I4754" s="13"/>
    </row>
    <row r="4755" spans="1:9" ht="14.5" hidden="1" x14ac:dyDescent="0.25">
      <c r="A4755" s="13">
        <v>30078</v>
      </c>
      <c r="D4755" s="8">
        <v>5</v>
      </c>
      <c r="I4755" s="13"/>
    </row>
    <row r="4756" spans="1:9" ht="14.5" hidden="1" x14ac:dyDescent="0.25">
      <c r="A4756" s="13">
        <v>30079</v>
      </c>
      <c r="D4756" s="8">
        <v>5</v>
      </c>
      <c r="I4756" s="13"/>
    </row>
    <row r="4757" spans="1:9" ht="14.5" hidden="1" x14ac:dyDescent="0.25">
      <c r="A4757" s="13">
        <v>30080</v>
      </c>
      <c r="D4757" s="8">
        <v>5</v>
      </c>
      <c r="I4757" s="13"/>
    </row>
    <row r="4758" spans="1:9" ht="14.5" hidden="1" x14ac:dyDescent="0.25">
      <c r="A4758" s="13">
        <v>30082</v>
      </c>
      <c r="D4758" s="8">
        <v>5</v>
      </c>
      <c r="I4758" s="13"/>
    </row>
    <row r="4759" spans="1:9" ht="14.5" hidden="1" x14ac:dyDescent="0.25">
      <c r="A4759" s="13">
        <v>30083</v>
      </c>
      <c r="D4759" s="8">
        <v>5</v>
      </c>
      <c r="I4759" s="13"/>
    </row>
    <row r="4760" spans="1:9" ht="14.5" hidden="1" x14ac:dyDescent="0.25">
      <c r="A4760" s="13">
        <v>30084</v>
      </c>
      <c r="D4760" s="8">
        <v>5</v>
      </c>
      <c r="I4760" s="13"/>
    </row>
    <row r="4761" spans="1:9" ht="14.5" hidden="1" x14ac:dyDescent="0.25">
      <c r="A4761" s="13">
        <v>30087</v>
      </c>
      <c r="D4761" s="8">
        <v>5</v>
      </c>
      <c r="I4761" s="13"/>
    </row>
    <row r="4762" spans="1:9" ht="14.5" hidden="1" x14ac:dyDescent="0.25">
      <c r="A4762" s="13">
        <v>30088</v>
      </c>
      <c r="D4762" s="8">
        <v>5</v>
      </c>
      <c r="I4762" s="13"/>
    </row>
    <row r="4763" spans="1:9" ht="14.5" hidden="1" x14ac:dyDescent="0.25">
      <c r="A4763" s="13">
        <v>30092</v>
      </c>
      <c r="D4763" s="8">
        <v>5</v>
      </c>
      <c r="I4763" s="13"/>
    </row>
    <row r="4764" spans="1:9" ht="14.5" hidden="1" x14ac:dyDescent="0.25">
      <c r="A4764" s="13">
        <v>30093</v>
      </c>
      <c r="D4764" s="8">
        <v>5</v>
      </c>
      <c r="I4764" s="13"/>
    </row>
    <row r="4765" spans="1:9" ht="14.5" hidden="1" x14ac:dyDescent="0.25">
      <c r="A4765" s="13">
        <v>30094</v>
      </c>
      <c r="D4765" s="8">
        <v>5</v>
      </c>
      <c r="I4765" s="13"/>
    </row>
    <row r="4766" spans="1:9" ht="14.5" hidden="1" x14ac:dyDescent="0.25">
      <c r="A4766" s="13">
        <v>30096</v>
      </c>
      <c r="D4766" s="8">
        <v>5</v>
      </c>
      <c r="I4766" s="13"/>
    </row>
    <row r="4767" spans="1:9" ht="14.5" hidden="1" x14ac:dyDescent="0.25">
      <c r="A4767" s="13">
        <v>30097</v>
      </c>
      <c r="D4767" s="8">
        <v>5</v>
      </c>
      <c r="I4767" s="13"/>
    </row>
    <row r="4768" spans="1:9" ht="14.5" hidden="1" x14ac:dyDescent="0.25">
      <c r="A4768" s="13">
        <v>30101</v>
      </c>
      <c r="D4768" s="8">
        <v>5</v>
      </c>
      <c r="I4768" s="13"/>
    </row>
    <row r="4769" spans="1:9" ht="14.5" hidden="1" x14ac:dyDescent="0.25">
      <c r="A4769" s="13">
        <v>30102</v>
      </c>
      <c r="D4769" s="8">
        <v>5</v>
      </c>
      <c r="I4769" s="13"/>
    </row>
    <row r="4770" spans="1:9" ht="14.5" hidden="1" x14ac:dyDescent="0.25">
      <c r="A4770" s="13">
        <v>30103</v>
      </c>
      <c r="D4770" s="8">
        <v>5</v>
      </c>
      <c r="I4770" s="13"/>
    </row>
    <row r="4771" spans="1:9" ht="14.5" hidden="1" x14ac:dyDescent="0.25">
      <c r="A4771" s="13">
        <v>30104</v>
      </c>
      <c r="D4771" s="8">
        <v>5</v>
      </c>
      <c r="I4771" s="13"/>
    </row>
    <row r="4772" spans="1:9" ht="14.5" hidden="1" x14ac:dyDescent="0.25">
      <c r="A4772" s="13">
        <v>30106</v>
      </c>
      <c r="D4772" s="8">
        <v>5</v>
      </c>
      <c r="I4772" s="13"/>
    </row>
    <row r="4773" spans="1:9" ht="14.5" hidden="1" x14ac:dyDescent="0.25">
      <c r="A4773" s="13">
        <v>30107</v>
      </c>
      <c r="D4773" s="8">
        <v>5</v>
      </c>
      <c r="I4773" s="13"/>
    </row>
    <row r="4774" spans="1:9" ht="14.5" hidden="1" x14ac:dyDescent="0.25">
      <c r="A4774" s="13">
        <v>30114</v>
      </c>
      <c r="D4774" s="8">
        <v>5</v>
      </c>
      <c r="I4774" s="13"/>
    </row>
    <row r="4775" spans="1:9" ht="14.5" hidden="1" x14ac:dyDescent="0.25">
      <c r="A4775" s="13">
        <v>30115</v>
      </c>
      <c r="D4775" s="8">
        <v>5</v>
      </c>
      <c r="I4775" s="13"/>
    </row>
    <row r="4776" spans="1:9" ht="14.5" hidden="1" x14ac:dyDescent="0.25">
      <c r="A4776" s="13">
        <v>30116</v>
      </c>
      <c r="D4776" s="8">
        <v>5</v>
      </c>
      <c r="I4776" s="13"/>
    </row>
    <row r="4777" spans="1:9" ht="14.5" hidden="1" x14ac:dyDescent="0.25">
      <c r="A4777" s="13">
        <v>30117</v>
      </c>
      <c r="D4777" s="8">
        <v>5</v>
      </c>
      <c r="I4777" s="13"/>
    </row>
    <row r="4778" spans="1:9" ht="14.5" hidden="1" x14ac:dyDescent="0.25">
      <c r="A4778" s="13">
        <v>30120</v>
      </c>
      <c r="D4778" s="8">
        <v>5</v>
      </c>
      <c r="I4778" s="13"/>
    </row>
    <row r="4779" spans="1:9" ht="14.5" hidden="1" x14ac:dyDescent="0.25">
      <c r="A4779" s="13">
        <v>30121</v>
      </c>
      <c r="D4779" s="8">
        <v>5</v>
      </c>
      <c r="I4779" s="13"/>
    </row>
    <row r="4780" spans="1:9" ht="14.5" hidden="1" x14ac:dyDescent="0.25">
      <c r="A4780" s="13">
        <v>30122</v>
      </c>
      <c r="D4780" s="8">
        <v>5</v>
      </c>
      <c r="I4780" s="13"/>
    </row>
    <row r="4781" spans="1:9" ht="14.5" hidden="1" x14ac:dyDescent="0.25">
      <c r="A4781" s="13">
        <v>30126</v>
      </c>
      <c r="D4781" s="8">
        <v>5</v>
      </c>
      <c r="I4781" s="13"/>
    </row>
    <row r="4782" spans="1:9" ht="14.5" hidden="1" x14ac:dyDescent="0.25">
      <c r="A4782" s="13">
        <v>30127</v>
      </c>
      <c r="D4782" s="8">
        <v>5</v>
      </c>
      <c r="I4782" s="13"/>
    </row>
    <row r="4783" spans="1:9" ht="14.5" hidden="1" x14ac:dyDescent="0.25">
      <c r="A4783" s="13">
        <v>30132</v>
      </c>
      <c r="D4783" s="8">
        <v>5</v>
      </c>
      <c r="I4783" s="13"/>
    </row>
    <row r="4784" spans="1:9" ht="14.5" hidden="1" x14ac:dyDescent="0.25">
      <c r="A4784" s="13">
        <v>30134</v>
      </c>
      <c r="D4784" s="8">
        <v>5</v>
      </c>
      <c r="I4784" s="13"/>
    </row>
    <row r="4785" spans="1:9" ht="14.5" hidden="1" x14ac:dyDescent="0.25">
      <c r="A4785" s="13">
        <v>30135</v>
      </c>
      <c r="D4785" s="8">
        <v>5</v>
      </c>
      <c r="I4785" s="13"/>
    </row>
    <row r="4786" spans="1:9" ht="14.5" hidden="1" x14ac:dyDescent="0.25">
      <c r="A4786" s="13">
        <v>30137</v>
      </c>
      <c r="D4786" s="8">
        <v>5</v>
      </c>
      <c r="I4786" s="13"/>
    </row>
    <row r="4787" spans="1:9" ht="14.5" hidden="1" x14ac:dyDescent="0.25">
      <c r="A4787" s="13">
        <v>30141</v>
      </c>
      <c r="D4787" s="8">
        <v>5</v>
      </c>
      <c r="I4787" s="13"/>
    </row>
    <row r="4788" spans="1:9" ht="14.5" hidden="1" x14ac:dyDescent="0.25">
      <c r="A4788" s="13">
        <v>30144</v>
      </c>
      <c r="D4788" s="8">
        <v>5</v>
      </c>
      <c r="I4788" s="13"/>
    </row>
    <row r="4789" spans="1:9" ht="14.5" hidden="1" x14ac:dyDescent="0.25">
      <c r="A4789" s="13">
        <v>30145</v>
      </c>
      <c r="D4789" s="8">
        <v>5</v>
      </c>
      <c r="I4789" s="13"/>
    </row>
    <row r="4790" spans="1:9" ht="14.5" hidden="1" x14ac:dyDescent="0.25">
      <c r="A4790" s="13">
        <v>30152</v>
      </c>
      <c r="D4790" s="8">
        <v>5</v>
      </c>
      <c r="I4790" s="13"/>
    </row>
    <row r="4791" spans="1:9" ht="14.5" hidden="1" x14ac:dyDescent="0.25">
      <c r="A4791" s="13">
        <v>30153</v>
      </c>
      <c r="D4791" s="8">
        <v>5</v>
      </c>
      <c r="I4791" s="13"/>
    </row>
    <row r="4792" spans="1:9" ht="14.5" hidden="1" x14ac:dyDescent="0.25">
      <c r="A4792" s="13">
        <v>30157</v>
      </c>
      <c r="D4792" s="8">
        <v>5</v>
      </c>
      <c r="I4792" s="13"/>
    </row>
    <row r="4793" spans="1:9" ht="14.5" hidden="1" x14ac:dyDescent="0.25">
      <c r="A4793" s="13">
        <v>30168</v>
      </c>
      <c r="D4793" s="8">
        <v>5</v>
      </c>
      <c r="I4793" s="13"/>
    </row>
    <row r="4794" spans="1:9" ht="14.5" hidden="1" x14ac:dyDescent="0.25">
      <c r="A4794" s="13">
        <v>30171</v>
      </c>
      <c r="D4794" s="8">
        <v>5</v>
      </c>
      <c r="I4794" s="13"/>
    </row>
    <row r="4795" spans="1:9" ht="14.5" hidden="1" x14ac:dyDescent="0.25">
      <c r="A4795" s="13">
        <v>30178</v>
      </c>
      <c r="D4795" s="8">
        <v>5</v>
      </c>
      <c r="I4795" s="13"/>
    </row>
    <row r="4796" spans="1:9" ht="14.5" hidden="1" x14ac:dyDescent="0.25">
      <c r="A4796" s="13">
        <v>30179</v>
      </c>
      <c r="D4796" s="8">
        <v>5</v>
      </c>
      <c r="I4796" s="13"/>
    </row>
    <row r="4797" spans="1:9" ht="14.5" hidden="1" x14ac:dyDescent="0.25">
      <c r="A4797" s="13">
        <v>30180</v>
      </c>
      <c r="D4797" s="8">
        <v>5</v>
      </c>
      <c r="I4797" s="13"/>
    </row>
    <row r="4798" spans="1:9" ht="14.5" hidden="1" x14ac:dyDescent="0.25">
      <c r="A4798" s="13">
        <v>30183</v>
      </c>
      <c r="D4798" s="8">
        <v>5</v>
      </c>
      <c r="I4798" s="13"/>
    </row>
    <row r="4799" spans="1:9" ht="14.5" hidden="1" x14ac:dyDescent="0.25">
      <c r="A4799" s="13">
        <v>30184</v>
      </c>
      <c r="D4799" s="8">
        <v>5</v>
      </c>
      <c r="I4799" s="13"/>
    </row>
    <row r="4800" spans="1:9" ht="14.5" hidden="1" x14ac:dyDescent="0.25">
      <c r="A4800" s="13">
        <v>30185</v>
      </c>
      <c r="D4800" s="8">
        <v>5</v>
      </c>
      <c r="I4800" s="13"/>
    </row>
    <row r="4801" spans="1:9" ht="14.5" hidden="1" x14ac:dyDescent="0.25">
      <c r="A4801" s="13">
        <v>30187</v>
      </c>
      <c r="D4801" s="8">
        <v>5</v>
      </c>
      <c r="I4801" s="13"/>
    </row>
    <row r="4802" spans="1:9" ht="14.5" hidden="1" x14ac:dyDescent="0.25">
      <c r="A4802" s="13">
        <v>30188</v>
      </c>
      <c r="D4802" s="8">
        <v>5</v>
      </c>
      <c r="I4802" s="13"/>
    </row>
    <row r="4803" spans="1:9" ht="14.5" hidden="1" x14ac:dyDescent="0.25">
      <c r="A4803" s="13">
        <v>30189</v>
      </c>
      <c r="D4803" s="8">
        <v>5</v>
      </c>
      <c r="I4803" s="13"/>
    </row>
    <row r="4804" spans="1:9" ht="14.5" hidden="1" x14ac:dyDescent="0.25">
      <c r="A4804" s="13">
        <v>30213</v>
      </c>
      <c r="D4804" s="8">
        <v>5</v>
      </c>
      <c r="I4804" s="13"/>
    </row>
    <row r="4805" spans="1:9" ht="14.5" hidden="1" x14ac:dyDescent="0.25">
      <c r="A4805" s="13">
        <v>30214</v>
      </c>
      <c r="D4805" s="8">
        <v>5</v>
      </c>
      <c r="I4805" s="13"/>
    </row>
    <row r="4806" spans="1:9" ht="14.5" hidden="1" x14ac:dyDescent="0.25">
      <c r="A4806" s="13">
        <v>30215</v>
      </c>
      <c r="D4806" s="8">
        <v>5</v>
      </c>
      <c r="I4806" s="13"/>
    </row>
    <row r="4807" spans="1:9" ht="14.5" hidden="1" x14ac:dyDescent="0.25">
      <c r="A4807" s="13">
        <v>30228</v>
      </c>
      <c r="D4807" s="8">
        <v>5</v>
      </c>
      <c r="I4807" s="13"/>
    </row>
    <row r="4808" spans="1:9" ht="14.5" hidden="1" x14ac:dyDescent="0.25">
      <c r="A4808" s="13">
        <v>30233</v>
      </c>
      <c r="D4808" s="8">
        <v>5</v>
      </c>
      <c r="I4808" s="13"/>
    </row>
    <row r="4809" spans="1:9" ht="14.5" hidden="1" x14ac:dyDescent="0.25">
      <c r="A4809" s="13">
        <v>30236</v>
      </c>
      <c r="D4809" s="8">
        <v>5</v>
      </c>
      <c r="I4809" s="13"/>
    </row>
    <row r="4810" spans="1:9" ht="14.5" hidden="1" x14ac:dyDescent="0.25">
      <c r="A4810" s="13">
        <v>30238</v>
      </c>
      <c r="D4810" s="8">
        <v>5</v>
      </c>
      <c r="I4810" s="13"/>
    </row>
    <row r="4811" spans="1:9" ht="14.5" hidden="1" x14ac:dyDescent="0.25">
      <c r="A4811" s="13">
        <v>30250</v>
      </c>
      <c r="D4811" s="8">
        <v>5</v>
      </c>
      <c r="I4811" s="13"/>
    </row>
    <row r="4812" spans="1:9" ht="14.5" hidden="1" x14ac:dyDescent="0.25">
      <c r="A4812" s="13">
        <v>30252</v>
      </c>
      <c r="D4812" s="8">
        <v>5</v>
      </c>
      <c r="I4812" s="13"/>
    </row>
    <row r="4813" spans="1:9" ht="14.5" hidden="1" x14ac:dyDescent="0.25">
      <c r="A4813" s="13">
        <v>30253</v>
      </c>
      <c r="D4813" s="8">
        <v>5</v>
      </c>
      <c r="I4813" s="13"/>
    </row>
    <row r="4814" spans="1:9" ht="14.5" hidden="1" x14ac:dyDescent="0.25">
      <c r="A4814" s="13">
        <v>30260</v>
      </c>
      <c r="D4814" s="8">
        <v>5</v>
      </c>
      <c r="I4814" s="13"/>
    </row>
    <row r="4815" spans="1:9" ht="14.5" hidden="1" x14ac:dyDescent="0.25">
      <c r="A4815" s="13">
        <v>30263</v>
      </c>
      <c r="D4815" s="8">
        <v>5</v>
      </c>
      <c r="I4815" s="13"/>
    </row>
    <row r="4816" spans="1:9" ht="14.5" hidden="1" x14ac:dyDescent="0.25">
      <c r="A4816" s="13">
        <v>30265</v>
      </c>
      <c r="D4816" s="8">
        <v>5</v>
      </c>
      <c r="I4816" s="13"/>
    </row>
    <row r="4817" spans="1:9" ht="14.5" hidden="1" x14ac:dyDescent="0.25">
      <c r="A4817" s="13">
        <v>30268</v>
      </c>
      <c r="D4817" s="8">
        <v>5</v>
      </c>
      <c r="I4817" s="13"/>
    </row>
    <row r="4818" spans="1:9" ht="14.5" hidden="1" x14ac:dyDescent="0.25">
      <c r="A4818" s="13">
        <v>30269</v>
      </c>
      <c r="D4818" s="8">
        <v>5</v>
      </c>
      <c r="I4818" s="13"/>
    </row>
    <row r="4819" spans="1:9" ht="14.5" hidden="1" x14ac:dyDescent="0.25">
      <c r="A4819" s="13">
        <v>30273</v>
      </c>
      <c r="D4819" s="8">
        <v>5</v>
      </c>
      <c r="I4819" s="13"/>
    </row>
    <row r="4820" spans="1:9" ht="14.5" hidden="1" x14ac:dyDescent="0.25">
      <c r="A4820" s="13">
        <v>30274</v>
      </c>
      <c r="D4820" s="8">
        <v>5</v>
      </c>
      <c r="I4820" s="13"/>
    </row>
    <row r="4821" spans="1:9" ht="14.5" hidden="1" x14ac:dyDescent="0.25">
      <c r="A4821" s="13">
        <v>30275</v>
      </c>
      <c r="D4821" s="8">
        <v>5</v>
      </c>
      <c r="I4821" s="13"/>
    </row>
    <row r="4822" spans="1:9" ht="14.5" hidden="1" x14ac:dyDescent="0.25">
      <c r="A4822" s="13">
        <v>30277</v>
      </c>
      <c r="D4822" s="8">
        <v>5</v>
      </c>
      <c r="I4822" s="13"/>
    </row>
    <row r="4823" spans="1:9" ht="14.5" hidden="1" x14ac:dyDescent="0.25">
      <c r="A4823" s="13">
        <v>30281</v>
      </c>
      <c r="D4823" s="8">
        <v>5</v>
      </c>
      <c r="I4823" s="13"/>
    </row>
    <row r="4824" spans="1:9" ht="14.5" hidden="1" x14ac:dyDescent="0.25">
      <c r="A4824" s="13">
        <v>30288</v>
      </c>
      <c r="D4824" s="8">
        <v>5</v>
      </c>
      <c r="I4824" s="13"/>
    </row>
    <row r="4825" spans="1:9" ht="14.5" hidden="1" x14ac:dyDescent="0.25">
      <c r="A4825" s="13">
        <v>30290</v>
      </c>
      <c r="D4825" s="8">
        <v>5</v>
      </c>
      <c r="I4825" s="13"/>
    </row>
    <row r="4826" spans="1:9" ht="14.5" hidden="1" x14ac:dyDescent="0.25">
      <c r="A4826" s="13">
        <v>30291</v>
      </c>
      <c r="D4826" s="8">
        <v>5</v>
      </c>
      <c r="I4826" s="13"/>
    </row>
    <row r="4827" spans="1:9" ht="14.5" hidden="1" x14ac:dyDescent="0.25">
      <c r="A4827" s="13">
        <v>30294</v>
      </c>
      <c r="D4827" s="8">
        <v>5</v>
      </c>
      <c r="I4827" s="13"/>
    </row>
    <row r="4828" spans="1:9" ht="14.5" hidden="1" x14ac:dyDescent="0.25">
      <c r="A4828" s="13">
        <v>30296</v>
      </c>
      <c r="D4828" s="8">
        <v>5</v>
      </c>
      <c r="I4828" s="13"/>
    </row>
    <row r="4829" spans="1:9" ht="14.5" hidden="1" x14ac:dyDescent="0.25">
      <c r="A4829" s="13">
        <v>30297</v>
      </c>
      <c r="D4829" s="8">
        <v>5</v>
      </c>
      <c r="I4829" s="13"/>
    </row>
    <row r="4830" spans="1:9" ht="14.5" hidden="1" x14ac:dyDescent="0.25">
      <c r="A4830" s="13">
        <v>30303</v>
      </c>
      <c r="D4830" s="8">
        <v>5</v>
      </c>
      <c r="I4830" s="13"/>
    </row>
    <row r="4831" spans="1:9" ht="14.5" hidden="1" x14ac:dyDescent="0.25">
      <c r="A4831" s="13">
        <v>30305</v>
      </c>
      <c r="D4831" s="8">
        <v>5</v>
      </c>
      <c r="I4831" s="13"/>
    </row>
    <row r="4832" spans="1:9" ht="14.5" hidden="1" x14ac:dyDescent="0.25">
      <c r="A4832" s="13">
        <v>30306</v>
      </c>
      <c r="D4832" s="8">
        <v>5</v>
      </c>
      <c r="I4832" s="13"/>
    </row>
    <row r="4833" spans="1:9" ht="14.5" hidden="1" x14ac:dyDescent="0.25">
      <c r="A4833" s="13">
        <v>30307</v>
      </c>
      <c r="D4833" s="8">
        <v>5</v>
      </c>
      <c r="I4833" s="13"/>
    </row>
    <row r="4834" spans="1:9" ht="14.5" hidden="1" x14ac:dyDescent="0.25">
      <c r="A4834" s="13">
        <v>30308</v>
      </c>
      <c r="D4834" s="8">
        <v>5</v>
      </c>
      <c r="I4834" s="13"/>
    </row>
    <row r="4835" spans="1:9" ht="14.5" hidden="1" x14ac:dyDescent="0.25">
      <c r="A4835" s="13">
        <v>30309</v>
      </c>
      <c r="D4835" s="8">
        <v>5</v>
      </c>
      <c r="I4835" s="13"/>
    </row>
    <row r="4836" spans="1:9" ht="14.5" hidden="1" x14ac:dyDescent="0.25">
      <c r="A4836" s="13">
        <v>30310</v>
      </c>
      <c r="D4836" s="8">
        <v>5</v>
      </c>
      <c r="I4836" s="13"/>
    </row>
    <row r="4837" spans="1:9" ht="14.5" hidden="1" x14ac:dyDescent="0.25">
      <c r="A4837" s="13">
        <v>30311</v>
      </c>
      <c r="D4837" s="8">
        <v>5</v>
      </c>
      <c r="I4837" s="13"/>
    </row>
    <row r="4838" spans="1:9" ht="14.5" hidden="1" x14ac:dyDescent="0.25">
      <c r="A4838" s="13">
        <v>30312</v>
      </c>
      <c r="D4838" s="8">
        <v>5</v>
      </c>
      <c r="I4838" s="13"/>
    </row>
    <row r="4839" spans="1:9" ht="14.5" hidden="1" x14ac:dyDescent="0.25">
      <c r="A4839" s="13">
        <v>30313</v>
      </c>
      <c r="D4839" s="8">
        <v>5</v>
      </c>
      <c r="I4839" s="13"/>
    </row>
    <row r="4840" spans="1:9" ht="14.5" hidden="1" x14ac:dyDescent="0.25">
      <c r="A4840" s="13">
        <v>30314</v>
      </c>
      <c r="D4840" s="8">
        <v>5</v>
      </c>
      <c r="I4840" s="13"/>
    </row>
    <row r="4841" spans="1:9" ht="14.5" hidden="1" x14ac:dyDescent="0.25">
      <c r="A4841" s="13">
        <v>30315</v>
      </c>
      <c r="D4841" s="8">
        <v>5</v>
      </c>
      <c r="I4841" s="13"/>
    </row>
    <row r="4842" spans="1:9" ht="14.5" hidden="1" x14ac:dyDescent="0.25">
      <c r="A4842" s="13">
        <v>30316</v>
      </c>
      <c r="D4842" s="8">
        <v>5</v>
      </c>
      <c r="I4842" s="13"/>
    </row>
    <row r="4843" spans="1:9" ht="14.5" hidden="1" x14ac:dyDescent="0.25">
      <c r="A4843" s="13">
        <v>30317</v>
      </c>
      <c r="D4843" s="8">
        <v>5</v>
      </c>
      <c r="I4843" s="13"/>
    </row>
    <row r="4844" spans="1:9" ht="14.5" hidden="1" x14ac:dyDescent="0.25">
      <c r="A4844" s="13">
        <v>30318</v>
      </c>
      <c r="D4844" s="8">
        <v>5</v>
      </c>
      <c r="I4844" s="13"/>
    </row>
    <row r="4845" spans="1:9" ht="14.5" hidden="1" x14ac:dyDescent="0.25">
      <c r="A4845" s="13">
        <v>30319</v>
      </c>
      <c r="D4845" s="8">
        <v>5</v>
      </c>
      <c r="I4845" s="13"/>
    </row>
    <row r="4846" spans="1:9" ht="14.5" hidden="1" x14ac:dyDescent="0.25">
      <c r="A4846" s="13">
        <v>30322</v>
      </c>
      <c r="D4846" s="8">
        <v>5</v>
      </c>
      <c r="I4846" s="13"/>
    </row>
    <row r="4847" spans="1:9" ht="14.5" hidden="1" x14ac:dyDescent="0.25">
      <c r="A4847" s="13">
        <v>30324</v>
      </c>
      <c r="D4847" s="8">
        <v>5</v>
      </c>
      <c r="I4847" s="13"/>
    </row>
    <row r="4848" spans="1:9" ht="14.5" hidden="1" x14ac:dyDescent="0.25">
      <c r="A4848" s="13">
        <v>30326</v>
      </c>
      <c r="D4848" s="8">
        <v>5</v>
      </c>
      <c r="I4848" s="13"/>
    </row>
    <row r="4849" spans="1:9" ht="14.5" hidden="1" x14ac:dyDescent="0.25">
      <c r="A4849" s="13">
        <v>30327</v>
      </c>
      <c r="D4849" s="8">
        <v>5</v>
      </c>
      <c r="I4849" s="13"/>
    </row>
    <row r="4850" spans="1:9" ht="14.5" hidden="1" x14ac:dyDescent="0.25">
      <c r="A4850" s="13">
        <v>30328</v>
      </c>
      <c r="D4850" s="8">
        <v>5</v>
      </c>
      <c r="I4850" s="13"/>
    </row>
    <row r="4851" spans="1:9" ht="14.5" hidden="1" x14ac:dyDescent="0.25">
      <c r="A4851" s="13">
        <v>30329</v>
      </c>
      <c r="D4851" s="8">
        <v>5</v>
      </c>
      <c r="I4851" s="13"/>
    </row>
    <row r="4852" spans="1:9" ht="14.5" hidden="1" x14ac:dyDescent="0.25">
      <c r="A4852" s="13">
        <v>30331</v>
      </c>
      <c r="D4852" s="8">
        <v>5</v>
      </c>
      <c r="I4852" s="13"/>
    </row>
    <row r="4853" spans="1:9" ht="14.5" hidden="1" x14ac:dyDescent="0.25">
      <c r="A4853" s="13">
        <v>30332</v>
      </c>
      <c r="D4853" s="8">
        <v>5</v>
      </c>
      <c r="I4853" s="13"/>
    </row>
    <row r="4854" spans="1:9" ht="14.5" hidden="1" x14ac:dyDescent="0.25">
      <c r="A4854" s="13">
        <v>30334</v>
      </c>
      <c r="D4854" s="8">
        <v>5</v>
      </c>
      <c r="I4854" s="13"/>
    </row>
    <row r="4855" spans="1:9" ht="14.5" hidden="1" x14ac:dyDescent="0.25">
      <c r="A4855" s="13">
        <v>30336</v>
      </c>
      <c r="D4855" s="8">
        <v>5</v>
      </c>
      <c r="I4855" s="13"/>
    </row>
    <row r="4856" spans="1:9" ht="14.5" hidden="1" x14ac:dyDescent="0.25">
      <c r="A4856" s="13">
        <v>30337</v>
      </c>
      <c r="D4856" s="8">
        <v>5</v>
      </c>
      <c r="I4856" s="13"/>
    </row>
    <row r="4857" spans="1:9" ht="14.5" hidden="1" x14ac:dyDescent="0.25">
      <c r="A4857" s="13">
        <v>30338</v>
      </c>
      <c r="D4857" s="8">
        <v>5</v>
      </c>
      <c r="I4857" s="13"/>
    </row>
    <row r="4858" spans="1:9" ht="14.5" hidden="1" x14ac:dyDescent="0.25">
      <c r="A4858" s="13">
        <v>30339</v>
      </c>
      <c r="D4858" s="8">
        <v>5</v>
      </c>
      <c r="I4858" s="13"/>
    </row>
    <row r="4859" spans="1:9" ht="14.5" hidden="1" x14ac:dyDescent="0.25">
      <c r="A4859" s="13">
        <v>30340</v>
      </c>
      <c r="D4859" s="8">
        <v>5</v>
      </c>
      <c r="I4859" s="13"/>
    </row>
    <row r="4860" spans="1:9" ht="14.5" hidden="1" x14ac:dyDescent="0.25">
      <c r="A4860" s="13">
        <v>30341</v>
      </c>
      <c r="D4860" s="8">
        <v>5</v>
      </c>
      <c r="I4860" s="13"/>
    </row>
    <row r="4861" spans="1:9" ht="14.5" hidden="1" x14ac:dyDescent="0.25">
      <c r="A4861" s="13">
        <v>30342</v>
      </c>
      <c r="D4861" s="8">
        <v>5</v>
      </c>
      <c r="I4861" s="13"/>
    </row>
    <row r="4862" spans="1:9" ht="14.5" hidden="1" x14ac:dyDescent="0.25">
      <c r="A4862" s="13">
        <v>30344</v>
      </c>
      <c r="D4862" s="8">
        <v>5</v>
      </c>
      <c r="I4862" s="13"/>
    </row>
    <row r="4863" spans="1:9" ht="14.5" hidden="1" x14ac:dyDescent="0.25">
      <c r="A4863" s="13">
        <v>30345</v>
      </c>
      <c r="D4863" s="8">
        <v>5</v>
      </c>
      <c r="I4863" s="13"/>
    </row>
    <row r="4864" spans="1:9" ht="14.5" hidden="1" x14ac:dyDescent="0.25">
      <c r="A4864" s="13">
        <v>30346</v>
      </c>
      <c r="D4864" s="8">
        <v>5</v>
      </c>
      <c r="I4864" s="13"/>
    </row>
    <row r="4865" spans="1:9" ht="14.5" hidden="1" x14ac:dyDescent="0.25">
      <c r="A4865" s="13">
        <v>30349</v>
      </c>
      <c r="D4865" s="8">
        <v>5</v>
      </c>
      <c r="I4865" s="13"/>
    </row>
    <row r="4866" spans="1:9" ht="14.5" hidden="1" x14ac:dyDescent="0.25">
      <c r="A4866" s="13">
        <v>30350</v>
      </c>
      <c r="D4866" s="8">
        <v>5</v>
      </c>
      <c r="I4866" s="13"/>
    </row>
    <row r="4867" spans="1:9" ht="14.5" hidden="1" x14ac:dyDescent="0.25">
      <c r="A4867" s="13">
        <v>30354</v>
      </c>
      <c r="D4867" s="8">
        <v>5</v>
      </c>
      <c r="I4867" s="13"/>
    </row>
    <row r="4868" spans="1:9" ht="14.5" hidden="1" x14ac:dyDescent="0.25">
      <c r="A4868" s="13">
        <v>30360</v>
      </c>
      <c r="D4868" s="8">
        <v>5</v>
      </c>
      <c r="I4868" s="13"/>
    </row>
    <row r="4869" spans="1:9" ht="14.5" hidden="1" x14ac:dyDescent="0.25">
      <c r="A4869" s="13">
        <v>30363</v>
      </c>
      <c r="D4869" s="8">
        <v>5</v>
      </c>
      <c r="I4869" s="13"/>
    </row>
    <row r="4870" spans="1:9" ht="14.5" hidden="1" x14ac:dyDescent="0.25">
      <c r="A4870" s="13">
        <v>30501</v>
      </c>
      <c r="D4870" s="8">
        <v>5</v>
      </c>
      <c r="I4870" s="13"/>
    </row>
    <row r="4871" spans="1:9" ht="14.5" hidden="1" x14ac:dyDescent="0.25">
      <c r="A4871" s="13">
        <v>30504</v>
      </c>
      <c r="D4871" s="8">
        <v>5</v>
      </c>
      <c r="I4871" s="13"/>
    </row>
    <row r="4872" spans="1:9" ht="14.5" hidden="1" x14ac:dyDescent="0.25">
      <c r="A4872" s="13">
        <v>30506</v>
      </c>
      <c r="D4872" s="8">
        <v>5</v>
      </c>
      <c r="I4872" s="13"/>
    </row>
    <row r="4873" spans="1:9" ht="14.5" hidden="1" x14ac:dyDescent="0.25">
      <c r="A4873" s="13">
        <v>30507</v>
      </c>
      <c r="D4873" s="8">
        <v>5</v>
      </c>
      <c r="I4873" s="13"/>
    </row>
    <row r="4874" spans="1:9" ht="14.5" hidden="1" x14ac:dyDescent="0.25">
      <c r="A4874" s="13">
        <v>30517</v>
      </c>
      <c r="D4874" s="8">
        <v>5</v>
      </c>
      <c r="I4874" s="13"/>
    </row>
    <row r="4875" spans="1:9" ht="14.5" hidden="1" x14ac:dyDescent="0.25">
      <c r="A4875" s="13">
        <v>30518</v>
      </c>
      <c r="D4875" s="8">
        <v>5</v>
      </c>
      <c r="I4875" s="13"/>
    </row>
    <row r="4876" spans="1:9" ht="14.5" hidden="1" x14ac:dyDescent="0.25">
      <c r="A4876" s="13">
        <v>30519</v>
      </c>
      <c r="D4876" s="8">
        <v>5</v>
      </c>
      <c r="I4876" s="13"/>
    </row>
    <row r="4877" spans="1:9" ht="14.5" hidden="1" x14ac:dyDescent="0.25">
      <c r="A4877" s="13">
        <v>30534</v>
      </c>
      <c r="D4877" s="8">
        <v>5</v>
      </c>
      <c r="I4877" s="13"/>
    </row>
    <row r="4878" spans="1:9" ht="14.5" hidden="1" x14ac:dyDescent="0.25">
      <c r="A4878" s="13">
        <v>30542</v>
      </c>
      <c r="D4878" s="8">
        <v>5</v>
      </c>
      <c r="I4878" s="13"/>
    </row>
    <row r="4879" spans="1:9" ht="14.5" hidden="1" x14ac:dyDescent="0.25">
      <c r="A4879" s="13">
        <v>30543</v>
      </c>
      <c r="D4879" s="8">
        <v>5</v>
      </c>
      <c r="I4879" s="13"/>
    </row>
    <row r="4880" spans="1:9" ht="14.5" hidden="1" x14ac:dyDescent="0.25">
      <c r="A4880" s="13">
        <v>30548</v>
      </c>
      <c r="D4880" s="8">
        <v>5</v>
      </c>
      <c r="I4880" s="13"/>
    </row>
    <row r="4881" spans="1:9" ht="14.5" hidden="1" x14ac:dyDescent="0.25">
      <c r="A4881" s="13">
        <v>30549</v>
      </c>
      <c r="D4881" s="8">
        <v>5</v>
      </c>
      <c r="I4881" s="13"/>
    </row>
    <row r="4882" spans="1:9" ht="14.5" hidden="1" x14ac:dyDescent="0.25">
      <c r="A4882" s="13">
        <v>30558</v>
      </c>
      <c r="D4882" s="8">
        <v>5</v>
      </c>
      <c r="I4882" s="13"/>
    </row>
    <row r="4883" spans="1:9" ht="14.5" hidden="1" x14ac:dyDescent="0.25">
      <c r="A4883" s="13">
        <v>30566</v>
      </c>
      <c r="D4883" s="8">
        <v>5</v>
      </c>
      <c r="I4883" s="13"/>
    </row>
    <row r="4884" spans="1:9" ht="14.5" hidden="1" x14ac:dyDescent="0.25">
      <c r="A4884" s="13">
        <v>30567</v>
      </c>
      <c r="D4884" s="8">
        <v>5</v>
      </c>
      <c r="I4884" s="13"/>
    </row>
    <row r="4885" spans="1:9" ht="14.5" hidden="1" x14ac:dyDescent="0.25">
      <c r="A4885" s="13">
        <v>30575</v>
      </c>
      <c r="D4885" s="8">
        <v>5</v>
      </c>
      <c r="I4885" s="13"/>
    </row>
    <row r="4886" spans="1:9" ht="14.5" hidden="1" x14ac:dyDescent="0.25">
      <c r="A4886" s="13">
        <v>30607</v>
      </c>
      <c r="D4886" s="8">
        <v>5</v>
      </c>
      <c r="I4886" s="13"/>
    </row>
    <row r="4887" spans="1:9" ht="14.5" hidden="1" x14ac:dyDescent="0.25">
      <c r="A4887" s="13">
        <v>30620</v>
      </c>
      <c r="D4887" s="8">
        <v>5</v>
      </c>
      <c r="I4887" s="13"/>
    </row>
    <row r="4888" spans="1:9" ht="14.5" hidden="1" x14ac:dyDescent="0.25">
      <c r="A4888" s="13">
        <v>30622</v>
      </c>
      <c r="D4888" s="8">
        <v>5</v>
      </c>
      <c r="I4888" s="13"/>
    </row>
    <row r="4889" spans="1:9" ht="14.5" hidden="1" x14ac:dyDescent="0.25">
      <c r="A4889" s="13">
        <v>30623</v>
      </c>
      <c r="D4889" s="8">
        <v>5</v>
      </c>
      <c r="I4889" s="13"/>
    </row>
    <row r="4890" spans="1:9" ht="14.5" hidden="1" x14ac:dyDescent="0.25">
      <c r="A4890" s="13">
        <v>30641</v>
      </c>
      <c r="D4890" s="8">
        <v>5</v>
      </c>
      <c r="I4890" s="13"/>
    </row>
    <row r="4891" spans="1:9" ht="14.5" hidden="1" x14ac:dyDescent="0.25">
      <c r="A4891" s="13">
        <v>30655</v>
      </c>
      <c r="D4891" s="8">
        <v>5</v>
      </c>
      <c r="I4891" s="13"/>
    </row>
    <row r="4892" spans="1:9" ht="14.5" hidden="1" x14ac:dyDescent="0.25">
      <c r="A4892" s="13">
        <v>30656</v>
      </c>
      <c r="D4892" s="8">
        <v>5</v>
      </c>
      <c r="I4892" s="13"/>
    </row>
    <row r="4893" spans="1:9" ht="14.5" hidden="1" x14ac:dyDescent="0.25">
      <c r="A4893" s="13">
        <v>30663</v>
      </c>
      <c r="D4893" s="8">
        <v>5</v>
      </c>
      <c r="I4893" s="13"/>
    </row>
    <row r="4894" spans="1:9" ht="14.5" hidden="1" x14ac:dyDescent="0.25">
      <c r="A4894" s="13">
        <v>30666</v>
      </c>
      <c r="D4894" s="8">
        <v>5</v>
      </c>
      <c r="I4894" s="13"/>
    </row>
    <row r="4895" spans="1:9" ht="14.5" hidden="1" x14ac:dyDescent="0.25">
      <c r="A4895" s="13">
        <v>30680</v>
      </c>
      <c r="D4895" s="8">
        <v>5</v>
      </c>
      <c r="I4895" s="13"/>
    </row>
    <row r="4896" spans="1:9" ht="14.5" hidden="1" x14ac:dyDescent="0.25">
      <c r="A4896" s="13">
        <v>21022</v>
      </c>
      <c r="D4896" s="8">
        <v>2</v>
      </c>
      <c r="I4896" s="13"/>
    </row>
    <row r="4897" spans="1:9" ht="14.5" hidden="1" x14ac:dyDescent="0.25">
      <c r="A4897" s="13">
        <v>21060</v>
      </c>
      <c r="D4897" s="8">
        <v>2</v>
      </c>
      <c r="I4897" s="13"/>
    </row>
    <row r="4898" spans="1:9" ht="14.5" hidden="1" x14ac:dyDescent="0.25">
      <c r="A4898" s="13">
        <v>21061</v>
      </c>
      <c r="D4898" s="8">
        <v>2</v>
      </c>
      <c r="I4898" s="13"/>
    </row>
    <row r="4899" spans="1:9" ht="14.5" hidden="1" x14ac:dyDescent="0.25">
      <c r="A4899" s="13">
        <v>21075</v>
      </c>
      <c r="D4899" s="8">
        <v>2</v>
      </c>
      <c r="I4899" s="13"/>
    </row>
    <row r="4900" spans="1:9" ht="14.5" hidden="1" x14ac:dyDescent="0.25">
      <c r="A4900" s="13">
        <v>21076</v>
      </c>
      <c r="D4900" s="8">
        <v>2</v>
      </c>
      <c r="I4900" s="13"/>
    </row>
    <row r="4901" spans="1:9" ht="14.5" hidden="1" x14ac:dyDescent="0.25">
      <c r="A4901" s="13">
        <v>21090</v>
      </c>
      <c r="D4901" s="8">
        <v>2</v>
      </c>
      <c r="I4901" s="13"/>
    </row>
    <row r="4902" spans="1:9" ht="14.5" hidden="1" x14ac:dyDescent="0.25">
      <c r="A4902" s="13">
        <v>21093</v>
      </c>
      <c r="D4902" s="8">
        <v>2</v>
      </c>
      <c r="I4902" s="13"/>
    </row>
    <row r="4903" spans="1:9" ht="14.5" hidden="1" x14ac:dyDescent="0.25">
      <c r="A4903" s="13">
        <v>21077</v>
      </c>
      <c r="D4903" s="8">
        <v>2</v>
      </c>
      <c r="I4903" s="13"/>
    </row>
    <row r="4904" spans="1:9" ht="14.5" hidden="1" x14ac:dyDescent="0.25">
      <c r="A4904" s="13">
        <v>21278</v>
      </c>
      <c r="D4904" s="8">
        <v>2</v>
      </c>
      <c r="I4904" s="13"/>
    </row>
    <row r="4905" spans="1:9" ht="14.5" hidden="1" x14ac:dyDescent="0.25">
      <c r="A4905" s="13">
        <v>21139</v>
      </c>
      <c r="D4905" s="8">
        <v>2</v>
      </c>
      <c r="I4905" s="13"/>
    </row>
    <row r="4906" spans="1:9" ht="14.5" hidden="1" x14ac:dyDescent="0.25">
      <c r="A4906" s="13">
        <v>21240</v>
      </c>
      <c r="D4906" s="8">
        <v>2</v>
      </c>
      <c r="I4906" s="13"/>
    </row>
    <row r="4907" spans="1:9" ht="14.5" hidden="1" x14ac:dyDescent="0.25">
      <c r="A4907" s="13">
        <v>21201</v>
      </c>
      <c r="D4907" s="8">
        <v>2</v>
      </c>
      <c r="I4907" s="13"/>
    </row>
    <row r="4908" spans="1:9" ht="14.5" hidden="1" x14ac:dyDescent="0.25">
      <c r="A4908" s="13">
        <v>21202</v>
      </c>
      <c r="D4908" s="8">
        <v>2</v>
      </c>
      <c r="I4908" s="13"/>
    </row>
    <row r="4909" spans="1:9" ht="14.5" hidden="1" x14ac:dyDescent="0.25">
      <c r="A4909" s="13">
        <v>21203</v>
      </c>
      <c r="D4909" s="8">
        <v>2</v>
      </c>
      <c r="I4909" s="13"/>
    </row>
    <row r="4910" spans="1:9" ht="14.5" hidden="1" x14ac:dyDescent="0.25">
      <c r="A4910" s="13">
        <v>21204</v>
      </c>
      <c r="D4910" s="8">
        <v>2</v>
      </c>
      <c r="I4910" s="13"/>
    </row>
    <row r="4911" spans="1:9" ht="14.5" hidden="1" x14ac:dyDescent="0.25">
      <c r="A4911" s="13">
        <v>21205</v>
      </c>
      <c r="D4911" s="8">
        <v>2</v>
      </c>
      <c r="I4911" s="13"/>
    </row>
    <row r="4912" spans="1:9" ht="14.5" hidden="1" x14ac:dyDescent="0.25">
      <c r="A4912" s="13">
        <v>21206</v>
      </c>
      <c r="D4912" s="8">
        <v>2</v>
      </c>
      <c r="I4912" s="13"/>
    </row>
    <row r="4913" spans="1:9" ht="14.5" hidden="1" x14ac:dyDescent="0.25">
      <c r="A4913" s="13">
        <v>21207</v>
      </c>
      <c r="D4913" s="8">
        <v>2</v>
      </c>
      <c r="I4913" s="13"/>
    </row>
    <row r="4914" spans="1:9" ht="14.5" hidden="1" x14ac:dyDescent="0.25">
      <c r="A4914" s="13">
        <v>21250</v>
      </c>
      <c r="D4914" s="8">
        <v>2</v>
      </c>
      <c r="I4914" s="13"/>
    </row>
    <row r="4915" spans="1:9" ht="14.5" hidden="1" x14ac:dyDescent="0.25">
      <c r="A4915" s="13">
        <v>21209</v>
      </c>
      <c r="D4915" s="8">
        <v>2</v>
      </c>
      <c r="I4915" s="13"/>
    </row>
    <row r="4916" spans="1:9" ht="14.5" hidden="1" x14ac:dyDescent="0.25">
      <c r="A4916" s="13">
        <v>21210</v>
      </c>
      <c r="D4916" s="8">
        <v>2</v>
      </c>
      <c r="I4916" s="13"/>
    </row>
    <row r="4917" spans="1:9" ht="14.5" hidden="1" x14ac:dyDescent="0.25">
      <c r="A4917" s="13">
        <v>21211</v>
      </c>
      <c r="D4917" s="8">
        <v>2</v>
      </c>
      <c r="I4917" s="13"/>
    </row>
    <row r="4918" spans="1:9" ht="14.5" hidden="1" x14ac:dyDescent="0.25">
      <c r="A4918" s="13">
        <v>21212</v>
      </c>
      <c r="D4918" s="8">
        <v>2</v>
      </c>
      <c r="I4918" s="13"/>
    </row>
    <row r="4919" spans="1:9" ht="14.5" hidden="1" x14ac:dyDescent="0.25">
      <c r="A4919" s="13">
        <v>21213</v>
      </c>
      <c r="D4919" s="8">
        <v>2</v>
      </c>
      <c r="I4919" s="13"/>
    </row>
    <row r="4920" spans="1:9" ht="14.5" hidden="1" x14ac:dyDescent="0.25">
      <c r="A4920" s="13">
        <v>21214</v>
      </c>
      <c r="D4920" s="8">
        <v>2</v>
      </c>
      <c r="I4920" s="13"/>
    </row>
    <row r="4921" spans="1:9" ht="14.5" hidden="1" x14ac:dyDescent="0.25">
      <c r="A4921" s="13">
        <v>21215</v>
      </c>
      <c r="D4921" s="8">
        <v>2</v>
      </c>
      <c r="I4921" s="13"/>
    </row>
    <row r="4922" spans="1:9" ht="14.5" hidden="1" x14ac:dyDescent="0.25">
      <c r="A4922" s="13">
        <v>21216</v>
      </c>
      <c r="D4922" s="8">
        <v>2</v>
      </c>
      <c r="I4922" s="13"/>
    </row>
    <row r="4923" spans="1:9" ht="14.5" hidden="1" x14ac:dyDescent="0.25">
      <c r="A4923" s="13">
        <v>21217</v>
      </c>
      <c r="D4923" s="8">
        <v>2</v>
      </c>
      <c r="I4923" s="13"/>
    </row>
    <row r="4924" spans="1:9" ht="14.5" hidden="1" x14ac:dyDescent="0.25">
      <c r="A4924" s="13">
        <v>21218</v>
      </c>
      <c r="D4924" s="8">
        <v>2</v>
      </c>
      <c r="I4924" s="13"/>
    </row>
    <row r="4925" spans="1:9" ht="14.5" hidden="1" x14ac:dyDescent="0.25">
      <c r="A4925" s="13">
        <v>21221</v>
      </c>
      <c r="D4925" s="8">
        <v>2</v>
      </c>
      <c r="I4925" s="13"/>
    </row>
    <row r="4926" spans="1:9" ht="14.5" hidden="1" x14ac:dyDescent="0.25">
      <c r="A4926" s="13">
        <v>21222</v>
      </c>
      <c r="D4926" s="8">
        <v>2</v>
      </c>
      <c r="I4926" s="13"/>
    </row>
    <row r="4927" spans="1:9" ht="14.5" hidden="1" x14ac:dyDescent="0.25">
      <c r="A4927" s="13">
        <v>21223</v>
      </c>
      <c r="D4927" s="8">
        <v>2</v>
      </c>
      <c r="I4927" s="13"/>
    </row>
    <row r="4928" spans="1:9" ht="14.5" hidden="1" x14ac:dyDescent="0.25">
      <c r="A4928" s="13">
        <v>21224</v>
      </c>
      <c r="D4928" s="8">
        <v>2</v>
      </c>
      <c r="I4928" s="13"/>
    </row>
    <row r="4929" spans="1:9" ht="14.5" hidden="1" x14ac:dyDescent="0.25">
      <c r="A4929" s="13">
        <v>21225</v>
      </c>
      <c r="D4929" s="8">
        <v>2</v>
      </c>
      <c r="I4929" s="13"/>
    </row>
    <row r="4930" spans="1:9" ht="14.5" hidden="1" x14ac:dyDescent="0.25">
      <c r="A4930" s="13">
        <v>21226</v>
      </c>
      <c r="D4930" s="8">
        <v>2</v>
      </c>
      <c r="I4930" s="13"/>
    </row>
    <row r="4931" spans="1:9" ht="14.5" hidden="1" x14ac:dyDescent="0.25">
      <c r="A4931" s="13">
        <v>21227</v>
      </c>
      <c r="D4931" s="8">
        <v>2</v>
      </c>
      <c r="I4931" s="13"/>
    </row>
    <row r="4932" spans="1:9" ht="14.5" hidden="1" x14ac:dyDescent="0.25">
      <c r="A4932" s="13">
        <v>21228</v>
      </c>
      <c r="D4932" s="8">
        <v>2</v>
      </c>
      <c r="I4932" s="13"/>
    </row>
    <row r="4933" spans="1:9" ht="14.5" hidden="1" x14ac:dyDescent="0.25">
      <c r="A4933" s="13">
        <v>21229</v>
      </c>
      <c r="D4933" s="8">
        <v>2</v>
      </c>
      <c r="I4933" s="13"/>
    </row>
    <row r="4934" spans="1:9" ht="14.5" hidden="1" x14ac:dyDescent="0.25">
      <c r="A4934" s="13">
        <v>21230</v>
      </c>
      <c r="D4934" s="8">
        <v>2</v>
      </c>
      <c r="I4934" s="13"/>
    </row>
    <row r="4935" spans="1:9" ht="14.5" hidden="1" x14ac:dyDescent="0.25">
      <c r="A4935" s="13">
        <v>21231</v>
      </c>
      <c r="D4935" s="8">
        <v>2</v>
      </c>
      <c r="I4935" s="13"/>
    </row>
    <row r="4936" spans="1:9" ht="14.5" hidden="1" x14ac:dyDescent="0.25">
      <c r="A4936" s="13">
        <v>21233</v>
      </c>
      <c r="D4936" s="8">
        <v>2</v>
      </c>
      <c r="I4936" s="13"/>
    </row>
    <row r="4937" spans="1:9" ht="14.5" hidden="1" x14ac:dyDescent="0.25">
      <c r="A4937" s="13">
        <v>21234</v>
      </c>
      <c r="D4937" s="8">
        <v>2</v>
      </c>
      <c r="I4937" s="13"/>
    </row>
    <row r="4938" spans="1:9" ht="14.5" hidden="1" x14ac:dyDescent="0.25">
      <c r="A4938" s="13">
        <v>21235</v>
      </c>
      <c r="D4938" s="8">
        <v>2</v>
      </c>
      <c r="I4938" s="13"/>
    </row>
    <row r="4939" spans="1:9" ht="14.5" hidden="1" x14ac:dyDescent="0.25">
      <c r="A4939" s="13">
        <v>21236</v>
      </c>
      <c r="D4939" s="8">
        <v>2</v>
      </c>
      <c r="I4939" s="13"/>
    </row>
    <row r="4940" spans="1:9" ht="14.5" hidden="1" x14ac:dyDescent="0.25">
      <c r="A4940" s="13">
        <v>21237</v>
      </c>
      <c r="D4940" s="8">
        <v>2</v>
      </c>
      <c r="I4940" s="13"/>
    </row>
    <row r="4941" spans="1:9" ht="14.5" hidden="1" x14ac:dyDescent="0.25">
      <c r="A4941" s="13">
        <v>21239</v>
      </c>
      <c r="D4941" s="8">
        <v>2</v>
      </c>
      <c r="I4941" s="13"/>
    </row>
    <row r="4942" spans="1:9" ht="14.5" hidden="1" x14ac:dyDescent="0.25">
      <c r="A4942" s="13">
        <v>21298</v>
      </c>
      <c r="D4942" s="8">
        <v>2</v>
      </c>
      <c r="I4942" s="13"/>
    </row>
    <row r="4943" spans="1:9" ht="14.5" hidden="1" x14ac:dyDescent="0.25">
      <c r="A4943" s="13">
        <v>21241</v>
      </c>
      <c r="D4943" s="8">
        <v>2</v>
      </c>
      <c r="I4943" s="13"/>
    </row>
    <row r="4944" spans="1:9" ht="14.5" hidden="1" x14ac:dyDescent="0.25">
      <c r="A4944" s="13">
        <v>21251</v>
      </c>
      <c r="D4944" s="8">
        <v>2</v>
      </c>
      <c r="I4944" s="13"/>
    </row>
    <row r="4945" spans="1:9" ht="14.5" hidden="1" x14ac:dyDescent="0.25">
      <c r="A4945" s="13">
        <v>21252</v>
      </c>
      <c r="D4945" s="8">
        <v>2</v>
      </c>
      <c r="I4945" s="13"/>
    </row>
    <row r="4946" spans="1:9" ht="14.5" hidden="1" x14ac:dyDescent="0.25">
      <c r="A4946" s="13">
        <v>21263</v>
      </c>
      <c r="D4946" s="8">
        <v>2</v>
      </c>
      <c r="I4946" s="13"/>
    </row>
    <row r="4947" spans="1:9" ht="14.5" hidden="1" x14ac:dyDescent="0.25">
      <c r="A4947" s="13">
        <v>21264</v>
      </c>
      <c r="D4947" s="8">
        <v>2</v>
      </c>
      <c r="I4947" s="13"/>
    </row>
    <row r="4948" spans="1:9" ht="14.5" hidden="1" x14ac:dyDescent="0.25">
      <c r="A4948" s="13">
        <v>21270</v>
      </c>
      <c r="D4948" s="8">
        <v>2</v>
      </c>
      <c r="I4948" s="13"/>
    </row>
    <row r="4949" spans="1:9" ht="14.5" hidden="1" x14ac:dyDescent="0.25">
      <c r="A4949" s="13">
        <v>21273</v>
      </c>
      <c r="D4949" s="8">
        <v>2</v>
      </c>
      <c r="I4949" s="13"/>
    </row>
    <row r="4950" spans="1:9" ht="14.5" hidden="1" x14ac:dyDescent="0.25">
      <c r="A4950" s="13">
        <v>21275</v>
      </c>
      <c r="D4950" s="8">
        <v>2</v>
      </c>
      <c r="I4950" s="13"/>
    </row>
    <row r="4951" spans="1:9" ht="14.5" hidden="1" x14ac:dyDescent="0.25">
      <c r="A4951" s="13">
        <v>21278</v>
      </c>
      <c r="D4951" s="8">
        <v>2</v>
      </c>
      <c r="I4951" s="13"/>
    </row>
    <row r="4952" spans="1:9" ht="14.5" hidden="1" x14ac:dyDescent="0.25">
      <c r="A4952" s="13">
        <v>21279</v>
      </c>
      <c r="D4952" s="8">
        <v>2</v>
      </c>
      <c r="I4952" s="13"/>
    </row>
    <row r="4953" spans="1:9" ht="14.5" hidden="1" x14ac:dyDescent="0.25">
      <c r="A4953" s="13">
        <v>21280</v>
      </c>
      <c r="D4953" s="8">
        <v>2</v>
      </c>
      <c r="I4953" s="13"/>
    </row>
    <row r="4954" spans="1:9" ht="14.5" hidden="1" x14ac:dyDescent="0.25">
      <c r="A4954" s="13">
        <v>21281</v>
      </c>
      <c r="D4954" s="8">
        <v>2</v>
      </c>
      <c r="I4954" s="13"/>
    </row>
    <row r="4955" spans="1:9" ht="14.5" hidden="1" x14ac:dyDescent="0.25">
      <c r="A4955" s="13">
        <v>21282</v>
      </c>
      <c r="D4955" s="8">
        <v>2</v>
      </c>
      <c r="I4955" s="13"/>
    </row>
    <row r="4956" spans="1:9" ht="14.5" hidden="1" x14ac:dyDescent="0.25">
      <c r="A4956" s="13">
        <v>21284</v>
      </c>
      <c r="D4956" s="8">
        <v>2</v>
      </c>
      <c r="I4956" s="13"/>
    </row>
    <row r="4957" spans="1:9" ht="14.5" hidden="1" x14ac:dyDescent="0.25">
      <c r="A4957" s="13">
        <v>21285</v>
      </c>
      <c r="D4957" s="8">
        <v>2</v>
      </c>
      <c r="I4957" s="13"/>
    </row>
    <row r="4958" spans="1:9" ht="14.5" hidden="1" x14ac:dyDescent="0.25">
      <c r="A4958" s="13">
        <v>21286</v>
      </c>
      <c r="D4958" s="8">
        <v>2</v>
      </c>
      <c r="I4958" s="13"/>
    </row>
    <row r="4959" spans="1:9" ht="14.5" hidden="1" x14ac:dyDescent="0.25">
      <c r="A4959" s="13">
        <v>21287</v>
      </c>
      <c r="D4959" s="8">
        <v>2</v>
      </c>
      <c r="I4959" s="13"/>
    </row>
    <row r="4960" spans="1:9" ht="14.5" hidden="1" x14ac:dyDescent="0.25">
      <c r="A4960" s="13">
        <v>21288</v>
      </c>
      <c r="D4960" s="8">
        <v>2</v>
      </c>
      <c r="I4960" s="13"/>
    </row>
    <row r="4961" spans="1:9" ht="14.5" hidden="1" x14ac:dyDescent="0.25">
      <c r="A4961" s="13">
        <v>21289</v>
      </c>
      <c r="D4961" s="8">
        <v>2</v>
      </c>
      <c r="I4961" s="13"/>
    </row>
    <row r="4962" spans="1:9" ht="14.5" hidden="1" x14ac:dyDescent="0.25">
      <c r="A4962" s="13">
        <v>21290</v>
      </c>
      <c r="D4962" s="8">
        <v>2</v>
      </c>
      <c r="I4962" s="13"/>
    </row>
    <row r="4963" spans="1:9" ht="14.5" hidden="1" x14ac:dyDescent="0.25">
      <c r="A4963" s="13">
        <v>21297</v>
      </c>
      <c r="D4963" s="8">
        <v>2</v>
      </c>
      <c r="I4963" s="13"/>
    </row>
    <row r="4964" spans="1:9" ht="14.5" hidden="1" x14ac:dyDescent="0.25">
      <c r="A4964" s="13">
        <v>20001</v>
      </c>
      <c r="D4964" s="8">
        <v>2</v>
      </c>
      <c r="I4964" s="13"/>
    </row>
    <row r="4965" spans="1:9" ht="14.5" hidden="1" x14ac:dyDescent="0.25">
      <c r="A4965" s="13">
        <v>20002</v>
      </c>
      <c r="D4965" s="8">
        <v>2</v>
      </c>
      <c r="I4965" s="13"/>
    </row>
    <row r="4966" spans="1:9" ht="14.5" hidden="1" x14ac:dyDescent="0.25">
      <c r="A4966" s="13">
        <v>20003</v>
      </c>
      <c r="D4966" s="8">
        <v>2</v>
      </c>
      <c r="I4966" s="13"/>
    </row>
    <row r="4967" spans="1:9" ht="14.5" hidden="1" x14ac:dyDescent="0.25">
      <c r="A4967" s="13">
        <v>20004</v>
      </c>
      <c r="D4967" s="8">
        <v>2</v>
      </c>
      <c r="I4967" s="13"/>
    </row>
    <row r="4968" spans="1:9" ht="14.5" hidden="1" x14ac:dyDescent="0.25">
      <c r="A4968" s="13">
        <v>20005</v>
      </c>
      <c r="D4968" s="8">
        <v>2</v>
      </c>
      <c r="I4968" s="13"/>
    </row>
    <row r="4969" spans="1:9" ht="14.5" hidden="1" x14ac:dyDescent="0.25">
      <c r="A4969" s="13">
        <v>20006</v>
      </c>
      <c r="D4969" s="8">
        <v>2</v>
      </c>
      <c r="I4969" s="13"/>
    </row>
    <row r="4970" spans="1:9" ht="14.5" hidden="1" x14ac:dyDescent="0.25">
      <c r="A4970" s="13">
        <v>20007</v>
      </c>
      <c r="D4970" s="8">
        <v>2</v>
      </c>
      <c r="I4970" s="13"/>
    </row>
    <row r="4971" spans="1:9" ht="14.5" hidden="1" x14ac:dyDescent="0.25">
      <c r="A4971" s="13">
        <v>20008</v>
      </c>
      <c r="D4971" s="8">
        <v>2</v>
      </c>
      <c r="I4971" s="13"/>
    </row>
    <row r="4972" spans="1:9" ht="14.5" hidden="1" x14ac:dyDescent="0.25">
      <c r="A4972" s="13">
        <v>20009</v>
      </c>
      <c r="D4972" s="8">
        <v>2</v>
      </c>
      <c r="I4972" s="13"/>
    </row>
    <row r="4973" spans="1:9" ht="14.5" hidden="1" x14ac:dyDescent="0.25">
      <c r="A4973" s="13">
        <v>20010</v>
      </c>
      <c r="D4973" s="8">
        <v>2</v>
      </c>
      <c r="I4973" s="13"/>
    </row>
    <row r="4974" spans="1:9" ht="14.5" hidden="1" x14ac:dyDescent="0.25">
      <c r="A4974" s="13">
        <v>20011</v>
      </c>
      <c r="D4974" s="8">
        <v>2</v>
      </c>
      <c r="I4974" s="13"/>
    </row>
    <row r="4975" spans="1:9" ht="14.5" hidden="1" x14ac:dyDescent="0.25">
      <c r="A4975" s="13">
        <v>20012</v>
      </c>
      <c r="D4975" s="8">
        <v>2</v>
      </c>
      <c r="I4975" s="13"/>
    </row>
    <row r="4976" spans="1:9" ht="14.5" hidden="1" x14ac:dyDescent="0.25">
      <c r="A4976" s="13">
        <v>20013</v>
      </c>
      <c r="D4976" s="8">
        <v>2</v>
      </c>
      <c r="I4976" s="13"/>
    </row>
    <row r="4977" spans="1:9" ht="14.5" hidden="1" x14ac:dyDescent="0.25">
      <c r="A4977" s="13">
        <v>20015</v>
      </c>
      <c r="D4977" s="8">
        <v>2</v>
      </c>
      <c r="I4977" s="13"/>
    </row>
    <row r="4978" spans="1:9" ht="14.5" hidden="1" x14ac:dyDescent="0.25">
      <c r="A4978" s="13">
        <v>20016</v>
      </c>
      <c r="D4978" s="8">
        <v>2</v>
      </c>
      <c r="I4978" s="13"/>
    </row>
    <row r="4979" spans="1:9" ht="14.5" hidden="1" x14ac:dyDescent="0.25">
      <c r="A4979" s="13">
        <v>20017</v>
      </c>
      <c r="D4979" s="8">
        <v>2</v>
      </c>
      <c r="I4979" s="13"/>
    </row>
    <row r="4980" spans="1:9" ht="14.5" hidden="1" x14ac:dyDescent="0.25">
      <c r="A4980" s="13">
        <v>20018</v>
      </c>
      <c r="D4980" s="8">
        <v>2</v>
      </c>
      <c r="I4980" s="13"/>
    </row>
    <row r="4981" spans="1:9" ht="14.5" hidden="1" x14ac:dyDescent="0.25">
      <c r="A4981" s="13">
        <v>20019</v>
      </c>
      <c r="D4981" s="8">
        <v>2</v>
      </c>
      <c r="I4981" s="13"/>
    </row>
    <row r="4982" spans="1:9" ht="14.5" hidden="1" x14ac:dyDescent="0.25">
      <c r="A4982" s="13">
        <v>20020</v>
      </c>
      <c r="D4982" s="8">
        <v>2</v>
      </c>
      <c r="I4982" s="13"/>
    </row>
    <row r="4983" spans="1:9" ht="14.5" hidden="1" x14ac:dyDescent="0.25">
      <c r="A4983" s="13">
        <v>20022</v>
      </c>
      <c r="D4983" s="8">
        <v>2</v>
      </c>
      <c r="I4983" s="13"/>
    </row>
    <row r="4984" spans="1:9" ht="14.5" hidden="1" x14ac:dyDescent="0.25">
      <c r="A4984" s="13">
        <v>20024</v>
      </c>
      <c r="D4984" s="8">
        <v>2</v>
      </c>
      <c r="I4984" s="13"/>
    </row>
    <row r="4985" spans="1:9" ht="14.5" hidden="1" x14ac:dyDescent="0.25">
      <c r="A4985" s="13">
        <v>20026</v>
      </c>
      <c r="D4985" s="8">
        <v>2</v>
      </c>
      <c r="I4985" s="13"/>
    </row>
    <row r="4986" spans="1:9" ht="14.5" hidden="1" x14ac:dyDescent="0.25">
      <c r="A4986" s="13">
        <v>20027</v>
      </c>
      <c r="D4986" s="8">
        <v>2</v>
      </c>
      <c r="I4986" s="13"/>
    </row>
    <row r="4987" spans="1:9" ht="14.5" hidden="1" x14ac:dyDescent="0.25">
      <c r="A4987" s="13">
        <v>20029</v>
      </c>
      <c r="D4987" s="8">
        <v>2</v>
      </c>
      <c r="I4987" s="13"/>
    </row>
    <row r="4988" spans="1:9" ht="14.5" hidden="1" x14ac:dyDescent="0.25">
      <c r="A4988" s="13">
        <v>20030</v>
      </c>
      <c r="D4988" s="8">
        <v>2</v>
      </c>
      <c r="I4988" s="13"/>
    </row>
    <row r="4989" spans="1:9" ht="14.5" hidden="1" x14ac:dyDescent="0.25">
      <c r="A4989" s="13">
        <v>20032</v>
      </c>
      <c r="D4989" s="8">
        <v>2</v>
      </c>
      <c r="I4989" s="13"/>
    </row>
    <row r="4990" spans="1:9" ht="14.5" hidden="1" x14ac:dyDescent="0.25">
      <c r="A4990" s="13">
        <v>20033</v>
      </c>
      <c r="D4990" s="8">
        <v>2</v>
      </c>
      <c r="I4990" s="13"/>
    </row>
    <row r="4991" spans="1:9" ht="14.5" hidden="1" x14ac:dyDescent="0.25">
      <c r="A4991" s="13">
        <v>20035</v>
      </c>
      <c r="D4991" s="8">
        <v>2</v>
      </c>
      <c r="I4991" s="13"/>
    </row>
    <row r="4992" spans="1:9" ht="14.5" hidden="1" x14ac:dyDescent="0.25">
      <c r="A4992" s="13">
        <v>20036</v>
      </c>
      <c r="D4992" s="8">
        <v>2</v>
      </c>
      <c r="I4992" s="13"/>
    </row>
    <row r="4993" spans="1:9" ht="14.5" hidden="1" x14ac:dyDescent="0.25">
      <c r="A4993" s="13">
        <v>20037</v>
      </c>
      <c r="D4993" s="8">
        <v>2</v>
      </c>
      <c r="I4993" s="13"/>
    </row>
    <row r="4994" spans="1:9" ht="14.5" hidden="1" x14ac:dyDescent="0.25">
      <c r="A4994" s="13">
        <v>20038</v>
      </c>
      <c r="D4994" s="8">
        <v>2</v>
      </c>
      <c r="I4994" s="13"/>
    </row>
    <row r="4995" spans="1:9" ht="14.5" hidden="1" x14ac:dyDescent="0.25">
      <c r="A4995" s="13">
        <v>20039</v>
      </c>
      <c r="D4995" s="8">
        <v>2</v>
      </c>
      <c r="I4995" s="13"/>
    </row>
    <row r="4996" spans="1:9" ht="14.5" hidden="1" x14ac:dyDescent="0.25">
      <c r="A4996" s="13">
        <v>20040</v>
      </c>
      <c r="D4996" s="8">
        <v>2</v>
      </c>
      <c r="I4996" s="13"/>
    </row>
    <row r="4997" spans="1:9" ht="14.5" hidden="1" x14ac:dyDescent="0.25">
      <c r="A4997" s="13">
        <v>20041</v>
      </c>
      <c r="D4997" s="8">
        <v>2</v>
      </c>
      <c r="I4997" s="13"/>
    </row>
    <row r="4998" spans="1:9" ht="14.5" hidden="1" x14ac:dyDescent="0.25">
      <c r="A4998" s="13">
        <v>20042</v>
      </c>
      <c r="D4998" s="8">
        <v>2</v>
      </c>
      <c r="I4998" s="13"/>
    </row>
    <row r="4999" spans="1:9" ht="14.5" hidden="1" x14ac:dyDescent="0.25">
      <c r="A4999" s="13">
        <v>20043</v>
      </c>
      <c r="D4999" s="8">
        <v>2</v>
      </c>
      <c r="I4999" s="13"/>
    </row>
    <row r="5000" spans="1:9" ht="14.5" hidden="1" x14ac:dyDescent="0.25">
      <c r="A5000" s="13">
        <v>20044</v>
      </c>
      <c r="D5000" s="8">
        <v>2</v>
      </c>
      <c r="I5000" s="13"/>
    </row>
    <row r="5001" spans="1:9" ht="14.5" hidden="1" x14ac:dyDescent="0.25">
      <c r="A5001" s="13">
        <v>20045</v>
      </c>
      <c r="D5001" s="8">
        <v>2</v>
      </c>
      <c r="I5001" s="13"/>
    </row>
    <row r="5002" spans="1:9" ht="14.5" hidden="1" x14ac:dyDescent="0.25">
      <c r="A5002" s="13">
        <v>20047</v>
      </c>
      <c r="D5002" s="8">
        <v>2</v>
      </c>
      <c r="I5002" s="13"/>
    </row>
    <row r="5003" spans="1:9" ht="14.5" hidden="1" x14ac:dyDescent="0.25">
      <c r="A5003" s="13">
        <v>20049</v>
      </c>
      <c r="D5003" s="8">
        <v>2</v>
      </c>
      <c r="I5003" s="13"/>
    </row>
    <row r="5004" spans="1:9" ht="14.5" hidden="1" x14ac:dyDescent="0.25">
      <c r="A5004" s="13">
        <v>20050</v>
      </c>
      <c r="D5004" s="8">
        <v>2</v>
      </c>
      <c r="I5004" s="13"/>
    </row>
    <row r="5005" spans="1:9" ht="14.5" hidden="1" x14ac:dyDescent="0.25">
      <c r="A5005" s="13">
        <v>20052</v>
      </c>
      <c r="D5005" s="8">
        <v>2</v>
      </c>
      <c r="I5005" s="13"/>
    </row>
    <row r="5006" spans="1:9" ht="14.5" hidden="1" x14ac:dyDescent="0.25">
      <c r="A5006" s="13">
        <v>20053</v>
      </c>
      <c r="D5006" s="8">
        <v>2</v>
      </c>
      <c r="I5006" s="13"/>
    </row>
    <row r="5007" spans="1:9" ht="14.5" hidden="1" x14ac:dyDescent="0.25">
      <c r="A5007" s="13">
        <v>20055</v>
      </c>
      <c r="D5007" s="8">
        <v>2</v>
      </c>
      <c r="I5007" s="13"/>
    </row>
    <row r="5008" spans="1:9" ht="14.5" hidden="1" x14ac:dyDescent="0.25">
      <c r="A5008" s="13">
        <v>20056</v>
      </c>
      <c r="D5008" s="8">
        <v>2</v>
      </c>
      <c r="I5008" s="13"/>
    </row>
    <row r="5009" spans="1:9" ht="14.5" hidden="1" x14ac:dyDescent="0.25">
      <c r="A5009" s="13">
        <v>20057</v>
      </c>
      <c r="D5009" s="8">
        <v>2</v>
      </c>
      <c r="I5009" s="13"/>
    </row>
    <row r="5010" spans="1:9" ht="14.5" hidden="1" x14ac:dyDescent="0.25">
      <c r="A5010" s="13">
        <v>20058</v>
      </c>
      <c r="D5010" s="8">
        <v>2</v>
      </c>
      <c r="I5010" s="13"/>
    </row>
    <row r="5011" spans="1:9" ht="14.5" hidden="1" x14ac:dyDescent="0.25">
      <c r="A5011" s="13">
        <v>20059</v>
      </c>
      <c r="D5011" s="8">
        <v>2</v>
      </c>
      <c r="I5011" s="13"/>
    </row>
    <row r="5012" spans="1:9" ht="14.5" hidden="1" x14ac:dyDescent="0.25">
      <c r="A5012" s="13">
        <v>20060</v>
      </c>
      <c r="D5012" s="8">
        <v>2</v>
      </c>
      <c r="I5012" s="13"/>
    </row>
    <row r="5013" spans="1:9" ht="14.5" hidden="1" x14ac:dyDescent="0.25">
      <c r="A5013" s="13">
        <v>20061</v>
      </c>
      <c r="D5013" s="8">
        <v>2</v>
      </c>
      <c r="I5013" s="13"/>
    </row>
    <row r="5014" spans="1:9" ht="14.5" hidden="1" x14ac:dyDescent="0.25">
      <c r="A5014" s="13">
        <v>20062</v>
      </c>
      <c r="D5014" s="8">
        <v>2</v>
      </c>
      <c r="I5014" s="13"/>
    </row>
    <row r="5015" spans="1:9" ht="14.5" hidden="1" x14ac:dyDescent="0.25">
      <c r="A5015" s="13">
        <v>20063</v>
      </c>
      <c r="D5015" s="8">
        <v>2</v>
      </c>
      <c r="I5015" s="13"/>
    </row>
    <row r="5016" spans="1:9" ht="14.5" hidden="1" x14ac:dyDescent="0.25">
      <c r="A5016" s="13">
        <v>20064</v>
      </c>
      <c r="D5016" s="8">
        <v>2</v>
      </c>
      <c r="I5016" s="13"/>
    </row>
    <row r="5017" spans="1:9" ht="14.5" hidden="1" x14ac:dyDescent="0.25">
      <c r="A5017" s="13">
        <v>20065</v>
      </c>
      <c r="D5017" s="8">
        <v>2</v>
      </c>
      <c r="I5017" s="13"/>
    </row>
    <row r="5018" spans="1:9" ht="14.5" hidden="1" x14ac:dyDescent="0.25">
      <c r="A5018" s="13">
        <v>20066</v>
      </c>
      <c r="D5018" s="8">
        <v>2</v>
      </c>
      <c r="I5018" s="13"/>
    </row>
    <row r="5019" spans="1:9" ht="14.5" hidden="1" x14ac:dyDescent="0.25">
      <c r="A5019" s="13">
        <v>20067</v>
      </c>
      <c r="D5019" s="8">
        <v>2</v>
      </c>
      <c r="I5019" s="13"/>
    </row>
    <row r="5020" spans="1:9" ht="14.5" hidden="1" x14ac:dyDescent="0.25">
      <c r="A5020" s="13">
        <v>20068</v>
      </c>
      <c r="D5020" s="8">
        <v>2</v>
      </c>
      <c r="I5020" s="13"/>
    </row>
    <row r="5021" spans="1:9" ht="14.5" hidden="1" x14ac:dyDescent="0.25">
      <c r="A5021" s="13">
        <v>20069</v>
      </c>
      <c r="D5021" s="8">
        <v>2</v>
      </c>
      <c r="I5021" s="13"/>
    </row>
    <row r="5022" spans="1:9" ht="14.5" hidden="1" x14ac:dyDescent="0.25">
      <c r="A5022" s="13">
        <v>20070</v>
      </c>
      <c r="D5022" s="8">
        <v>2</v>
      </c>
      <c r="I5022" s="13"/>
    </row>
    <row r="5023" spans="1:9" ht="14.5" hidden="1" x14ac:dyDescent="0.25">
      <c r="A5023" s="13">
        <v>20071</v>
      </c>
      <c r="D5023" s="8">
        <v>2</v>
      </c>
      <c r="I5023" s="13"/>
    </row>
    <row r="5024" spans="1:9" ht="14.5" hidden="1" x14ac:dyDescent="0.25">
      <c r="A5024" s="13">
        <v>20073</v>
      </c>
      <c r="D5024" s="8">
        <v>2</v>
      </c>
      <c r="I5024" s="13"/>
    </row>
    <row r="5025" spans="1:9" ht="14.5" hidden="1" x14ac:dyDescent="0.25">
      <c r="A5025" s="13">
        <v>20074</v>
      </c>
      <c r="D5025" s="8">
        <v>2</v>
      </c>
      <c r="I5025" s="13"/>
    </row>
    <row r="5026" spans="1:9" ht="14.5" hidden="1" x14ac:dyDescent="0.25">
      <c r="A5026" s="13">
        <v>20075</v>
      </c>
      <c r="D5026" s="8">
        <v>2</v>
      </c>
      <c r="I5026" s="13"/>
    </row>
    <row r="5027" spans="1:9" ht="14.5" hidden="1" x14ac:dyDescent="0.25">
      <c r="A5027" s="13">
        <v>20076</v>
      </c>
      <c r="D5027" s="8">
        <v>2</v>
      </c>
      <c r="I5027" s="13"/>
    </row>
    <row r="5028" spans="1:9" ht="14.5" hidden="1" x14ac:dyDescent="0.25">
      <c r="A5028" s="13">
        <v>20077</v>
      </c>
      <c r="D5028" s="8">
        <v>2</v>
      </c>
      <c r="I5028" s="13"/>
    </row>
    <row r="5029" spans="1:9" ht="14.5" hidden="1" x14ac:dyDescent="0.25">
      <c r="A5029" s="13">
        <v>20078</v>
      </c>
      <c r="D5029" s="8">
        <v>2</v>
      </c>
      <c r="I5029" s="13"/>
    </row>
    <row r="5030" spans="1:9" ht="14.5" hidden="1" x14ac:dyDescent="0.25">
      <c r="A5030" s="13">
        <v>20080</v>
      </c>
      <c r="D5030" s="8">
        <v>2</v>
      </c>
      <c r="I5030" s="13"/>
    </row>
    <row r="5031" spans="1:9" ht="14.5" hidden="1" x14ac:dyDescent="0.25">
      <c r="A5031" s="13">
        <v>20081</v>
      </c>
      <c r="D5031" s="8">
        <v>2</v>
      </c>
      <c r="I5031" s="13"/>
    </row>
    <row r="5032" spans="1:9" ht="14.5" hidden="1" x14ac:dyDescent="0.25">
      <c r="A5032" s="13">
        <v>20082</v>
      </c>
      <c r="D5032" s="8">
        <v>2</v>
      </c>
      <c r="I5032" s="13"/>
    </row>
    <row r="5033" spans="1:9" ht="14.5" hidden="1" x14ac:dyDescent="0.25">
      <c r="A5033" s="13">
        <v>20090</v>
      </c>
      <c r="D5033" s="8">
        <v>2</v>
      </c>
      <c r="I5033" s="13"/>
    </row>
    <row r="5034" spans="1:9" ht="14.5" hidden="1" x14ac:dyDescent="0.25">
      <c r="A5034" s="13">
        <v>20091</v>
      </c>
      <c r="D5034" s="8">
        <v>2</v>
      </c>
      <c r="I5034" s="13"/>
    </row>
    <row r="5035" spans="1:9" ht="14.5" hidden="1" x14ac:dyDescent="0.25">
      <c r="A5035" s="13">
        <v>20201</v>
      </c>
      <c r="D5035" s="8">
        <v>2</v>
      </c>
      <c r="I5035" s="13"/>
    </row>
    <row r="5036" spans="1:9" ht="14.5" hidden="1" x14ac:dyDescent="0.25">
      <c r="A5036" s="13">
        <v>20202</v>
      </c>
      <c r="D5036" s="8">
        <v>2</v>
      </c>
      <c r="I5036" s="13"/>
    </row>
    <row r="5037" spans="1:9" ht="14.5" hidden="1" x14ac:dyDescent="0.25">
      <c r="A5037" s="13">
        <v>20203</v>
      </c>
      <c r="D5037" s="8">
        <v>2</v>
      </c>
      <c r="I5037" s="13"/>
    </row>
    <row r="5038" spans="1:9" ht="14.5" hidden="1" x14ac:dyDescent="0.25">
      <c r="A5038" s="13">
        <v>20204</v>
      </c>
      <c r="D5038" s="8">
        <v>2</v>
      </c>
      <c r="I5038" s="13"/>
    </row>
    <row r="5039" spans="1:9" ht="14.5" hidden="1" x14ac:dyDescent="0.25">
      <c r="A5039" s="13">
        <v>20206</v>
      </c>
      <c r="D5039" s="8">
        <v>2</v>
      </c>
      <c r="I5039" s="13"/>
    </row>
    <row r="5040" spans="1:9" ht="14.5" hidden="1" x14ac:dyDescent="0.25">
      <c r="A5040" s="13">
        <v>20207</v>
      </c>
      <c r="D5040" s="8">
        <v>2</v>
      </c>
      <c r="I5040" s="13"/>
    </row>
    <row r="5041" spans="1:9" ht="14.5" hidden="1" x14ac:dyDescent="0.25">
      <c r="A5041" s="13">
        <v>20208</v>
      </c>
      <c r="D5041" s="8">
        <v>2</v>
      </c>
      <c r="I5041" s="13"/>
    </row>
    <row r="5042" spans="1:9" ht="14.5" hidden="1" x14ac:dyDescent="0.25">
      <c r="A5042" s="13">
        <v>20210</v>
      </c>
      <c r="D5042" s="8">
        <v>2</v>
      </c>
      <c r="I5042" s="13"/>
    </row>
    <row r="5043" spans="1:9" ht="14.5" hidden="1" x14ac:dyDescent="0.25">
      <c r="A5043" s="13">
        <v>20211</v>
      </c>
      <c r="D5043" s="8">
        <v>2</v>
      </c>
      <c r="I5043" s="13"/>
    </row>
    <row r="5044" spans="1:9" ht="14.5" hidden="1" x14ac:dyDescent="0.25">
      <c r="A5044" s="13">
        <v>20212</v>
      </c>
      <c r="D5044" s="8">
        <v>2</v>
      </c>
      <c r="I5044" s="13"/>
    </row>
    <row r="5045" spans="1:9" ht="14.5" hidden="1" x14ac:dyDescent="0.25">
      <c r="A5045" s="13">
        <v>20213</v>
      </c>
      <c r="D5045" s="8">
        <v>2</v>
      </c>
      <c r="I5045" s="13"/>
    </row>
    <row r="5046" spans="1:9" ht="14.5" hidden="1" x14ac:dyDescent="0.25">
      <c r="A5046" s="13">
        <v>20214</v>
      </c>
      <c r="D5046" s="8">
        <v>2</v>
      </c>
      <c r="I5046" s="13"/>
    </row>
    <row r="5047" spans="1:9" ht="14.5" hidden="1" x14ac:dyDescent="0.25">
      <c r="A5047" s="13">
        <v>20215</v>
      </c>
      <c r="D5047" s="8">
        <v>2</v>
      </c>
      <c r="I5047" s="13"/>
    </row>
    <row r="5048" spans="1:9" ht="14.5" hidden="1" x14ac:dyDescent="0.25">
      <c r="A5048" s="13">
        <v>20216</v>
      </c>
      <c r="D5048" s="8">
        <v>2</v>
      </c>
      <c r="I5048" s="13"/>
    </row>
    <row r="5049" spans="1:9" ht="14.5" hidden="1" x14ac:dyDescent="0.25">
      <c r="A5049" s="13">
        <v>20217</v>
      </c>
      <c r="D5049" s="8">
        <v>2</v>
      </c>
      <c r="I5049" s="13"/>
    </row>
    <row r="5050" spans="1:9" ht="14.5" hidden="1" x14ac:dyDescent="0.25">
      <c r="A5050" s="13">
        <v>20218</v>
      </c>
      <c r="D5050" s="8">
        <v>2</v>
      </c>
      <c r="I5050" s="13"/>
    </row>
    <row r="5051" spans="1:9" ht="14.5" hidden="1" x14ac:dyDescent="0.25">
      <c r="A5051" s="13">
        <v>20219</v>
      </c>
      <c r="D5051" s="8">
        <v>2</v>
      </c>
      <c r="I5051" s="13"/>
    </row>
    <row r="5052" spans="1:9" ht="14.5" hidden="1" x14ac:dyDescent="0.25">
      <c r="A5052" s="13">
        <v>20220</v>
      </c>
      <c r="D5052" s="8">
        <v>2</v>
      </c>
      <c r="I5052" s="13"/>
    </row>
    <row r="5053" spans="1:9" ht="14.5" hidden="1" x14ac:dyDescent="0.25">
      <c r="A5053" s="13">
        <v>20221</v>
      </c>
      <c r="D5053" s="8">
        <v>2</v>
      </c>
      <c r="I5053" s="13"/>
    </row>
    <row r="5054" spans="1:9" ht="14.5" hidden="1" x14ac:dyDescent="0.25">
      <c r="A5054" s="13">
        <v>20222</v>
      </c>
      <c r="D5054" s="8">
        <v>2</v>
      </c>
      <c r="I5054" s="13"/>
    </row>
    <row r="5055" spans="1:9" ht="14.5" hidden="1" x14ac:dyDescent="0.25">
      <c r="A5055" s="13">
        <v>20223</v>
      </c>
      <c r="D5055" s="8">
        <v>2</v>
      </c>
      <c r="I5055" s="13"/>
    </row>
    <row r="5056" spans="1:9" ht="14.5" hidden="1" x14ac:dyDescent="0.25">
      <c r="A5056" s="13">
        <v>20224</v>
      </c>
      <c r="D5056" s="8">
        <v>2</v>
      </c>
      <c r="I5056" s="13"/>
    </row>
    <row r="5057" spans="1:9" ht="14.5" hidden="1" x14ac:dyDescent="0.25">
      <c r="A5057" s="13">
        <v>20226</v>
      </c>
      <c r="D5057" s="8">
        <v>2</v>
      </c>
      <c r="I5057" s="13"/>
    </row>
    <row r="5058" spans="1:9" ht="14.5" hidden="1" x14ac:dyDescent="0.25">
      <c r="A5058" s="13">
        <v>20227</v>
      </c>
      <c r="D5058" s="8">
        <v>2</v>
      </c>
      <c r="I5058" s="13"/>
    </row>
    <row r="5059" spans="1:9" ht="14.5" hidden="1" x14ac:dyDescent="0.25">
      <c r="A5059" s="13">
        <v>20228</v>
      </c>
      <c r="D5059" s="8">
        <v>2</v>
      </c>
      <c r="I5059" s="13"/>
    </row>
    <row r="5060" spans="1:9" ht="14.5" hidden="1" x14ac:dyDescent="0.25">
      <c r="A5060" s="13">
        <v>20229</v>
      </c>
      <c r="D5060" s="8">
        <v>2</v>
      </c>
      <c r="I5060" s="13"/>
    </row>
    <row r="5061" spans="1:9" ht="14.5" hidden="1" x14ac:dyDescent="0.25">
      <c r="A5061" s="13">
        <v>20230</v>
      </c>
      <c r="D5061" s="8">
        <v>2</v>
      </c>
      <c r="I5061" s="13"/>
    </row>
    <row r="5062" spans="1:9" ht="14.5" hidden="1" x14ac:dyDescent="0.25">
      <c r="A5062" s="13">
        <v>20232</v>
      </c>
      <c r="D5062" s="8">
        <v>2</v>
      </c>
      <c r="I5062" s="13"/>
    </row>
    <row r="5063" spans="1:9" ht="14.5" hidden="1" x14ac:dyDescent="0.25">
      <c r="A5063" s="13">
        <v>20233</v>
      </c>
      <c r="D5063" s="8">
        <v>2</v>
      </c>
      <c r="I5063" s="13"/>
    </row>
    <row r="5064" spans="1:9" ht="14.5" hidden="1" x14ac:dyDescent="0.25">
      <c r="A5064" s="13">
        <v>20235</v>
      </c>
      <c r="D5064" s="8">
        <v>2</v>
      </c>
      <c r="I5064" s="13"/>
    </row>
    <row r="5065" spans="1:9" ht="14.5" hidden="1" x14ac:dyDescent="0.25">
      <c r="A5065" s="13">
        <v>20237</v>
      </c>
      <c r="D5065" s="8">
        <v>2</v>
      </c>
      <c r="I5065" s="13"/>
    </row>
    <row r="5066" spans="1:9" ht="14.5" hidden="1" x14ac:dyDescent="0.25">
      <c r="A5066" s="13">
        <v>20238</v>
      </c>
      <c r="D5066" s="8">
        <v>2</v>
      </c>
      <c r="I5066" s="13"/>
    </row>
    <row r="5067" spans="1:9" ht="14.5" hidden="1" x14ac:dyDescent="0.25">
      <c r="A5067" s="13">
        <v>20239</v>
      </c>
      <c r="D5067" s="8">
        <v>2</v>
      </c>
      <c r="I5067" s="13"/>
    </row>
    <row r="5068" spans="1:9" ht="14.5" hidden="1" x14ac:dyDescent="0.25">
      <c r="A5068" s="13">
        <v>20240</v>
      </c>
      <c r="D5068" s="8">
        <v>2</v>
      </c>
      <c r="I5068" s="13"/>
    </row>
    <row r="5069" spans="1:9" ht="14.5" hidden="1" x14ac:dyDescent="0.25">
      <c r="A5069" s="13">
        <v>20241</v>
      </c>
      <c r="D5069" s="8">
        <v>2</v>
      </c>
      <c r="I5069" s="13"/>
    </row>
    <row r="5070" spans="1:9" ht="14.5" hidden="1" x14ac:dyDescent="0.25">
      <c r="A5070" s="13">
        <v>20242</v>
      </c>
      <c r="D5070" s="8">
        <v>2</v>
      </c>
      <c r="I5070" s="13"/>
    </row>
    <row r="5071" spans="1:9" ht="14.5" hidden="1" x14ac:dyDescent="0.25">
      <c r="A5071" s="13">
        <v>20244</v>
      </c>
      <c r="D5071" s="8">
        <v>2</v>
      </c>
      <c r="I5071" s="13"/>
    </row>
    <row r="5072" spans="1:9" ht="14.5" hidden="1" x14ac:dyDescent="0.25">
      <c r="A5072" s="13">
        <v>20245</v>
      </c>
      <c r="D5072" s="8">
        <v>2</v>
      </c>
      <c r="I5072" s="13"/>
    </row>
    <row r="5073" spans="1:9" ht="14.5" hidden="1" x14ac:dyDescent="0.25">
      <c r="A5073" s="13">
        <v>20250</v>
      </c>
      <c r="D5073" s="8">
        <v>2</v>
      </c>
      <c r="I5073" s="13"/>
    </row>
    <row r="5074" spans="1:9" ht="14.5" hidden="1" x14ac:dyDescent="0.25">
      <c r="A5074" s="13">
        <v>20251</v>
      </c>
      <c r="D5074" s="8">
        <v>2</v>
      </c>
      <c r="I5074" s="13"/>
    </row>
    <row r="5075" spans="1:9" ht="14.5" hidden="1" x14ac:dyDescent="0.25">
      <c r="A5075" s="13">
        <v>20252</v>
      </c>
      <c r="D5075" s="8">
        <v>2</v>
      </c>
      <c r="I5075" s="13"/>
    </row>
    <row r="5076" spans="1:9" ht="14.5" hidden="1" x14ac:dyDescent="0.25">
      <c r="A5076" s="13">
        <v>20254</v>
      </c>
      <c r="D5076" s="8">
        <v>2</v>
      </c>
      <c r="I5076" s="13"/>
    </row>
    <row r="5077" spans="1:9" ht="14.5" hidden="1" x14ac:dyDescent="0.25">
      <c r="A5077" s="13">
        <v>20260</v>
      </c>
      <c r="D5077" s="8">
        <v>2</v>
      </c>
      <c r="I5077" s="13"/>
    </row>
    <row r="5078" spans="1:9" ht="14.5" hidden="1" x14ac:dyDescent="0.25">
      <c r="A5078" s="13">
        <v>20261</v>
      </c>
      <c r="D5078" s="8">
        <v>2</v>
      </c>
      <c r="I5078" s="13"/>
    </row>
    <row r="5079" spans="1:9" ht="14.5" hidden="1" x14ac:dyDescent="0.25">
      <c r="A5079" s="13">
        <v>20262</v>
      </c>
      <c r="D5079" s="8">
        <v>2</v>
      </c>
      <c r="I5079" s="13"/>
    </row>
    <row r="5080" spans="1:9" ht="14.5" hidden="1" x14ac:dyDescent="0.25">
      <c r="A5080" s="13">
        <v>20265</v>
      </c>
      <c r="D5080" s="8">
        <v>2</v>
      </c>
      <c r="I5080" s="13"/>
    </row>
    <row r="5081" spans="1:9" ht="14.5" hidden="1" x14ac:dyDescent="0.25">
      <c r="A5081" s="13">
        <v>20266</v>
      </c>
      <c r="D5081" s="8">
        <v>2</v>
      </c>
      <c r="I5081" s="13"/>
    </row>
    <row r="5082" spans="1:9" ht="14.5" hidden="1" x14ac:dyDescent="0.25">
      <c r="A5082" s="13">
        <v>20268</v>
      </c>
      <c r="D5082" s="8">
        <v>2</v>
      </c>
      <c r="I5082" s="13"/>
    </row>
    <row r="5083" spans="1:9" ht="14.5" hidden="1" x14ac:dyDescent="0.25">
      <c r="A5083" s="13">
        <v>20270</v>
      </c>
      <c r="D5083" s="8">
        <v>2</v>
      </c>
      <c r="I5083" s="13"/>
    </row>
    <row r="5084" spans="1:9" ht="14.5" hidden="1" x14ac:dyDescent="0.25">
      <c r="A5084" s="13">
        <v>20277</v>
      </c>
      <c r="D5084" s="8">
        <v>2</v>
      </c>
      <c r="I5084" s="13"/>
    </row>
    <row r="5085" spans="1:9" ht="14.5" hidden="1" x14ac:dyDescent="0.25">
      <c r="A5085" s="13">
        <v>20289</v>
      </c>
      <c r="D5085" s="8">
        <v>2</v>
      </c>
      <c r="I5085" s="13"/>
    </row>
    <row r="5086" spans="1:9" ht="14.5" hidden="1" x14ac:dyDescent="0.25">
      <c r="A5086" s="13">
        <v>20299</v>
      </c>
      <c r="D5086" s="8">
        <v>2</v>
      </c>
      <c r="I5086" s="13"/>
    </row>
    <row r="5087" spans="1:9" ht="14.5" hidden="1" x14ac:dyDescent="0.25">
      <c r="A5087" s="13">
        <v>20301</v>
      </c>
      <c r="D5087" s="8">
        <v>2</v>
      </c>
      <c r="I5087" s="13"/>
    </row>
    <row r="5088" spans="1:9" ht="14.5" hidden="1" x14ac:dyDescent="0.25">
      <c r="A5088" s="13">
        <v>20303</v>
      </c>
      <c r="D5088" s="8">
        <v>2</v>
      </c>
      <c r="I5088" s="13"/>
    </row>
    <row r="5089" spans="1:9" ht="14.5" hidden="1" x14ac:dyDescent="0.25">
      <c r="A5089" s="13">
        <v>20306</v>
      </c>
      <c r="D5089" s="8">
        <v>2</v>
      </c>
      <c r="I5089" s="13"/>
    </row>
    <row r="5090" spans="1:9" ht="14.5" hidden="1" x14ac:dyDescent="0.25">
      <c r="A5090" s="13">
        <v>20310</v>
      </c>
      <c r="D5090" s="8">
        <v>2</v>
      </c>
      <c r="I5090" s="13"/>
    </row>
    <row r="5091" spans="1:9" ht="14.5" hidden="1" x14ac:dyDescent="0.25">
      <c r="A5091" s="13">
        <v>20314</v>
      </c>
      <c r="D5091" s="8">
        <v>2</v>
      </c>
      <c r="I5091" s="13"/>
    </row>
    <row r="5092" spans="1:9" ht="14.5" hidden="1" x14ac:dyDescent="0.25">
      <c r="A5092" s="13">
        <v>20317</v>
      </c>
      <c r="D5092" s="8">
        <v>2</v>
      </c>
      <c r="I5092" s="13"/>
    </row>
    <row r="5093" spans="1:9" ht="14.5" hidden="1" x14ac:dyDescent="0.25">
      <c r="A5093" s="13">
        <v>20318</v>
      </c>
      <c r="D5093" s="8">
        <v>2</v>
      </c>
      <c r="I5093" s="13"/>
    </row>
    <row r="5094" spans="1:9" ht="14.5" hidden="1" x14ac:dyDescent="0.25">
      <c r="A5094" s="13">
        <v>20319</v>
      </c>
      <c r="D5094" s="8">
        <v>2</v>
      </c>
      <c r="I5094" s="13"/>
    </row>
    <row r="5095" spans="1:9" ht="14.5" hidden="1" x14ac:dyDescent="0.25">
      <c r="A5095" s="13">
        <v>20330</v>
      </c>
      <c r="D5095" s="8">
        <v>2</v>
      </c>
      <c r="I5095" s="13"/>
    </row>
    <row r="5096" spans="1:9" ht="14.5" hidden="1" x14ac:dyDescent="0.25">
      <c r="A5096" s="13">
        <v>20340</v>
      </c>
      <c r="D5096" s="8">
        <v>2</v>
      </c>
      <c r="I5096" s="13"/>
    </row>
    <row r="5097" spans="1:9" ht="14.5" hidden="1" x14ac:dyDescent="0.25">
      <c r="A5097" s="13">
        <v>20350</v>
      </c>
      <c r="D5097" s="8">
        <v>2</v>
      </c>
      <c r="I5097" s="13"/>
    </row>
    <row r="5098" spans="1:9" ht="14.5" hidden="1" x14ac:dyDescent="0.25">
      <c r="A5098" s="13">
        <v>20355</v>
      </c>
      <c r="D5098" s="8">
        <v>2</v>
      </c>
      <c r="I5098" s="13"/>
    </row>
    <row r="5099" spans="1:9" ht="14.5" hidden="1" x14ac:dyDescent="0.25">
      <c r="A5099" s="13">
        <v>20370</v>
      </c>
      <c r="D5099" s="8">
        <v>2</v>
      </c>
      <c r="I5099" s="13"/>
    </row>
    <row r="5100" spans="1:9" ht="14.5" hidden="1" x14ac:dyDescent="0.25">
      <c r="A5100" s="13">
        <v>20372</v>
      </c>
      <c r="D5100" s="8">
        <v>2</v>
      </c>
      <c r="I5100" s="13"/>
    </row>
    <row r="5101" spans="1:9" ht="14.5" hidden="1" x14ac:dyDescent="0.25">
      <c r="A5101" s="13">
        <v>20373</v>
      </c>
      <c r="D5101" s="8">
        <v>2</v>
      </c>
      <c r="I5101" s="13"/>
    </row>
    <row r="5102" spans="1:9" ht="14.5" hidden="1" x14ac:dyDescent="0.25">
      <c r="A5102" s="13">
        <v>20374</v>
      </c>
      <c r="D5102" s="8">
        <v>2</v>
      </c>
      <c r="I5102" s="13"/>
    </row>
    <row r="5103" spans="1:9" ht="14.5" hidden="1" x14ac:dyDescent="0.25">
      <c r="A5103" s="13">
        <v>20375</v>
      </c>
      <c r="D5103" s="8">
        <v>2</v>
      </c>
      <c r="I5103" s="13"/>
    </row>
    <row r="5104" spans="1:9" ht="14.5" hidden="1" x14ac:dyDescent="0.25">
      <c r="A5104" s="13">
        <v>20376</v>
      </c>
      <c r="D5104" s="8">
        <v>2</v>
      </c>
      <c r="I5104" s="13"/>
    </row>
    <row r="5105" spans="1:9" ht="14.5" hidden="1" x14ac:dyDescent="0.25">
      <c r="A5105" s="13">
        <v>20380</v>
      </c>
      <c r="D5105" s="8">
        <v>2</v>
      </c>
      <c r="I5105" s="13"/>
    </row>
    <row r="5106" spans="1:9" ht="14.5" hidden="1" x14ac:dyDescent="0.25">
      <c r="A5106" s="13">
        <v>20388</v>
      </c>
      <c r="D5106" s="8">
        <v>2</v>
      </c>
      <c r="I5106" s="13"/>
    </row>
    <row r="5107" spans="1:9" ht="14.5" hidden="1" x14ac:dyDescent="0.25">
      <c r="A5107" s="13">
        <v>20389</v>
      </c>
      <c r="D5107" s="8">
        <v>2</v>
      </c>
      <c r="I5107" s="13"/>
    </row>
    <row r="5108" spans="1:9" ht="14.5" hidden="1" x14ac:dyDescent="0.25">
      <c r="A5108" s="13">
        <v>20390</v>
      </c>
      <c r="D5108" s="8">
        <v>2</v>
      </c>
      <c r="I5108" s="13"/>
    </row>
    <row r="5109" spans="1:9" ht="14.5" hidden="1" x14ac:dyDescent="0.25">
      <c r="A5109" s="13">
        <v>20391</v>
      </c>
      <c r="D5109" s="8">
        <v>2</v>
      </c>
      <c r="I5109" s="13"/>
    </row>
    <row r="5110" spans="1:9" ht="14.5" hidden="1" x14ac:dyDescent="0.25">
      <c r="A5110" s="13">
        <v>20392</v>
      </c>
      <c r="D5110" s="8">
        <v>2</v>
      </c>
      <c r="I5110" s="13"/>
    </row>
    <row r="5111" spans="1:9" ht="14.5" hidden="1" x14ac:dyDescent="0.25">
      <c r="A5111" s="13">
        <v>20393</v>
      </c>
      <c r="D5111" s="8">
        <v>2</v>
      </c>
      <c r="I5111" s="13"/>
    </row>
    <row r="5112" spans="1:9" ht="14.5" hidden="1" x14ac:dyDescent="0.25">
      <c r="A5112" s="13">
        <v>20394</v>
      </c>
      <c r="D5112" s="8">
        <v>2</v>
      </c>
      <c r="I5112" s="13"/>
    </row>
    <row r="5113" spans="1:9" ht="14.5" hidden="1" x14ac:dyDescent="0.25">
      <c r="A5113" s="13">
        <v>20395</v>
      </c>
      <c r="D5113" s="8">
        <v>2</v>
      </c>
      <c r="I5113" s="13"/>
    </row>
    <row r="5114" spans="1:9" ht="14.5" hidden="1" x14ac:dyDescent="0.25">
      <c r="A5114" s="13">
        <v>20398</v>
      </c>
      <c r="D5114" s="8">
        <v>2</v>
      </c>
      <c r="I5114" s="13"/>
    </row>
    <row r="5115" spans="1:9" ht="14.5" hidden="1" x14ac:dyDescent="0.25">
      <c r="A5115" s="13">
        <v>20401</v>
      </c>
      <c r="D5115" s="8">
        <v>2</v>
      </c>
      <c r="I5115" s="13"/>
    </row>
    <row r="5116" spans="1:9" ht="14.5" hidden="1" x14ac:dyDescent="0.25">
      <c r="A5116" s="13">
        <v>20402</v>
      </c>
      <c r="D5116" s="8">
        <v>2</v>
      </c>
      <c r="I5116" s="13"/>
    </row>
    <row r="5117" spans="1:9" ht="14.5" hidden="1" x14ac:dyDescent="0.25">
      <c r="A5117" s="13">
        <v>20403</v>
      </c>
      <c r="D5117" s="8">
        <v>2</v>
      </c>
      <c r="I5117" s="13"/>
    </row>
    <row r="5118" spans="1:9" ht="14.5" hidden="1" x14ac:dyDescent="0.25">
      <c r="A5118" s="13">
        <v>20404</v>
      </c>
      <c r="D5118" s="8">
        <v>2</v>
      </c>
      <c r="I5118" s="13"/>
    </row>
    <row r="5119" spans="1:9" ht="14.5" hidden="1" x14ac:dyDescent="0.25">
      <c r="A5119" s="13">
        <v>20405</v>
      </c>
      <c r="D5119" s="8">
        <v>2</v>
      </c>
      <c r="I5119" s="13"/>
    </row>
    <row r="5120" spans="1:9" ht="14.5" hidden="1" x14ac:dyDescent="0.25">
      <c r="A5120" s="13">
        <v>20406</v>
      </c>
      <c r="D5120" s="8">
        <v>2</v>
      </c>
      <c r="I5120" s="13"/>
    </row>
    <row r="5121" spans="1:9" ht="14.5" hidden="1" x14ac:dyDescent="0.25">
      <c r="A5121" s="13">
        <v>20407</v>
      </c>
      <c r="D5121" s="8">
        <v>2</v>
      </c>
      <c r="I5121" s="13"/>
    </row>
    <row r="5122" spans="1:9" ht="14.5" hidden="1" x14ac:dyDescent="0.25">
      <c r="A5122" s="13">
        <v>20408</v>
      </c>
      <c r="D5122" s="8">
        <v>2</v>
      </c>
      <c r="I5122" s="13"/>
    </row>
    <row r="5123" spans="1:9" ht="14.5" hidden="1" x14ac:dyDescent="0.25">
      <c r="A5123" s="13">
        <v>20409</v>
      </c>
      <c r="D5123" s="8">
        <v>2</v>
      </c>
      <c r="I5123" s="13"/>
    </row>
    <row r="5124" spans="1:9" ht="14.5" hidden="1" x14ac:dyDescent="0.25">
      <c r="A5124" s="13">
        <v>20410</v>
      </c>
      <c r="D5124" s="8">
        <v>2</v>
      </c>
      <c r="I5124" s="13"/>
    </row>
    <row r="5125" spans="1:9" ht="14.5" hidden="1" x14ac:dyDescent="0.25">
      <c r="A5125" s="13">
        <v>20411</v>
      </c>
      <c r="D5125" s="8">
        <v>2</v>
      </c>
      <c r="I5125" s="13"/>
    </row>
    <row r="5126" spans="1:9" ht="14.5" hidden="1" x14ac:dyDescent="0.25">
      <c r="A5126" s="13">
        <v>20412</v>
      </c>
      <c r="D5126" s="8">
        <v>2</v>
      </c>
      <c r="I5126" s="13"/>
    </row>
    <row r="5127" spans="1:9" ht="14.5" hidden="1" x14ac:dyDescent="0.25">
      <c r="A5127" s="13">
        <v>20413</v>
      </c>
      <c r="D5127" s="8">
        <v>2</v>
      </c>
      <c r="I5127" s="13"/>
    </row>
    <row r="5128" spans="1:9" ht="14.5" hidden="1" x14ac:dyDescent="0.25">
      <c r="A5128" s="13">
        <v>20414</v>
      </c>
      <c r="D5128" s="8">
        <v>2</v>
      </c>
      <c r="I5128" s="13"/>
    </row>
    <row r="5129" spans="1:9" ht="14.5" hidden="1" x14ac:dyDescent="0.25">
      <c r="A5129" s="13">
        <v>20415</v>
      </c>
      <c r="D5129" s="8">
        <v>2</v>
      </c>
      <c r="I5129" s="13"/>
    </row>
    <row r="5130" spans="1:9" ht="14.5" hidden="1" x14ac:dyDescent="0.25">
      <c r="A5130" s="13">
        <v>20416</v>
      </c>
      <c r="D5130" s="8">
        <v>2</v>
      </c>
      <c r="I5130" s="13"/>
    </row>
    <row r="5131" spans="1:9" ht="14.5" hidden="1" x14ac:dyDescent="0.25">
      <c r="A5131" s="13">
        <v>20417</v>
      </c>
      <c r="D5131" s="8">
        <v>2</v>
      </c>
      <c r="I5131" s="13"/>
    </row>
    <row r="5132" spans="1:9" ht="14.5" hidden="1" x14ac:dyDescent="0.25">
      <c r="A5132" s="13">
        <v>20418</v>
      </c>
      <c r="D5132" s="8">
        <v>2</v>
      </c>
      <c r="I5132" s="13"/>
    </row>
    <row r="5133" spans="1:9" ht="14.5" hidden="1" x14ac:dyDescent="0.25">
      <c r="A5133" s="13">
        <v>20419</v>
      </c>
      <c r="D5133" s="8">
        <v>2</v>
      </c>
      <c r="I5133" s="13"/>
    </row>
    <row r="5134" spans="1:9" ht="14.5" hidden="1" x14ac:dyDescent="0.25">
      <c r="A5134" s="13">
        <v>20420</v>
      </c>
      <c r="D5134" s="8">
        <v>2</v>
      </c>
      <c r="I5134" s="13"/>
    </row>
    <row r="5135" spans="1:9" ht="14.5" hidden="1" x14ac:dyDescent="0.25">
      <c r="A5135" s="13">
        <v>20421</v>
      </c>
      <c r="D5135" s="8">
        <v>2</v>
      </c>
      <c r="I5135" s="13"/>
    </row>
    <row r="5136" spans="1:9" ht="14.5" hidden="1" x14ac:dyDescent="0.25">
      <c r="A5136" s="13">
        <v>20422</v>
      </c>
      <c r="D5136" s="8">
        <v>2</v>
      </c>
      <c r="I5136" s="13"/>
    </row>
    <row r="5137" spans="1:9" ht="14.5" hidden="1" x14ac:dyDescent="0.25">
      <c r="A5137" s="13">
        <v>20423</v>
      </c>
      <c r="D5137" s="8">
        <v>2</v>
      </c>
      <c r="I5137" s="13"/>
    </row>
    <row r="5138" spans="1:9" ht="14.5" hidden="1" x14ac:dyDescent="0.25">
      <c r="A5138" s="13">
        <v>20424</v>
      </c>
      <c r="D5138" s="8">
        <v>2</v>
      </c>
      <c r="I5138" s="13"/>
    </row>
    <row r="5139" spans="1:9" ht="14.5" hidden="1" x14ac:dyDescent="0.25">
      <c r="A5139" s="13">
        <v>20425</v>
      </c>
      <c r="D5139" s="8">
        <v>2</v>
      </c>
      <c r="I5139" s="13"/>
    </row>
    <row r="5140" spans="1:9" ht="14.5" hidden="1" x14ac:dyDescent="0.25">
      <c r="A5140" s="13">
        <v>20426</v>
      </c>
      <c r="D5140" s="8">
        <v>2</v>
      </c>
      <c r="I5140" s="13"/>
    </row>
    <row r="5141" spans="1:9" ht="14.5" hidden="1" x14ac:dyDescent="0.25">
      <c r="A5141" s="13">
        <v>20427</v>
      </c>
      <c r="D5141" s="8">
        <v>2</v>
      </c>
      <c r="I5141" s="13"/>
    </row>
    <row r="5142" spans="1:9" ht="14.5" hidden="1" x14ac:dyDescent="0.25">
      <c r="A5142" s="13">
        <v>20428</v>
      </c>
      <c r="D5142" s="8">
        <v>2</v>
      </c>
      <c r="I5142" s="13"/>
    </row>
    <row r="5143" spans="1:9" ht="14.5" hidden="1" x14ac:dyDescent="0.25">
      <c r="A5143" s="13">
        <v>20429</v>
      </c>
      <c r="D5143" s="8">
        <v>2</v>
      </c>
      <c r="I5143" s="13"/>
    </row>
    <row r="5144" spans="1:9" ht="14.5" hidden="1" x14ac:dyDescent="0.25">
      <c r="A5144" s="13">
        <v>20431</v>
      </c>
      <c r="D5144" s="8">
        <v>2</v>
      </c>
      <c r="I5144" s="13"/>
    </row>
    <row r="5145" spans="1:9" ht="14.5" hidden="1" x14ac:dyDescent="0.25">
      <c r="A5145" s="13">
        <v>20433</v>
      </c>
      <c r="D5145" s="8">
        <v>2</v>
      </c>
      <c r="I5145" s="13"/>
    </row>
    <row r="5146" spans="1:9" ht="14.5" hidden="1" x14ac:dyDescent="0.25">
      <c r="A5146" s="13">
        <v>20434</v>
      </c>
      <c r="D5146" s="8">
        <v>2</v>
      </c>
      <c r="I5146" s="13"/>
    </row>
    <row r="5147" spans="1:9" ht="14.5" hidden="1" x14ac:dyDescent="0.25">
      <c r="A5147" s="13">
        <v>20435</v>
      </c>
      <c r="D5147" s="8">
        <v>2</v>
      </c>
      <c r="I5147" s="13"/>
    </row>
    <row r="5148" spans="1:9" ht="14.5" hidden="1" x14ac:dyDescent="0.25">
      <c r="A5148" s="13">
        <v>20436</v>
      </c>
      <c r="D5148" s="8">
        <v>2</v>
      </c>
      <c r="I5148" s="13"/>
    </row>
    <row r="5149" spans="1:9" ht="14.5" hidden="1" x14ac:dyDescent="0.25">
      <c r="A5149" s="13">
        <v>20437</v>
      </c>
      <c r="D5149" s="8">
        <v>2</v>
      </c>
      <c r="I5149" s="13"/>
    </row>
    <row r="5150" spans="1:9" ht="14.5" hidden="1" x14ac:dyDescent="0.25">
      <c r="A5150" s="13">
        <v>20439</v>
      </c>
      <c r="D5150" s="8">
        <v>2</v>
      </c>
      <c r="I5150" s="13"/>
    </row>
    <row r="5151" spans="1:9" ht="14.5" hidden="1" x14ac:dyDescent="0.25">
      <c r="A5151" s="13">
        <v>20440</v>
      </c>
      <c r="D5151" s="8">
        <v>2</v>
      </c>
      <c r="I5151" s="13"/>
    </row>
    <row r="5152" spans="1:9" ht="14.5" hidden="1" x14ac:dyDescent="0.25">
      <c r="A5152" s="13">
        <v>20441</v>
      </c>
      <c r="D5152" s="8">
        <v>2</v>
      </c>
      <c r="I5152" s="13"/>
    </row>
    <row r="5153" spans="1:9" ht="14.5" hidden="1" x14ac:dyDescent="0.25">
      <c r="A5153" s="13">
        <v>20442</v>
      </c>
      <c r="D5153" s="8">
        <v>2</v>
      </c>
      <c r="I5153" s="13"/>
    </row>
    <row r="5154" spans="1:9" ht="14.5" hidden="1" x14ac:dyDescent="0.25">
      <c r="A5154" s="13">
        <v>20444</v>
      </c>
      <c r="D5154" s="8">
        <v>2</v>
      </c>
      <c r="I5154" s="13"/>
    </row>
    <row r="5155" spans="1:9" ht="14.5" hidden="1" x14ac:dyDescent="0.25">
      <c r="A5155" s="13">
        <v>20447</v>
      </c>
      <c r="D5155" s="8">
        <v>2</v>
      </c>
      <c r="I5155" s="13"/>
    </row>
    <row r="5156" spans="1:9" ht="14.5" hidden="1" x14ac:dyDescent="0.25">
      <c r="A5156" s="13">
        <v>20451</v>
      </c>
      <c r="D5156" s="8">
        <v>2</v>
      </c>
      <c r="I5156" s="13"/>
    </row>
    <row r="5157" spans="1:9" ht="14.5" hidden="1" x14ac:dyDescent="0.25">
      <c r="A5157" s="13">
        <v>20453</v>
      </c>
      <c r="D5157" s="8">
        <v>2</v>
      </c>
      <c r="I5157" s="13"/>
    </row>
    <row r="5158" spans="1:9" ht="14.5" hidden="1" x14ac:dyDescent="0.25">
      <c r="A5158" s="13">
        <v>20456</v>
      </c>
      <c r="D5158" s="8">
        <v>2</v>
      </c>
      <c r="I5158" s="13"/>
    </row>
    <row r="5159" spans="1:9" ht="14.5" hidden="1" x14ac:dyDescent="0.25">
      <c r="A5159" s="13">
        <v>20460</v>
      </c>
      <c r="D5159" s="8">
        <v>2</v>
      </c>
      <c r="I5159" s="13"/>
    </row>
    <row r="5160" spans="1:9" ht="14.5" hidden="1" x14ac:dyDescent="0.25">
      <c r="A5160" s="13">
        <v>20463</v>
      </c>
      <c r="D5160" s="8">
        <v>2</v>
      </c>
      <c r="I5160" s="13"/>
    </row>
    <row r="5161" spans="1:9" ht="14.5" hidden="1" x14ac:dyDescent="0.25">
      <c r="A5161" s="13">
        <v>20468</v>
      </c>
      <c r="D5161" s="8">
        <v>2</v>
      </c>
      <c r="I5161" s="13"/>
    </row>
    <row r="5162" spans="1:9" ht="14.5" hidden="1" x14ac:dyDescent="0.25">
      <c r="A5162" s="13">
        <v>20469</v>
      </c>
      <c r="D5162" s="8">
        <v>2</v>
      </c>
      <c r="I5162" s="13"/>
    </row>
    <row r="5163" spans="1:9" ht="14.5" hidden="1" x14ac:dyDescent="0.25">
      <c r="A5163" s="13">
        <v>20470</v>
      </c>
      <c r="D5163" s="8">
        <v>2</v>
      </c>
      <c r="I5163" s="13"/>
    </row>
    <row r="5164" spans="1:9" ht="14.5" hidden="1" x14ac:dyDescent="0.25">
      <c r="A5164" s="13">
        <v>20472</v>
      </c>
      <c r="D5164" s="8">
        <v>2</v>
      </c>
      <c r="I5164" s="13"/>
    </row>
    <row r="5165" spans="1:9" ht="14.5" hidden="1" x14ac:dyDescent="0.25">
      <c r="A5165" s="13">
        <v>20500</v>
      </c>
      <c r="D5165" s="8">
        <v>2</v>
      </c>
      <c r="I5165" s="13"/>
    </row>
    <row r="5166" spans="1:9" ht="14.5" hidden="1" x14ac:dyDescent="0.25">
      <c r="A5166" s="13">
        <v>20501</v>
      </c>
      <c r="D5166" s="8">
        <v>2</v>
      </c>
      <c r="I5166" s="13"/>
    </row>
    <row r="5167" spans="1:9" ht="14.5" hidden="1" x14ac:dyDescent="0.25">
      <c r="A5167" s="13">
        <v>20502</v>
      </c>
      <c r="D5167" s="8">
        <v>2</v>
      </c>
      <c r="I5167" s="13"/>
    </row>
    <row r="5168" spans="1:9" ht="14.5" hidden="1" x14ac:dyDescent="0.25">
      <c r="A5168" s="13">
        <v>20503</v>
      </c>
      <c r="D5168" s="8">
        <v>2</v>
      </c>
      <c r="I5168" s="13"/>
    </row>
    <row r="5169" spans="1:9" ht="14.5" hidden="1" x14ac:dyDescent="0.25">
      <c r="A5169" s="13">
        <v>20504</v>
      </c>
      <c r="D5169" s="8">
        <v>2</v>
      </c>
      <c r="I5169" s="13"/>
    </row>
    <row r="5170" spans="1:9" ht="14.5" hidden="1" x14ac:dyDescent="0.25">
      <c r="A5170" s="13">
        <v>20505</v>
      </c>
      <c r="D5170" s="8">
        <v>2</v>
      </c>
      <c r="I5170" s="13"/>
    </row>
    <row r="5171" spans="1:9" ht="14.5" hidden="1" x14ac:dyDescent="0.25">
      <c r="A5171" s="13">
        <v>20506</v>
      </c>
      <c r="D5171" s="8">
        <v>2</v>
      </c>
      <c r="I5171" s="13"/>
    </row>
    <row r="5172" spans="1:9" ht="14.5" hidden="1" x14ac:dyDescent="0.25">
      <c r="A5172" s="13">
        <v>20507</v>
      </c>
      <c r="D5172" s="8">
        <v>2</v>
      </c>
      <c r="I5172" s="13"/>
    </row>
    <row r="5173" spans="1:9" ht="14.5" hidden="1" x14ac:dyDescent="0.25">
      <c r="A5173" s="13">
        <v>20508</v>
      </c>
      <c r="D5173" s="8">
        <v>2</v>
      </c>
      <c r="I5173" s="13"/>
    </row>
    <row r="5174" spans="1:9" ht="14.5" hidden="1" x14ac:dyDescent="0.25">
      <c r="A5174" s="13">
        <v>20509</v>
      </c>
      <c r="D5174" s="8">
        <v>2</v>
      </c>
      <c r="I5174" s="13"/>
    </row>
    <row r="5175" spans="1:9" ht="14.5" hidden="1" x14ac:dyDescent="0.25">
      <c r="A5175" s="13">
        <v>20510</v>
      </c>
      <c r="D5175" s="8">
        <v>2</v>
      </c>
      <c r="I5175" s="13"/>
    </row>
    <row r="5176" spans="1:9" ht="14.5" hidden="1" x14ac:dyDescent="0.25">
      <c r="A5176" s="13">
        <v>20511</v>
      </c>
      <c r="D5176" s="8">
        <v>2</v>
      </c>
      <c r="I5176" s="13"/>
    </row>
    <row r="5177" spans="1:9" ht="14.5" hidden="1" x14ac:dyDescent="0.25">
      <c r="A5177" s="13">
        <v>20515</v>
      </c>
      <c r="D5177" s="8">
        <v>2</v>
      </c>
      <c r="I5177" s="13"/>
    </row>
    <row r="5178" spans="1:9" ht="14.5" hidden="1" x14ac:dyDescent="0.25">
      <c r="A5178" s="13">
        <v>20520</v>
      </c>
      <c r="D5178" s="8">
        <v>2</v>
      </c>
      <c r="I5178" s="13"/>
    </row>
    <row r="5179" spans="1:9" ht="14.5" hidden="1" x14ac:dyDescent="0.25">
      <c r="A5179" s="13">
        <v>20521</v>
      </c>
      <c r="D5179" s="8">
        <v>2</v>
      </c>
      <c r="I5179" s="13"/>
    </row>
    <row r="5180" spans="1:9" ht="14.5" hidden="1" x14ac:dyDescent="0.25">
      <c r="A5180" s="13">
        <v>20522</v>
      </c>
      <c r="D5180" s="8">
        <v>2</v>
      </c>
      <c r="I5180" s="13"/>
    </row>
    <row r="5181" spans="1:9" ht="14.5" hidden="1" x14ac:dyDescent="0.25">
      <c r="A5181" s="13">
        <v>20523</v>
      </c>
      <c r="D5181" s="8">
        <v>2</v>
      </c>
      <c r="I5181" s="13"/>
    </row>
    <row r="5182" spans="1:9" ht="14.5" hidden="1" x14ac:dyDescent="0.25">
      <c r="A5182" s="13">
        <v>20524</v>
      </c>
      <c r="D5182" s="8">
        <v>2</v>
      </c>
      <c r="I5182" s="13"/>
    </row>
    <row r="5183" spans="1:9" ht="14.5" hidden="1" x14ac:dyDescent="0.25">
      <c r="A5183" s="13">
        <v>20525</v>
      </c>
      <c r="D5183" s="8">
        <v>2</v>
      </c>
      <c r="I5183" s="13"/>
    </row>
    <row r="5184" spans="1:9" ht="14.5" hidden="1" x14ac:dyDescent="0.25">
      <c r="A5184" s="13">
        <v>20526</v>
      </c>
      <c r="D5184" s="8">
        <v>2</v>
      </c>
      <c r="I5184" s="13"/>
    </row>
    <row r="5185" spans="1:9" ht="14.5" hidden="1" x14ac:dyDescent="0.25">
      <c r="A5185" s="13">
        <v>20527</v>
      </c>
      <c r="D5185" s="8">
        <v>2</v>
      </c>
      <c r="I5185" s="13"/>
    </row>
    <row r="5186" spans="1:9" ht="14.5" hidden="1" x14ac:dyDescent="0.25">
      <c r="A5186" s="13">
        <v>20528</v>
      </c>
      <c r="D5186" s="8">
        <v>2</v>
      </c>
      <c r="I5186" s="13"/>
    </row>
    <row r="5187" spans="1:9" ht="14.5" hidden="1" x14ac:dyDescent="0.25">
      <c r="A5187" s="13">
        <v>20529</v>
      </c>
      <c r="D5187" s="8">
        <v>2</v>
      </c>
      <c r="I5187" s="13"/>
    </row>
    <row r="5188" spans="1:9" ht="14.5" hidden="1" x14ac:dyDescent="0.25">
      <c r="A5188" s="13">
        <v>20530</v>
      </c>
      <c r="D5188" s="8">
        <v>2</v>
      </c>
      <c r="I5188" s="13"/>
    </row>
    <row r="5189" spans="1:9" ht="14.5" hidden="1" x14ac:dyDescent="0.25">
      <c r="A5189" s="13">
        <v>20531</v>
      </c>
      <c r="D5189" s="8">
        <v>2</v>
      </c>
      <c r="I5189" s="13"/>
    </row>
    <row r="5190" spans="1:9" ht="14.5" hidden="1" x14ac:dyDescent="0.25">
      <c r="A5190" s="13">
        <v>20533</v>
      </c>
      <c r="D5190" s="8">
        <v>2</v>
      </c>
      <c r="I5190" s="13"/>
    </row>
    <row r="5191" spans="1:9" ht="14.5" hidden="1" x14ac:dyDescent="0.25">
      <c r="A5191" s="13">
        <v>20534</v>
      </c>
      <c r="D5191" s="8">
        <v>2</v>
      </c>
      <c r="I5191" s="13"/>
    </row>
    <row r="5192" spans="1:9" ht="14.5" hidden="1" x14ac:dyDescent="0.25">
      <c r="A5192" s="13">
        <v>20535</v>
      </c>
      <c r="D5192" s="8">
        <v>2</v>
      </c>
      <c r="I5192" s="13"/>
    </row>
    <row r="5193" spans="1:9" ht="14.5" hidden="1" x14ac:dyDescent="0.25">
      <c r="A5193" s="13">
        <v>20536</v>
      </c>
      <c r="D5193" s="8">
        <v>2</v>
      </c>
      <c r="I5193" s="13"/>
    </row>
    <row r="5194" spans="1:9" ht="14.5" hidden="1" x14ac:dyDescent="0.25">
      <c r="A5194" s="13">
        <v>20537</v>
      </c>
      <c r="D5194" s="8">
        <v>2</v>
      </c>
      <c r="I5194" s="13"/>
    </row>
    <row r="5195" spans="1:9" ht="14.5" hidden="1" x14ac:dyDescent="0.25">
      <c r="A5195" s="13">
        <v>20538</v>
      </c>
      <c r="D5195" s="8">
        <v>2</v>
      </c>
      <c r="I5195" s="13"/>
    </row>
    <row r="5196" spans="1:9" ht="14.5" hidden="1" x14ac:dyDescent="0.25">
      <c r="A5196" s="13">
        <v>20539</v>
      </c>
      <c r="D5196" s="8">
        <v>2</v>
      </c>
      <c r="I5196" s="13"/>
    </row>
    <row r="5197" spans="1:9" ht="14.5" hidden="1" x14ac:dyDescent="0.25">
      <c r="A5197" s="13">
        <v>20540</v>
      </c>
      <c r="D5197" s="8">
        <v>2</v>
      </c>
      <c r="I5197" s="13"/>
    </row>
    <row r="5198" spans="1:9" ht="14.5" hidden="1" x14ac:dyDescent="0.25">
      <c r="A5198" s="13">
        <v>20541</v>
      </c>
      <c r="D5198" s="8">
        <v>2</v>
      </c>
      <c r="I5198" s="13"/>
    </row>
    <row r="5199" spans="1:9" ht="14.5" hidden="1" x14ac:dyDescent="0.25">
      <c r="A5199" s="13">
        <v>20542</v>
      </c>
      <c r="D5199" s="8">
        <v>2</v>
      </c>
      <c r="I5199" s="13"/>
    </row>
    <row r="5200" spans="1:9" ht="14.5" hidden="1" x14ac:dyDescent="0.25">
      <c r="A5200" s="13">
        <v>20543</v>
      </c>
      <c r="D5200" s="8">
        <v>2</v>
      </c>
      <c r="I5200" s="13"/>
    </row>
    <row r="5201" spans="1:9" ht="14.5" hidden="1" x14ac:dyDescent="0.25">
      <c r="A5201" s="13">
        <v>20544</v>
      </c>
      <c r="D5201" s="8">
        <v>2</v>
      </c>
      <c r="I5201" s="13"/>
    </row>
    <row r="5202" spans="1:9" ht="14.5" hidden="1" x14ac:dyDescent="0.25">
      <c r="A5202" s="13">
        <v>20546</v>
      </c>
      <c r="D5202" s="8">
        <v>2</v>
      </c>
      <c r="I5202" s="13"/>
    </row>
    <row r="5203" spans="1:9" ht="14.5" hidden="1" x14ac:dyDescent="0.25">
      <c r="A5203" s="13">
        <v>20547</v>
      </c>
      <c r="D5203" s="8">
        <v>2</v>
      </c>
      <c r="I5203" s="13"/>
    </row>
    <row r="5204" spans="1:9" ht="14.5" hidden="1" x14ac:dyDescent="0.25">
      <c r="A5204" s="13">
        <v>20548</v>
      </c>
      <c r="D5204" s="8">
        <v>2</v>
      </c>
      <c r="I5204" s="13"/>
    </row>
    <row r="5205" spans="1:9" ht="14.5" hidden="1" x14ac:dyDescent="0.25">
      <c r="A5205" s="13">
        <v>20549</v>
      </c>
      <c r="D5205" s="8">
        <v>2</v>
      </c>
      <c r="I5205" s="13"/>
    </row>
    <row r="5206" spans="1:9" ht="14.5" hidden="1" x14ac:dyDescent="0.25">
      <c r="A5206" s="13">
        <v>20551</v>
      </c>
      <c r="D5206" s="8">
        <v>2</v>
      </c>
      <c r="I5206" s="13"/>
    </row>
    <row r="5207" spans="1:9" ht="14.5" hidden="1" x14ac:dyDescent="0.25">
      <c r="A5207" s="13">
        <v>20552</v>
      </c>
      <c r="D5207" s="8">
        <v>2</v>
      </c>
      <c r="I5207" s="13"/>
    </row>
    <row r="5208" spans="1:9" ht="14.5" hidden="1" x14ac:dyDescent="0.25">
      <c r="A5208" s="13">
        <v>20553</v>
      </c>
      <c r="D5208" s="8">
        <v>2</v>
      </c>
      <c r="I5208" s="13"/>
    </row>
    <row r="5209" spans="1:9" ht="14.5" hidden="1" x14ac:dyDescent="0.25">
      <c r="A5209" s="13">
        <v>20554</v>
      </c>
      <c r="D5209" s="8">
        <v>2</v>
      </c>
      <c r="I5209" s="13"/>
    </row>
    <row r="5210" spans="1:9" ht="14.5" hidden="1" x14ac:dyDescent="0.25">
      <c r="A5210" s="13">
        <v>20555</v>
      </c>
      <c r="D5210" s="8">
        <v>2</v>
      </c>
      <c r="I5210" s="13"/>
    </row>
    <row r="5211" spans="1:9" ht="14.5" hidden="1" x14ac:dyDescent="0.25">
      <c r="A5211" s="13">
        <v>20557</v>
      </c>
      <c r="D5211" s="8">
        <v>2</v>
      </c>
      <c r="I5211" s="13"/>
    </row>
    <row r="5212" spans="1:9" ht="14.5" hidden="1" x14ac:dyDescent="0.25">
      <c r="A5212" s="13">
        <v>20559</v>
      </c>
      <c r="D5212" s="8">
        <v>2</v>
      </c>
      <c r="I5212" s="13"/>
    </row>
    <row r="5213" spans="1:9" ht="14.5" hidden="1" x14ac:dyDescent="0.25">
      <c r="A5213" s="13">
        <v>20560</v>
      </c>
      <c r="D5213" s="8">
        <v>2</v>
      </c>
      <c r="I5213" s="13"/>
    </row>
    <row r="5214" spans="1:9" ht="14.5" hidden="1" x14ac:dyDescent="0.25">
      <c r="A5214" s="13">
        <v>20565</v>
      </c>
      <c r="D5214" s="8">
        <v>2</v>
      </c>
      <c r="I5214" s="13"/>
    </row>
    <row r="5215" spans="1:9" ht="14.5" hidden="1" x14ac:dyDescent="0.25">
      <c r="A5215" s="13">
        <v>20566</v>
      </c>
      <c r="D5215" s="8">
        <v>2</v>
      </c>
      <c r="I5215" s="13"/>
    </row>
    <row r="5216" spans="1:9" ht="14.5" hidden="1" x14ac:dyDescent="0.25">
      <c r="A5216" s="13">
        <v>20570</v>
      </c>
      <c r="D5216" s="8">
        <v>2</v>
      </c>
      <c r="I5216" s="13"/>
    </row>
    <row r="5217" spans="1:9" ht="14.5" hidden="1" x14ac:dyDescent="0.25">
      <c r="A5217" s="13">
        <v>20571</v>
      </c>
      <c r="D5217" s="8">
        <v>2</v>
      </c>
      <c r="I5217" s="13"/>
    </row>
    <row r="5218" spans="1:9" ht="14.5" hidden="1" x14ac:dyDescent="0.25">
      <c r="A5218" s="13">
        <v>20572</v>
      </c>
      <c r="D5218" s="8">
        <v>2</v>
      </c>
      <c r="I5218" s="13"/>
    </row>
    <row r="5219" spans="1:9" ht="14.5" hidden="1" x14ac:dyDescent="0.25">
      <c r="A5219" s="13">
        <v>20573</v>
      </c>
      <c r="D5219" s="8">
        <v>2</v>
      </c>
      <c r="I5219" s="13"/>
    </row>
    <row r="5220" spans="1:9" ht="14.5" hidden="1" x14ac:dyDescent="0.25">
      <c r="A5220" s="13">
        <v>20575</v>
      </c>
      <c r="D5220" s="8">
        <v>2</v>
      </c>
      <c r="I5220" s="13"/>
    </row>
    <row r="5221" spans="1:9" ht="14.5" hidden="1" x14ac:dyDescent="0.25">
      <c r="A5221" s="13">
        <v>20576</v>
      </c>
      <c r="D5221" s="8">
        <v>2</v>
      </c>
      <c r="I5221" s="13"/>
    </row>
    <row r="5222" spans="1:9" ht="14.5" hidden="1" x14ac:dyDescent="0.25">
      <c r="A5222" s="13">
        <v>20577</v>
      </c>
      <c r="D5222" s="8">
        <v>2</v>
      </c>
      <c r="I5222" s="13"/>
    </row>
    <row r="5223" spans="1:9" ht="14.5" hidden="1" x14ac:dyDescent="0.25">
      <c r="A5223" s="13">
        <v>20578</v>
      </c>
      <c r="D5223" s="8">
        <v>2</v>
      </c>
      <c r="I5223" s="13"/>
    </row>
    <row r="5224" spans="1:9" ht="14.5" hidden="1" x14ac:dyDescent="0.25">
      <c r="A5224" s="13">
        <v>20579</v>
      </c>
      <c r="D5224" s="8">
        <v>2</v>
      </c>
      <c r="I5224" s="13"/>
    </row>
    <row r="5225" spans="1:9" ht="14.5" hidden="1" x14ac:dyDescent="0.25">
      <c r="A5225" s="13">
        <v>20580</v>
      </c>
      <c r="D5225" s="8">
        <v>2</v>
      </c>
      <c r="I5225" s="13"/>
    </row>
    <row r="5226" spans="1:9" ht="14.5" hidden="1" x14ac:dyDescent="0.25">
      <c r="A5226" s="13">
        <v>20581</v>
      </c>
      <c r="D5226" s="8">
        <v>2</v>
      </c>
      <c r="I5226" s="13"/>
    </row>
    <row r="5227" spans="1:9" ht="14.5" hidden="1" x14ac:dyDescent="0.25">
      <c r="A5227" s="13">
        <v>20585</v>
      </c>
      <c r="D5227" s="8">
        <v>2</v>
      </c>
      <c r="I5227" s="13"/>
    </row>
    <row r="5228" spans="1:9" ht="14.5" hidden="1" x14ac:dyDescent="0.25">
      <c r="A5228" s="13">
        <v>20586</v>
      </c>
      <c r="D5228" s="8">
        <v>2</v>
      </c>
      <c r="I5228" s="13"/>
    </row>
    <row r="5229" spans="1:9" ht="14.5" hidden="1" x14ac:dyDescent="0.25">
      <c r="A5229" s="13">
        <v>20590</v>
      </c>
      <c r="D5229" s="8">
        <v>2</v>
      </c>
      <c r="I5229" s="13"/>
    </row>
    <row r="5230" spans="1:9" ht="14.5" hidden="1" x14ac:dyDescent="0.25">
      <c r="A5230" s="13">
        <v>20591</v>
      </c>
      <c r="D5230" s="8">
        <v>2</v>
      </c>
      <c r="I5230" s="13"/>
    </row>
    <row r="5231" spans="1:9" ht="14.5" hidden="1" x14ac:dyDescent="0.25">
      <c r="A5231" s="13">
        <v>20593</v>
      </c>
      <c r="D5231" s="8">
        <v>2</v>
      </c>
      <c r="I5231" s="13"/>
    </row>
    <row r="5232" spans="1:9" ht="14.5" hidden="1" x14ac:dyDescent="0.25">
      <c r="A5232" s="13">
        <v>20594</v>
      </c>
      <c r="D5232" s="8">
        <v>2</v>
      </c>
      <c r="I5232" s="13"/>
    </row>
    <row r="5233" spans="1:9" ht="14.5" hidden="1" x14ac:dyDescent="0.25">
      <c r="A5233" s="13">
        <v>20597</v>
      </c>
      <c r="D5233" s="8">
        <v>2</v>
      </c>
      <c r="I5233" s="13"/>
    </row>
    <row r="5234" spans="1:9" ht="14.5" hidden="1" x14ac:dyDescent="0.25">
      <c r="A5234" s="13">
        <v>20599</v>
      </c>
      <c r="D5234" s="8">
        <v>2</v>
      </c>
      <c r="I5234" s="13"/>
    </row>
    <row r="5235" spans="1:9" ht="14.5" hidden="1" x14ac:dyDescent="0.25">
      <c r="A5235" s="13">
        <v>20697</v>
      </c>
      <c r="D5235" s="8">
        <v>2</v>
      </c>
      <c r="I5235" s="13"/>
    </row>
    <row r="5236" spans="1:9" ht="14.5" hidden="1" x14ac:dyDescent="0.25">
      <c r="A5236" s="13">
        <v>20703</v>
      </c>
      <c r="D5236" s="8">
        <v>2</v>
      </c>
      <c r="I5236" s="13"/>
    </row>
    <row r="5237" spans="1:9" ht="14.5" hidden="1" x14ac:dyDescent="0.25">
      <c r="A5237" s="13">
        <v>20706</v>
      </c>
      <c r="D5237" s="8">
        <v>2</v>
      </c>
      <c r="I5237" s="13"/>
    </row>
    <row r="5238" spans="1:9" ht="14.5" hidden="1" x14ac:dyDescent="0.25">
      <c r="A5238" s="13">
        <v>20710</v>
      </c>
      <c r="D5238" s="8">
        <v>2</v>
      </c>
      <c r="I5238" s="13"/>
    </row>
    <row r="5239" spans="1:9" ht="14.5" hidden="1" x14ac:dyDescent="0.25">
      <c r="A5239" s="13">
        <v>20712</v>
      </c>
      <c r="D5239" s="8">
        <v>2</v>
      </c>
      <c r="I5239" s="13"/>
    </row>
    <row r="5240" spans="1:9" ht="14.5" hidden="1" x14ac:dyDescent="0.25">
      <c r="A5240" s="13">
        <v>20717</v>
      </c>
      <c r="D5240" s="8">
        <v>2</v>
      </c>
      <c r="I5240" s="13"/>
    </row>
    <row r="5241" spans="1:9" ht="14.5" hidden="1" x14ac:dyDescent="0.25">
      <c r="A5241" s="13">
        <v>20718</v>
      </c>
      <c r="D5241" s="8">
        <v>2</v>
      </c>
      <c r="I5241" s="13"/>
    </row>
    <row r="5242" spans="1:9" ht="14.5" hidden="1" x14ac:dyDescent="0.25">
      <c r="A5242" s="13">
        <v>20719</v>
      </c>
      <c r="D5242" s="8">
        <v>2</v>
      </c>
      <c r="I5242" s="13"/>
    </row>
    <row r="5243" spans="1:9" ht="14.5" hidden="1" x14ac:dyDescent="0.25">
      <c r="A5243" s="13">
        <v>20722</v>
      </c>
      <c r="D5243" s="8">
        <v>2</v>
      </c>
      <c r="I5243" s="13"/>
    </row>
    <row r="5244" spans="1:9" ht="14.5" hidden="1" x14ac:dyDescent="0.25">
      <c r="A5244" s="13">
        <v>20731</v>
      </c>
      <c r="D5244" s="8">
        <v>2</v>
      </c>
      <c r="I5244" s="13"/>
    </row>
    <row r="5245" spans="1:9" ht="14.5" hidden="1" x14ac:dyDescent="0.25">
      <c r="A5245" s="13">
        <v>20737</v>
      </c>
      <c r="D5245" s="8">
        <v>2</v>
      </c>
      <c r="I5245" s="13"/>
    </row>
    <row r="5246" spans="1:9" ht="14.5" hidden="1" x14ac:dyDescent="0.25">
      <c r="A5246" s="13">
        <v>20738</v>
      </c>
      <c r="D5246" s="8">
        <v>2</v>
      </c>
      <c r="I5246" s="13"/>
    </row>
    <row r="5247" spans="1:9" ht="14.5" hidden="1" x14ac:dyDescent="0.25">
      <c r="A5247" s="13">
        <v>20740</v>
      </c>
      <c r="D5247" s="8">
        <v>2</v>
      </c>
      <c r="I5247" s="13"/>
    </row>
    <row r="5248" spans="1:9" ht="14.5" hidden="1" x14ac:dyDescent="0.25">
      <c r="A5248" s="13">
        <v>20741</v>
      </c>
      <c r="D5248" s="8">
        <v>2</v>
      </c>
      <c r="I5248" s="13"/>
    </row>
    <row r="5249" spans="1:9" ht="14.5" hidden="1" x14ac:dyDescent="0.25">
      <c r="A5249" s="13">
        <v>20742</v>
      </c>
      <c r="D5249" s="8">
        <v>2</v>
      </c>
      <c r="I5249" s="13"/>
    </row>
    <row r="5250" spans="1:9" ht="14.5" hidden="1" x14ac:dyDescent="0.25">
      <c r="A5250" s="13">
        <v>20743</v>
      </c>
      <c r="D5250" s="8">
        <v>2</v>
      </c>
      <c r="I5250" s="13"/>
    </row>
    <row r="5251" spans="1:9" ht="14.5" hidden="1" x14ac:dyDescent="0.25">
      <c r="A5251" s="13">
        <v>56915</v>
      </c>
      <c r="D5251" s="8">
        <v>6</v>
      </c>
      <c r="I5251" s="13"/>
    </row>
    <row r="5252" spans="1:9" ht="14.5" hidden="1" x14ac:dyDescent="0.25">
      <c r="A5252" s="13">
        <v>20745</v>
      </c>
      <c r="D5252" s="8">
        <v>2</v>
      </c>
      <c r="I5252" s="13"/>
    </row>
    <row r="5253" spans="1:9" ht="14.5" hidden="1" x14ac:dyDescent="0.25">
      <c r="A5253" s="13">
        <v>20746</v>
      </c>
      <c r="D5253" s="8">
        <v>2</v>
      </c>
      <c r="I5253" s="13"/>
    </row>
    <row r="5254" spans="1:9" ht="14.5" hidden="1" x14ac:dyDescent="0.25">
      <c r="A5254" s="13">
        <v>20747</v>
      </c>
      <c r="D5254" s="8">
        <v>2</v>
      </c>
      <c r="I5254" s="13"/>
    </row>
    <row r="5255" spans="1:9" ht="14.5" hidden="1" x14ac:dyDescent="0.25">
      <c r="A5255" s="13">
        <v>56933</v>
      </c>
      <c r="D5255" s="8">
        <v>6</v>
      </c>
      <c r="I5255" s="13"/>
    </row>
    <row r="5256" spans="1:9" ht="14.5" hidden="1" x14ac:dyDescent="0.25">
      <c r="A5256" s="13">
        <v>20749</v>
      </c>
      <c r="D5256" s="8">
        <v>2</v>
      </c>
      <c r="I5256" s="13"/>
    </row>
    <row r="5257" spans="1:9" ht="14.5" hidden="1" x14ac:dyDescent="0.25">
      <c r="A5257" s="13">
        <v>20750</v>
      </c>
      <c r="D5257" s="8">
        <v>2</v>
      </c>
      <c r="I5257" s="13"/>
    </row>
    <row r="5258" spans="1:9" ht="14.5" hidden="1" x14ac:dyDescent="0.25">
      <c r="A5258" s="13">
        <v>20752</v>
      </c>
      <c r="D5258" s="8">
        <v>2</v>
      </c>
      <c r="I5258" s="13"/>
    </row>
    <row r="5259" spans="1:9" ht="14.5" hidden="1" x14ac:dyDescent="0.25">
      <c r="A5259" s="13">
        <v>20753</v>
      </c>
      <c r="D5259" s="8">
        <v>2</v>
      </c>
      <c r="I5259" s="13"/>
    </row>
    <row r="5260" spans="1:9" ht="14.5" hidden="1" x14ac:dyDescent="0.25">
      <c r="A5260" s="13">
        <v>56920</v>
      </c>
      <c r="D5260" s="8">
        <v>6</v>
      </c>
      <c r="I5260" s="13"/>
    </row>
    <row r="5261" spans="1:9" ht="14.5" hidden="1" x14ac:dyDescent="0.25">
      <c r="A5261" s="13">
        <v>20762</v>
      </c>
      <c r="D5261" s="8">
        <v>2</v>
      </c>
      <c r="I5261" s="13"/>
    </row>
    <row r="5262" spans="1:9" ht="14.5" hidden="1" x14ac:dyDescent="0.25">
      <c r="A5262" s="13">
        <v>20770</v>
      </c>
      <c r="D5262" s="8">
        <v>2</v>
      </c>
      <c r="I5262" s="13"/>
    </row>
    <row r="5263" spans="1:9" ht="14.5" hidden="1" x14ac:dyDescent="0.25">
      <c r="A5263" s="13">
        <v>56944</v>
      </c>
      <c r="D5263" s="8">
        <v>6</v>
      </c>
      <c r="I5263" s="13"/>
    </row>
    <row r="5264" spans="1:9" ht="14.5" hidden="1" x14ac:dyDescent="0.25">
      <c r="A5264" s="13">
        <v>56972</v>
      </c>
      <c r="D5264" s="8">
        <v>6</v>
      </c>
      <c r="I5264" s="13"/>
    </row>
    <row r="5265" spans="1:9" ht="14.5" hidden="1" x14ac:dyDescent="0.25">
      <c r="A5265" s="13">
        <v>20775</v>
      </c>
      <c r="D5265" s="8">
        <v>2</v>
      </c>
      <c r="I5265" s="13"/>
    </row>
    <row r="5266" spans="1:9" ht="14.5" hidden="1" x14ac:dyDescent="0.25">
      <c r="A5266" s="13">
        <v>20781</v>
      </c>
      <c r="D5266" s="8">
        <v>2</v>
      </c>
      <c r="I5266" s="13"/>
    </row>
    <row r="5267" spans="1:9" ht="14.5" hidden="1" x14ac:dyDescent="0.25">
      <c r="A5267" s="13">
        <v>20782</v>
      </c>
      <c r="D5267" s="8">
        <v>2</v>
      </c>
      <c r="I5267" s="13"/>
    </row>
    <row r="5268" spans="1:9" ht="14.5" hidden="1" x14ac:dyDescent="0.25">
      <c r="A5268" s="13">
        <v>20783</v>
      </c>
      <c r="D5268" s="8">
        <v>2</v>
      </c>
      <c r="I5268" s="13"/>
    </row>
    <row r="5269" spans="1:9" ht="14.5" hidden="1" x14ac:dyDescent="0.25">
      <c r="A5269" s="13">
        <v>20784</v>
      </c>
      <c r="D5269" s="8">
        <v>2</v>
      </c>
      <c r="I5269" s="13"/>
    </row>
    <row r="5270" spans="1:9" ht="14.5" hidden="1" x14ac:dyDescent="0.25">
      <c r="A5270" s="13">
        <v>20785</v>
      </c>
      <c r="D5270" s="8">
        <v>2</v>
      </c>
      <c r="I5270" s="13"/>
    </row>
    <row r="5271" spans="1:9" ht="14.5" hidden="1" x14ac:dyDescent="0.25">
      <c r="A5271" s="13">
        <v>20787</v>
      </c>
      <c r="D5271" s="8">
        <v>2</v>
      </c>
      <c r="I5271" s="13"/>
    </row>
    <row r="5272" spans="1:9" ht="14.5" hidden="1" x14ac:dyDescent="0.25">
      <c r="A5272" s="13">
        <v>20788</v>
      </c>
      <c r="D5272" s="8">
        <v>2</v>
      </c>
      <c r="I5272" s="13"/>
    </row>
    <row r="5273" spans="1:9" ht="14.5" hidden="1" x14ac:dyDescent="0.25">
      <c r="A5273" s="13">
        <v>20790</v>
      </c>
      <c r="D5273" s="8">
        <v>2</v>
      </c>
      <c r="I5273" s="13"/>
    </row>
    <row r="5274" spans="1:9" ht="14.5" hidden="1" x14ac:dyDescent="0.25">
      <c r="A5274" s="13">
        <v>20791</v>
      </c>
      <c r="D5274" s="8">
        <v>2</v>
      </c>
      <c r="I5274" s="13"/>
    </row>
    <row r="5275" spans="1:9" ht="14.5" hidden="1" x14ac:dyDescent="0.25">
      <c r="A5275" s="13">
        <v>20797</v>
      </c>
      <c r="D5275" s="8">
        <v>2</v>
      </c>
      <c r="I5275" s="13"/>
    </row>
    <row r="5276" spans="1:9" ht="14.5" hidden="1" x14ac:dyDescent="0.25">
      <c r="A5276" s="13">
        <v>20799</v>
      </c>
      <c r="D5276" s="8">
        <v>2</v>
      </c>
      <c r="I5276" s="13"/>
    </row>
    <row r="5277" spans="1:9" ht="14.5" hidden="1" x14ac:dyDescent="0.25">
      <c r="A5277" s="13">
        <v>20810</v>
      </c>
      <c r="D5277" s="8">
        <v>2</v>
      </c>
      <c r="I5277" s="13"/>
    </row>
    <row r="5278" spans="1:9" ht="14.5" hidden="1" x14ac:dyDescent="0.25">
      <c r="A5278" s="13">
        <v>20811</v>
      </c>
      <c r="D5278" s="8">
        <v>2</v>
      </c>
      <c r="I5278" s="13"/>
    </row>
    <row r="5279" spans="1:9" ht="14.5" hidden="1" x14ac:dyDescent="0.25">
      <c r="A5279" s="13">
        <v>20812</v>
      </c>
      <c r="D5279" s="8">
        <v>2</v>
      </c>
      <c r="I5279" s="13"/>
    </row>
    <row r="5280" spans="1:9" ht="14.5" hidden="1" x14ac:dyDescent="0.25">
      <c r="A5280" s="13">
        <v>20814</v>
      </c>
      <c r="D5280" s="8">
        <v>2</v>
      </c>
      <c r="I5280" s="13"/>
    </row>
    <row r="5281" spans="1:9" ht="14.5" hidden="1" x14ac:dyDescent="0.25">
      <c r="A5281" s="13">
        <v>20815</v>
      </c>
      <c r="D5281" s="8">
        <v>2</v>
      </c>
      <c r="I5281" s="13"/>
    </row>
    <row r="5282" spans="1:9" ht="14.5" hidden="1" x14ac:dyDescent="0.25">
      <c r="A5282" s="13">
        <v>20816</v>
      </c>
      <c r="D5282" s="8">
        <v>2</v>
      </c>
      <c r="I5282" s="13"/>
    </row>
    <row r="5283" spans="1:9" ht="14.5" hidden="1" x14ac:dyDescent="0.25">
      <c r="A5283" s="13">
        <v>20817</v>
      </c>
      <c r="D5283" s="8">
        <v>2</v>
      </c>
      <c r="I5283" s="13"/>
    </row>
    <row r="5284" spans="1:9" ht="14.5" hidden="1" x14ac:dyDescent="0.25">
      <c r="A5284" s="13">
        <v>20824</v>
      </c>
      <c r="D5284" s="8">
        <v>2</v>
      </c>
      <c r="I5284" s="13"/>
    </row>
    <row r="5285" spans="1:9" ht="14.5" hidden="1" x14ac:dyDescent="0.25">
      <c r="A5285" s="13">
        <v>20825</v>
      </c>
      <c r="D5285" s="8">
        <v>2</v>
      </c>
      <c r="I5285" s="13"/>
    </row>
    <row r="5286" spans="1:9" ht="14.5" hidden="1" x14ac:dyDescent="0.25">
      <c r="A5286" s="13">
        <v>20889</v>
      </c>
      <c r="D5286" s="8">
        <v>2</v>
      </c>
      <c r="I5286" s="13"/>
    </row>
    <row r="5287" spans="1:9" ht="14.5" hidden="1" x14ac:dyDescent="0.25">
      <c r="A5287" s="13">
        <v>20894</v>
      </c>
      <c r="D5287" s="8">
        <v>2</v>
      </c>
      <c r="I5287" s="13"/>
    </row>
    <row r="5288" spans="1:9" ht="14.5" hidden="1" x14ac:dyDescent="0.25">
      <c r="A5288" s="13">
        <v>20895</v>
      </c>
      <c r="D5288" s="8">
        <v>2</v>
      </c>
      <c r="I5288" s="13"/>
    </row>
    <row r="5289" spans="1:9" ht="14.5" hidden="1" x14ac:dyDescent="0.25">
      <c r="A5289" s="13">
        <v>20901</v>
      </c>
      <c r="D5289" s="8">
        <v>2</v>
      </c>
      <c r="I5289" s="13"/>
    </row>
    <row r="5290" spans="1:9" ht="14.5" hidden="1" x14ac:dyDescent="0.25">
      <c r="A5290" s="13">
        <v>20903</v>
      </c>
      <c r="D5290" s="8">
        <v>2</v>
      </c>
      <c r="I5290" s="13"/>
    </row>
    <row r="5291" spans="1:9" ht="14.5" hidden="1" x14ac:dyDescent="0.25">
      <c r="A5291" s="13">
        <v>20907</v>
      </c>
      <c r="D5291" s="8">
        <v>2</v>
      </c>
      <c r="I5291" s="13"/>
    </row>
    <row r="5292" spans="1:9" ht="14.5" hidden="1" x14ac:dyDescent="0.25">
      <c r="A5292" s="13">
        <v>20908</v>
      </c>
      <c r="D5292" s="8">
        <v>2</v>
      </c>
      <c r="I5292" s="13"/>
    </row>
    <row r="5293" spans="1:9" ht="14.5" hidden="1" x14ac:dyDescent="0.25">
      <c r="A5293" s="13">
        <v>20910</v>
      </c>
      <c r="D5293" s="8">
        <v>2</v>
      </c>
      <c r="I5293" s="13"/>
    </row>
    <row r="5294" spans="1:9" ht="14.5" hidden="1" x14ac:dyDescent="0.25">
      <c r="A5294" s="13">
        <v>20911</v>
      </c>
      <c r="D5294" s="8">
        <v>2</v>
      </c>
      <c r="I5294" s="13"/>
    </row>
    <row r="5295" spans="1:9" ht="14.5" hidden="1" x14ac:dyDescent="0.25">
      <c r="A5295" s="13">
        <v>20912</v>
      </c>
      <c r="D5295" s="8">
        <v>2</v>
      </c>
      <c r="I5295" s="13"/>
    </row>
    <row r="5296" spans="1:9" ht="14.5" hidden="1" x14ac:dyDescent="0.25">
      <c r="A5296" s="13">
        <v>20913</v>
      </c>
      <c r="D5296" s="8">
        <v>2</v>
      </c>
      <c r="I5296" s="13"/>
    </row>
    <row r="5297" spans="1:9" ht="14.5" hidden="1" x14ac:dyDescent="0.25">
      <c r="A5297" s="13">
        <v>20914</v>
      </c>
      <c r="D5297" s="8">
        <v>2</v>
      </c>
      <c r="I5297" s="13"/>
    </row>
    <row r="5298" spans="1:9" ht="14.5" hidden="1" x14ac:dyDescent="0.25">
      <c r="A5298" s="13">
        <v>20915</v>
      </c>
      <c r="D5298" s="8">
        <v>2</v>
      </c>
      <c r="I5298" s="13"/>
    </row>
    <row r="5299" spans="1:9" ht="14.5" hidden="1" x14ac:dyDescent="0.25">
      <c r="A5299" s="13">
        <v>20916</v>
      </c>
      <c r="D5299" s="8">
        <v>2</v>
      </c>
      <c r="I5299" s="13"/>
    </row>
    <row r="5300" spans="1:9" ht="14.5" hidden="1" x14ac:dyDescent="0.25">
      <c r="A5300" s="13">
        <v>20918</v>
      </c>
      <c r="D5300" s="8">
        <v>2</v>
      </c>
      <c r="I5300" s="13"/>
    </row>
    <row r="5301" spans="1:9" ht="14.5" hidden="1" x14ac:dyDescent="0.25">
      <c r="A5301" s="13">
        <v>20997</v>
      </c>
      <c r="D5301" s="8">
        <v>2</v>
      </c>
      <c r="I5301" s="13"/>
    </row>
    <row r="5302" spans="1:9" ht="14.5" hidden="1" x14ac:dyDescent="0.25">
      <c r="A5302" s="13">
        <v>22003</v>
      </c>
      <c r="D5302" s="8">
        <v>2</v>
      </c>
      <c r="I5302" s="13"/>
    </row>
    <row r="5303" spans="1:9" ht="14.5" hidden="1" x14ac:dyDescent="0.25">
      <c r="A5303" s="13">
        <v>22040</v>
      </c>
      <c r="D5303" s="8">
        <v>2</v>
      </c>
      <c r="I5303" s="13"/>
    </row>
    <row r="5304" spans="1:9" ht="14.5" hidden="1" x14ac:dyDescent="0.25">
      <c r="A5304" s="13">
        <v>22041</v>
      </c>
      <c r="D5304" s="8">
        <v>2</v>
      </c>
      <c r="I5304" s="13"/>
    </row>
    <row r="5305" spans="1:9" ht="14.5" hidden="1" x14ac:dyDescent="0.25">
      <c r="A5305" s="13">
        <v>22042</v>
      </c>
      <c r="D5305" s="8">
        <v>2</v>
      </c>
      <c r="I5305" s="13"/>
    </row>
    <row r="5306" spans="1:9" ht="14.5" hidden="1" x14ac:dyDescent="0.25">
      <c r="A5306" s="13">
        <v>22043</v>
      </c>
      <c r="D5306" s="8">
        <v>2</v>
      </c>
      <c r="I5306" s="13"/>
    </row>
    <row r="5307" spans="1:9" ht="14.5" hidden="1" x14ac:dyDescent="0.25">
      <c r="A5307" s="13">
        <v>22044</v>
      </c>
      <c r="D5307" s="8">
        <v>2</v>
      </c>
      <c r="I5307" s="13"/>
    </row>
    <row r="5308" spans="1:9" ht="14.5" hidden="1" x14ac:dyDescent="0.25">
      <c r="A5308" s="13">
        <v>22046</v>
      </c>
      <c r="D5308" s="8">
        <v>2</v>
      </c>
      <c r="I5308" s="13"/>
    </row>
    <row r="5309" spans="1:9" ht="14.5" hidden="1" x14ac:dyDescent="0.25">
      <c r="A5309" s="13">
        <v>22101</v>
      </c>
      <c r="D5309" s="8">
        <v>2</v>
      </c>
      <c r="I5309" s="13"/>
    </row>
    <row r="5310" spans="1:9" ht="14.5" hidden="1" x14ac:dyDescent="0.25">
      <c r="A5310" s="13">
        <v>22102</v>
      </c>
      <c r="D5310" s="8">
        <v>2</v>
      </c>
      <c r="I5310" s="13"/>
    </row>
    <row r="5311" spans="1:9" ht="14.5" hidden="1" x14ac:dyDescent="0.25">
      <c r="A5311" s="13">
        <v>22106</v>
      </c>
      <c r="D5311" s="8">
        <v>2</v>
      </c>
      <c r="I5311" s="13"/>
    </row>
    <row r="5312" spans="1:9" ht="14.5" hidden="1" x14ac:dyDescent="0.25">
      <c r="A5312" s="13">
        <v>22107</v>
      </c>
      <c r="D5312" s="8">
        <v>2</v>
      </c>
      <c r="I5312" s="13"/>
    </row>
    <row r="5313" spans="1:9" ht="14.5" hidden="1" x14ac:dyDescent="0.25">
      <c r="A5313" s="13">
        <v>22108</v>
      </c>
      <c r="D5313" s="8">
        <v>2</v>
      </c>
      <c r="I5313" s="13"/>
    </row>
    <row r="5314" spans="1:9" ht="14.5" hidden="1" x14ac:dyDescent="0.25">
      <c r="A5314" s="13">
        <v>22109</v>
      </c>
      <c r="D5314" s="8">
        <v>2</v>
      </c>
      <c r="I5314" s="13"/>
    </row>
    <row r="5315" spans="1:9" ht="14.5" hidden="1" x14ac:dyDescent="0.25">
      <c r="A5315" s="13">
        <v>22201</v>
      </c>
      <c r="D5315" s="8">
        <v>2</v>
      </c>
      <c r="I5315" s="13"/>
    </row>
    <row r="5316" spans="1:9" ht="14.5" hidden="1" x14ac:dyDescent="0.25">
      <c r="A5316" s="13">
        <v>22202</v>
      </c>
      <c r="D5316" s="8">
        <v>2</v>
      </c>
      <c r="I5316" s="13"/>
    </row>
    <row r="5317" spans="1:9" ht="14.5" hidden="1" x14ac:dyDescent="0.25">
      <c r="A5317" s="13">
        <v>22203</v>
      </c>
      <c r="D5317" s="8">
        <v>2</v>
      </c>
      <c r="I5317" s="13"/>
    </row>
    <row r="5318" spans="1:9" ht="14.5" hidden="1" x14ac:dyDescent="0.25">
      <c r="A5318" s="13">
        <v>22204</v>
      </c>
      <c r="D5318" s="8">
        <v>2</v>
      </c>
      <c r="I5318" s="13"/>
    </row>
    <row r="5319" spans="1:9" ht="14.5" hidden="1" x14ac:dyDescent="0.25">
      <c r="A5319" s="13">
        <v>22205</v>
      </c>
      <c r="D5319" s="8">
        <v>2</v>
      </c>
      <c r="I5319" s="13"/>
    </row>
    <row r="5320" spans="1:9" ht="14.5" hidden="1" x14ac:dyDescent="0.25">
      <c r="A5320" s="13">
        <v>22206</v>
      </c>
      <c r="D5320" s="8">
        <v>2</v>
      </c>
      <c r="I5320" s="13"/>
    </row>
    <row r="5321" spans="1:9" ht="14.5" hidden="1" x14ac:dyDescent="0.25">
      <c r="A5321" s="13">
        <v>22207</v>
      </c>
      <c r="D5321" s="8">
        <v>2</v>
      </c>
      <c r="I5321" s="13"/>
    </row>
    <row r="5322" spans="1:9" ht="14.5" hidden="1" x14ac:dyDescent="0.25">
      <c r="A5322" s="13">
        <v>22209</v>
      </c>
      <c r="D5322" s="8">
        <v>2</v>
      </c>
      <c r="I5322" s="13"/>
    </row>
    <row r="5323" spans="1:9" ht="14.5" hidden="1" x14ac:dyDescent="0.25">
      <c r="A5323" s="13">
        <v>22210</v>
      </c>
      <c r="D5323" s="8">
        <v>2</v>
      </c>
      <c r="I5323" s="13"/>
    </row>
    <row r="5324" spans="1:9" ht="14.5" hidden="1" x14ac:dyDescent="0.25">
      <c r="A5324" s="13">
        <v>22211</v>
      </c>
      <c r="D5324" s="8">
        <v>2</v>
      </c>
      <c r="I5324" s="13"/>
    </row>
    <row r="5325" spans="1:9" ht="14.5" hidden="1" x14ac:dyDescent="0.25">
      <c r="A5325" s="13">
        <v>22212</v>
      </c>
      <c r="D5325" s="8">
        <v>2</v>
      </c>
      <c r="I5325" s="13"/>
    </row>
    <row r="5326" spans="1:9" ht="14.5" hidden="1" x14ac:dyDescent="0.25">
      <c r="A5326" s="13">
        <v>22213</v>
      </c>
      <c r="D5326" s="8">
        <v>2</v>
      </c>
      <c r="I5326" s="13"/>
    </row>
    <row r="5327" spans="1:9" ht="14.5" hidden="1" x14ac:dyDescent="0.25">
      <c r="A5327" s="13">
        <v>22214</v>
      </c>
      <c r="D5327" s="8">
        <v>2</v>
      </c>
      <c r="I5327" s="13"/>
    </row>
    <row r="5328" spans="1:9" ht="14.5" hidden="1" x14ac:dyDescent="0.25">
      <c r="A5328" s="13">
        <v>22215</v>
      </c>
      <c r="D5328" s="8">
        <v>2</v>
      </c>
      <c r="I5328" s="13"/>
    </row>
    <row r="5329" spans="1:9" ht="14.5" hidden="1" x14ac:dyDescent="0.25">
      <c r="A5329" s="13">
        <v>22216</v>
      </c>
      <c r="D5329" s="8">
        <v>2</v>
      </c>
      <c r="I5329" s="13"/>
    </row>
    <row r="5330" spans="1:9" ht="14.5" hidden="1" x14ac:dyDescent="0.25">
      <c r="A5330" s="13">
        <v>22217</v>
      </c>
      <c r="D5330" s="8">
        <v>2</v>
      </c>
      <c r="I5330" s="13"/>
    </row>
    <row r="5331" spans="1:9" ht="14.5" hidden="1" x14ac:dyDescent="0.25">
      <c r="A5331" s="13">
        <v>22219</v>
      </c>
      <c r="D5331" s="8">
        <v>2</v>
      </c>
      <c r="I5331" s="13"/>
    </row>
    <row r="5332" spans="1:9" ht="14.5" hidden="1" x14ac:dyDescent="0.25">
      <c r="A5332" s="13">
        <v>22225</v>
      </c>
      <c r="D5332" s="8">
        <v>2</v>
      </c>
      <c r="I5332" s="13"/>
    </row>
    <row r="5333" spans="1:9" ht="14.5" hidden="1" x14ac:dyDescent="0.25">
      <c r="A5333" s="13">
        <v>22226</v>
      </c>
      <c r="D5333" s="8">
        <v>2</v>
      </c>
      <c r="I5333" s="13"/>
    </row>
    <row r="5334" spans="1:9" ht="14.5" hidden="1" x14ac:dyDescent="0.25">
      <c r="A5334" s="13">
        <v>22227</v>
      </c>
      <c r="D5334" s="8">
        <v>2</v>
      </c>
      <c r="I5334" s="13"/>
    </row>
    <row r="5335" spans="1:9" ht="14.5" hidden="1" x14ac:dyDescent="0.25">
      <c r="A5335" s="13">
        <v>22230</v>
      </c>
      <c r="D5335" s="8">
        <v>2</v>
      </c>
      <c r="I5335" s="13"/>
    </row>
    <row r="5336" spans="1:9" ht="14.5" hidden="1" x14ac:dyDescent="0.25">
      <c r="A5336" s="13">
        <v>22240</v>
      </c>
      <c r="D5336" s="8">
        <v>2</v>
      </c>
      <c r="I5336" s="13"/>
    </row>
    <row r="5337" spans="1:9" ht="14.5" hidden="1" x14ac:dyDescent="0.25">
      <c r="A5337" s="13">
        <v>22241</v>
      </c>
      <c r="D5337" s="8">
        <v>2</v>
      </c>
      <c r="I5337" s="13"/>
    </row>
    <row r="5338" spans="1:9" ht="14.5" hidden="1" x14ac:dyDescent="0.25">
      <c r="A5338" s="13">
        <v>22242</v>
      </c>
      <c r="D5338" s="8">
        <v>2</v>
      </c>
      <c r="I5338" s="13"/>
    </row>
    <row r="5339" spans="1:9" ht="14.5" hidden="1" x14ac:dyDescent="0.25">
      <c r="A5339" s="13">
        <v>22243</v>
      </c>
      <c r="D5339" s="8">
        <v>2</v>
      </c>
      <c r="I5339" s="13"/>
    </row>
    <row r="5340" spans="1:9" ht="14.5" hidden="1" x14ac:dyDescent="0.25">
      <c r="A5340" s="13">
        <v>22244</v>
      </c>
      <c r="D5340" s="8">
        <v>2</v>
      </c>
      <c r="I5340" s="13"/>
    </row>
    <row r="5341" spans="1:9" ht="14.5" hidden="1" x14ac:dyDescent="0.25">
      <c r="A5341" s="13">
        <v>22245</v>
      </c>
      <c r="D5341" s="8">
        <v>2</v>
      </c>
      <c r="I5341" s="13"/>
    </row>
    <row r="5342" spans="1:9" ht="14.5" hidden="1" x14ac:dyDescent="0.25">
      <c r="A5342" s="13">
        <v>22246</v>
      </c>
      <c r="D5342" s="8">
        <v>2</v>
      </c>
      <c r="I5342" s="13"/>
    </row>
    <row r="5343" spans="1:9" ht="14.5" hidden="1" x14ac:dyDescent="0.25">
      <c r="A5343" s="13">
        <v>22301</v>
      </c>
      <c r="D5343" s="8">
        <v>2</v>
      </c>
      <c r="I5343" s="13"/>
    </row>
    <row r="5344" spans="1:9" ht="14.5" hidden="1" x14ac:dyDescent="0.25">
      <c r="A5344" s="13">
        <v>22302</v>
      </c>
      <c r="D5344" s="8">
        <v>2</v>
      </c>
      <c r="I5344" s="13"/>
    </row>
    <row r="5345" spans="1:9" ht="14.5" hidden="1" x14ac:dyDescent="0.25">
      <c r="A5345" s="13">
        <v>22304</v>
      </c>
      <c r="D5345" s="8">
        <v>2</v>
      </c>
      <c r="I5345" s="13"/>
    </row>
    <row r="5346" spans="1:9" ht="14.5" hidden="1" x14ac:dyDescent="0.25">
      <c r="A5346" s="13">
        <v>22305</v>
      </c>
      <c r="D5346" s="8">
        <v>2</v>
      </c>
      <c r="I5346" s="13"/>
    </row>
    <row r="5347" spans="1:9" ht="14.5" hidden="1" x14ac:dyDescent="0.25">
      <c r="A5347" s="13">
        <v>22311</v>
      </c>
      <c r="D5347" s="8">
        <v>2</v>
      </c>
      <c r="I5347" s="13"/>
    </row>
    <row r="5348" spans="1:9" ht="14.5" hidden="1" x14ac:dyDescent="0.25">
      <c r="A5348" s="13">
        <v>22312</v>
      </c>
      <c r="D5348" s="8">
        <v>2</v>
      </c>
      <c r="I5348" s="13"/>
    </row>
    <row r="5349" spans="1:9" ht="14.5" hidden="1" x14ac:dyDescent="0.25">
      <c r="A5349" s="13">
        <v>22313</v>
      </c>
      <c r="D5349" s="8">
        <v>2</v>
      </c>
      <c r="I5349" s="13"/>
    </row>
    <row r="5350" spans="1:9" ht="14.5" hidden="1" x14ac:dyDescent="0.25">
      <c r="A5350" s="13">
        <v>22314</v>
      </c>
      <c r="D5350" s="8">
        <v>2</v>
      </c>
      <c r="I5350" s="13"/>
    </row>
    <row r="5351" spans="1:9" ht="14.5" hidden="1" x14ac:dyDescent="0.25">
      <c r="A5351" s="13">
        <v>22320</v>
      </c>
      <c r="D5351" s="8">
        <v>2</v>
      </c>
      <c r="I5351" s="13"/>
    </row>
    <row r="5352" spans="1:9" ht="14.5" hidden="1" x14ac:dyDescent="0.25">
      <c r="A5352" s="13">
        <v>22332</v>
      </c>
      <c r="D5352" s="8">
        <v>2</v>
      </c>
      <c r="I5352" s="13"/>
    </row>
    <row r="5353" spans="1:9" ht="14.5" hidden="1" x14ac:dyDescent="0.25">
      <c r="A5353" s="13">
        <v>22333</v>
      </c>
      <c r="D5353" s="8">
        <v>2</v>
      </c>
      <c r="I5353" s="13"/>
    </row>
    <row r="5354" spans="1:9" ht="14.5" hidden="1" x14ac:dyDescent="0.25">
      <c r="A5354" s="13">
        <v>22334</v>
      </c>
      <c r="D5354" s="8">
        <v>2</v>
      </c>
      <c r="I5354" s="13"/>
    </row>
    <row r="5355" spans="1:9" ht="14.5" hidden="1" x14ac:dyDescent="0.25">
      <c r="A5355" s="13">
        <v>22350</v>
      </c>
      <c r="D5355" s="8">
        <v>2</v>
      </c>
      <c r="I5355" s="13"/>
    </row>
    <row r="5356" spans="1:9" ht="14.5" hidden="1" x14ac:dyDescent="0.25">
      <c r="A5356" s="13">
        <v>56901</v>
      </c>
      <c r="D5356" s="8">
        <v>6</v>
      </c>
      <c r="I5356" s="13"/>
    </row>
    <row r="5357" spans="1:9" ht="14.5" hidden="1" x14ac:dyDescent="0.25">
      <c r="A5357" s="13">
        <v>20748</v>
      </c>
      <c r="D5357" s="8">
        <v>2</v>
      </c>
      <c r="I5357" s="13"/>
    </row>
    <row r="5358" spans="1:9" ht="14.5" hidden="1" x14ac:dyDescent="0.25">
      <c r="A5358" s="13">
        <v>20892</v>
      </c>
      <c r="D5358" s="8">
        <v>2</v>
      </c>
      <c r="I5358" s="13"/>
    </row>
    <row r="5359" spans="1:9" ht="14.5" hidden="1" x14ac:dyDescent="0.25">
      <c r="A5359" s="13">
        <v>20894</v>
      </c>
      <c r="D5359" s="8">
        <v>2</v>
      </c>
      <c r="I5359" s="13"/>
    </row>
    <row r="5360" spans="1:9" ht="14.5" hidden="1" x14ac:dyDescent="0.25">
      <c r="A5360" s="13">
        <v>20902</v>
      </c>
      <c r="D5360" s="8">
        <v>2</v>
      </c>
      <c r="I5360" s="13"/>
    </row>
    <row r="5361" spans="1:9" ht="14.5" hidden="1" x14ac:dyDescent="0.25">
      <c r="A5361" s="13">
        <v>20896</v>
      </c>
      <c r="D5361" s="8">
        <v>2</v>
      </c>
      <c r="I5361" s="13"/>
    </row>
    <row r="5362" spans="1:9" ht="14.5" hidden="1" x14ac:dyDescent="0.25">
      <c r="A5362" s="13">
        <v>23058</v>
      </c>
      <c r="D5362" s="8">
        <v>3</v>
      </c>
      <c r="I5362" s="13"/>
    </row>
    <row r="5363" spans="1:9" ht="14.5" hidden="1" x14ac:dyDescent="0.25">
      <c r="A5363" s="13">
        <v>23060</v>
      </c>
      <c r="D5363" s="8">
        <v>3</v>
      </c>
      <c r="I5363" s="13"/>
    </row>
    <row r="5364" spans="1:9" ht="14.5" hidden="1" x14ac:dyDescent="0.25">
      <c r="A5364" s="13">
        <v>23075</v>
      </c>
      <c r="D5364" s="8">
        <v>3</v>
      </c>
      <c r="I5364" s="13"/>
    </row>
    <row r="5365" spans="1:9" ht="14.5" hidden="1" x14ac:dyDescent="0.25">
      <c r="A5365" s="13">
        <v>23111</v>
      </c>
      <c r="D5365" s="8">
        <v>3</v>
      </c>
      <c r="I5365" s="13"/>
    </row>
    <row r="5366" spans="1:9" ht="14.5" hidden="1" x14ac:dyDescent="0.25">
      <c r="A5366" s="13">
        <v>23112</v>
      </c>
      <c r="D5366" s="8">
        <v>3</v>
      </c>
      <c r="I5366" s="13"/>
    </row>
    <row r="5367" spans="1:9" ht="14.5" hidden="1" x14ac:dyDescent="0.25">
      <c r="A5367" s="13">
        <v>23113</v>
      </c>
      <c r="D5367" s="8">
        <v>3</v>
      </c>
      <c r="I5367" s="13"/>
    </row>
    <row r="5368" spans="1:9" ht="14.5" hidden="1" x14ac:dyDescent="0.25">
      <c r="A5368" s="13">
        <v>23114</v>
      </c>
      <c r="D5368" s="8">
        <v>3</v>
      </c>
      <c r="I5368" s="13"/>
    </row>
    <row r="5369" spans="1:9" ht="14.5" hidden="1" x14ac:dyDescent="0.25">
      <c r="A5369" s="13">
        <v>23116</v>
      </c>
      <c r="D5369" s="8">
        <v>3</v>
      </c>
      <c r="I5369" s="13"/>
    </row>
    <row r="5370" spans="1:9" ht="14.5" hidden="1" x14ac:dyDescent="0.25">
      <c r="A5370" s="13">
        <v>23150</v>
      </c>
      <c r="D5370" s="8">
        <v>3</v>
      </c>
      <c r="I5370" s="13"/>
    </row>
    <row r="5371" spans="1:9" ht="14.5" hidden="1" x14ac:dyDescent="0.25">
      <c r="A5371" s="13">
        <v>23173</v>
      </c>
      <c r="D5371" s="8">
        <v>3</v>
      </c>
      <c r="I5371" s="13"/>
    </row>
    <row r="5372" spans="1:9" ht="14.5" hidden="1" x14ac:dyDescent="0.25">
      <c r="A5372" s="13">
        <v>23218</v>
      </c>
      <c r="D5372" s="8">
        <v>3</v>
      </c>
      <c r="I5372" s="13"/>
    </row>
    <row r="5373" spans="1:9" ht="14.5" hidden="1" x14ac:dyDescent="0.25">
      <c r="A5373" s="13">
        <v>23219</v>
      </c>
      <c r="D5373" s="8">
        <v>3</v>
      </c>
      <c r="I5373" s="13"/>
    </row>
    <row r="5374" spans="1:9" ht="14.5" hidden="1" x14ac:dyDescent="0.25">
      <c r="A5374" s="13">
        <v>23220</v>
      </c>
      <c r="D5374" s="8">
        <v>3</v>
      </c>
      <c r="I5374" s="13"/>
    </row>
    <row r="5375" spans="1:9" ht="14.5" hidden="1" x14ac:dyDescent="0.25">
      <c r="A5375" s="13">
        <v>23221</v>
      </c>
      <c r="D5375" s="8">
        <v>3</v>
      </c>
      <c r="I5375" s="13"/>
    </row>
    <row r="5376" spans="1:9" ht="14.5" hidden="1" x14ac:dyDescent="0.25">
      <c r="A5376" s="13">
        <v>23222</v>
      </c>
      <c r="D5376" s="8">
        <v>3</v>
      </c>
      <c r="I5376" s="13"/>
    </row>
    <row r="5377" spans="1:9" ht="14.5" hidden="1" x14ac:dyDescent="0.25">
      <c r="A5377" s="13">
        <v>23223</v>
      </c>
      <c r="D5377" s="8">
        <v>3</v>
      </c>
      <c r="I5377" s="13"/>
    </row>
    <row r="5378" spans="1:9" ht="14.5" hidden="1" x14ac:dyDescent="0.25">
      <c r="A5378" s="13">
        <v>23224</v>
      </c>
      <c r="D5378" s="8">
        <v>3</v>
      </c>
      <c r="I5378" s="13"/>
    </row>
    <row r="5379" spans="1:9" ht="14.5" hidden="1" x14ac:dyDescent="0.25">
      <c r="A5379" s="13">
        <v>23225</v>
      </c>
      <c r="D5379" s="8">
        <v>3</v>
      </c>
      <c r="I5379" s="13"/>
    </row>
    <row r="5380" spans="1:9" ht="14.5" hidden="1" x14ac:dyDescent="0.25">
      <c r="A5380" s="13">
        <v>23226</v>
      </c>
      <c r="D5380" s="8">
        <v>3</v>
      </c>
      <c r="I5380" s="13"/>
    </row>
    <row r="5381" spans="1:9" ht="14.5" hidden="1" x14ac:dyDescent="0.25">
      <c r="A5381" s="13">
        <v>23227</v>
      </c>
      <c r="D5381" s="8">
        <v>3</v>
      </c>
      <c r="I5381" s="13"/>
    </row>
    <row r="5382" spans="1:9" ht="14.5" hidden="1" x14ac:dyDescent="0.25">
      <c r="A5382" s="13">
        <v>23228</v>
      </c>
      <c r="D5382" s="8">
        <v>3</v>
      </c>
      <c r="I5382" s="13"/>
    </row>
    <row r="5383" spans="1:9" ht="14.5" hidden="1" x14ac:dyDescent="0.25">
      <c r="A5383" s="13">
        <v>23229</v>
      </c>
      <c r="D5383" s="8">
        <v>3</v>
      </c>
      <c r="I5383" s="13"/>
    </row>
    <row r="5384" spans="1:9" ht="14.5" hidden="1" x14ac:dyDescent="0.25">
      <c r="A5384" s="13">
        <v>23230</v>
      </c>
      <c r="D5384" s="8">
        <v>3</v>
      </c>
      <c r="I5384" s="13"/>
    </row>
    <row r="5385" spans="1:9" ht="14.5" hidden="1" x14ac:dyDescent="0.25">
      <c r="A5385" s="13">
        <v>23231</v>
      </c>
      <c r="D5385" s="8">
        <v>3</v>
      </c>
      <c r="I5385" s="13"/>
    </row>
    <row r="5386" spans="1:9" ht="14.5" hidden="1" x14ac:dyDescent="0.25">
      <c r="A5386" s="13">
        <v>23232</v>
      </c>
      <c r="D5386" s="8">
        <v>3</v>
      </c>
      <c r="I5386" s="13"/>
    </row>
    <row r="5387" spans="1:9" ht="14.5" hidden="1" x14ac:dyDescent="0.25">
      <c r="A5387" s="13">
        <v>23233</v>
      </c>
      <c r="D5387" s="8">
        <v>3</v>
      </c>
      <c r="I5387" s="13"/>
    </row>
    <row r="5388" spans="1:9" ht="14.5" hidden="1" x14ac:dyDescent="0.25">
      <c r="A5388" s="13">
        <v>23234</v>
      </c>
      <c r="D5388" s="8">
        <v>3</v>
      </c>
      <c r="I5388" s="13"/>
    </row>
    <row r="5389" spans="1:9" ht="14.5" hidden="1" x14ac:dyDescent="0.25">
      <c r="A5389" s="13">
        <v>23235</v>
      </c>
      <c r="D5389" s="8">
        <v>3</v>
      </c>
      <c r="I5389" s="13"/>
    </row>
    <row r="5390" spans="1:9" ht="14.5" hidden="1" x14ac:dyDescent="0.25">
      <c r="A5390" s="13">
        <v>23236</v>
      </c>
      <c r="D5390" s="8">
        <v>3</v>
      </c>
      <c r="I5390" s="13"/>
    </row>
    <row r="5391" spans="1:9" ht="14.5" hidden="1" x14ac:dyDescent="0.25">
      <c r="A5391" s="13">
        <v>23237</v>
      </c>
      <c r="D5391" s="8">
        <v>3</v>
      </c>
      <c r="I5391" s="13"/>
    </row>
    <row r="5392" spans="1:9" ht="14.5" hidden="1" x14ac:dyDescent="0.25">
      <c r="A5392" s="13">
        <v>23238</v>
      </c>
      <c r="D5392" s="8">
        <v>3</v>
      </c>
      <c r="I5392" s="13"/>
    </row>
    <row r="5393" spans="1:9" ht="14.5" hidden="1" x14ac:dyDescent="0.25">
      <c r="A5393" s="13">
        <v>23241</v>
      </c>
      <c r="D5393" s="8">
        <v>3</v>
      </c>
      <c r="I5393" s="13"/>
    </row>
    <row r="5394" spans="1:9" ht="14.5" hidden="1" x14ac:dyDescent="0.25">
      <c r="A5394" s="13">
        <v>23242</v>
      </c>
      <c r="D5394" s="8">
        <v>3</v>
      </c>
      <c r="I5394" s="13"/>
    </row>
    <row r="5395" spans="1:9" ht="14.5" hidden="1" x14ac:dyDescent="0.25">
      <c r="A5395" s="13">
        <v>23249</v>
      </c>
      <c r="D5395" s="8">
        <v>3</v>
      </c>
      <c r="I5395" s="13"/>
    </row>
    <row r="5396" spans="1:9" ht="14.5" hidden="1" x14ac:dyDescent="0.25">
      <c r="A5396" s="13">
        <v>23250</v>
      </c>
      <c r="D5396" s="8">
        <v>3</v>
      </c>
      <c r="I5396" s="13"/>
    </row>
    <row r="5397" spans="1:9" ht="14.5" hidden="1" x14ac:dyDescent="0.25">
      <c r="A5397" s="13">
        <v>23255</v>
      </c>
      <c r="D5397" s="8">
        <v>3</v>
      </c>
      <c r="I5397" s="13"/>
    </row>
    <row r="5398" spans="1:9" ht="14.5" hidden="1" x14ac:dyDescent="0.25">
      <c r="A5398" s="13">
        <v>23260</v>
      </c>
      <c r="D5398" s="8">
        <v>3</v>
      </c>
      <c r="I5398" s="13"/>
    </row>
    <row r="5399" spans="1:9" ht="14.5" hidden="1" x14ac:dyDescent="0.25">
      <c r="A5399" s="13">
        <v>23261</v>
      </c>
      <c r="D5399" s="8">
        <v>3</v>
      </c>
      <c r="I5399" s="13"/>
    </row>
    <row r="5400" spans="1:9" ht="14.5" hidden="1" x14ac:dyDescent="0.25">
      <c r="A5400" s="13">
        <v>23832</v>
      </c>
      <c r="D5400" s="8">
        <v>3</v>
      </c>
      <c r="I5400" s="13"/>
    </row>
    <row r="5401" spans="1:9" ht="14.5" hidden="1" x14ac:dyDescent="0.25">
      <c r="A5401" s="13">
        <v>23294</v>
      </c>
      <c r="D5401" s="8">
        <v>3</v>
      </c>
      <c r="I5401" s="13"/>
    </row>
    <row r="5402" spans="1:9" ht="14.5" hidden="1" x14ac:dyDescent="0.25">
      <c r="A5402" s="13">
        <v>23298</v>
      </c>
      <c r="D5402" s="8">
        <v>3</v>
      </c>
      <c r="I5402" s="13"/>
    </row>
    <row r="5403" spans="1:9" ht="14.5" hidden="1" x14ac:dyDescent="0.25">
      <c r="A5403" s="13">
        <v>23284</v>
      </c>
      <c r="D5403" s="8">
        <v>3</v>
      </c>
      <c r="I5403" s="13"/>
    </row>
    <row r="5404" spans="1:9" ht="14.5" hidden="1" x14ac:dyDescent="0.25">
      <c r="A5404" s="13">
        <v>23320</v>
      </c>
      <c r="D5404" s="8">
        <v>3</v>
      </c>
      <c r="I5404" s="13"/>
    </row>
    <row r="5405" spans="1:9" ht="14.5" hidden="1" x14ac:dyDescent="0.25">
      <c r="A5405" s="13">
        <v>23321</v>
      </c>
      <c r="D5405" s="8">
        <v>3</v>
      </c>
      <c r="I5405" s="13"/>
    </row>
    <row r="5406" spans="1:9" ht="14.5" hidden="1" x14ac:dyDescent="0.25">
      <c r="A5406" s="13">
        <v>23323</v>
      </c>
      <c r="D5406" s="8">
        <v>3</v>
      </c>
      <c r="I5406" s="13"/>
    </row>
    <row r="5407" spans="1:9" ht="14.5" hidden="1" x14ac:dyDescent="0.25">
      <c r="A5407" s="13">
        <v>23324</v>
      </c>
      <c r="D5407" s="8">
        <v>3</v>
      </c>
      <c r="I5407" s="13"/>
    </row>
    <row r="5408" spans="1:9" ht="14.5" hidden="1" x14ac:dyDescent="0.25">
      <c r="A5408" s="13">
        <v>23325</v>
      </c>
      <c r="D5408" s="8">
        <v>3</v>
      </c>
      <c r="I5408" s="13"/>
    </row>
    <row r="5409" spans="1:9" ht="14.5" hidden="1" x14ac:dyDescent="0.25">
      <c r="A5409" s="13">
        <v>23326</v>
      </c>
      <c r="D5409" s="8">
        <v>3</v>
      </c>
      <c r="I5409" s="13"/>
    </row>
    <row r="5410" spans="1:9" ht="14.5" hidden="1" x14ac:dyDescent="0.25">
      <c r="A5410" s="13">
        <v>23450</v>
      </c>
      <c r="D5410" s="8">
        <v>3</v>
      </c>
      <c r="I5410" s="13"/>
    </row>
    <row r="5411" spans="1:9" ht="14.5" hidden="1" x14ac:dyDescent="0.25">
      <c r="A5411" s="13">
        <v>23451</v>
      </c>
      <c r="D5411" s="8">
        <v>3</v>
      </c>
      <c r="I5411" s="13"/>
    </row>
    <row r="5412" spans="1:9" ht="14.5" hidden="1" x14ac:dyDescent="0.25">
      <c r="A5412" s="13">
        <v>23452</v>
      </c>
      <c r="D5412" s="8">
        <v>3</v>
      </c>
      <c r="I5412" s="13"/>
    </row>
    <row r="5413" spans="1:9" ht="14.5" hidden="1" x14ac:dyDescent="0.25">
      <c r="A5413" s="13">
        <v>23453</v>
      </c>
      <c r="D5413" s="8">
        <v>3</v>
      </c>
      <c r="I5413" s="13"/>
    </row>
    <row r="5414" spans="1:9" ht="14.5" hidden="1" x14ac:dyDescent="0.25">
      <c r="A5414" s="13">
        <v>23454</v>
      </c>
      <c r="D5414" s="8">
        <v>3</v>
      </c>
      <c r="I5414" s="13"/>
    </row>
    <row r="5415" spans="1:9" ht="14.5" hidden="1" x14ac:dyDescent="0.25">
      <c r="A5415" s="13">
        <v>23455</v>
      </c>
      <c r="D5415" s="8">
        <v>3</v>
      </c>
      <c r="I5415" s="13"/>
    </row>
    <row r="5416" spans="1:9" ht="14.5" hidden="1" x14ac:dyDescent="0.25">
      <c r="A5416" s="13">
        <v>23456</v>
      </c>
      <c r="D5416" s="8">
        <v>3</v>
      </c>
      <c r="I5416" s="13"/>
    </row>
    <row r="5417" spans="1:9" ht="14.5" hidden="1" x14ac:dyDescent="0.25">
      <c r="A5417" s="13">
        <v>23458</v>
      </c>
      <c r="D5417" s="8">
        <v>3</v>
      </c>
      <c r="I5417" s="13"/>
    </row>
    <row r="5418" spans="1:9" ht="14.5" hidden="1" x14ac:dyDescent="0.25">
      <c r="A5418" s="13">
        <v>23459</v>
      </c>
      <c r="D5418" s="8">
        <v>3</v>
      </c>
      <c r="I5418" s="13"/>
    </row>
    <row r="5419" spans="1:9" ht="14.5" hidden="1" x14ac:dyDescent="0.25">
      <c r="A5419" s="13">
        <v>23460</v>
      </c>
      <c r="D5419" s="8">
        <v>3</v>
      </c>
      <c r="I5419" s="13"/>
    </row>
    <row r="5420" spans="1:9" ht="14.5" hidden="1" x14ac:dyDescent="0.25">
      <c r="A5420" s="13">
        <v>23461</v>
      </c>
      <c r="D5420" s="8">
        <v>3</v>
      </c>
      <c r="I5420" s="13"/>
    </row>
    <row r="5421" spans="1:9" ht="14.5" hidden="1" x14ac:dyDescent="0.25">
      <c r="A5421" s="13">
        <v>23462</v>
      </c>
      <c r="D5421" s="8">
        <v>3</v>
      </c>
      <c r="I5421" s="13"/>
    </row>
    <row r="5422" spans="1:9" ht="14.5" hidden="1" x14ac:dyDescent="0.25">
      <c r="A5422" s="13">
        <v>23463</v>
      </c>
      <c r="D5422" s="8">
        <v>3</v>
      </c>
      <c r="I5422" s="13"/>
    </row>
    <row r="5423" spans="1:9" ht="14.5" hidden="1" x14ac:dyDescent="0.25">
      <c r="A5423" s="13">
        <v>23464</v>
      </c>
      <c r="D5423" s="8">
        <v>3</v>
      </c>
      <c r="I5423" s="13"/>
    </row>
    <row r="5424" spans="1:9" ht="14.5" hidden="1" x14ac:dyDescent="0.25">
      <c r="A5424" s="13">
        <v>23465</v>
      </c>
      <c r="D5424" s="8">
        <v>3</v>
      </c>
      <c r="I5424" s="13"/>
    </row>
    <row r="5425" spans="1:9" ht="14.5" hidden="1" x14ac:dyDescent="0.25">
      <c r="A5425" s="13">
        <v>23466</v>
      </c>
      <c r="D5425" s="8">
        <v>3</v>
      </c>
      <c r="I5425" s="13"/>
    </row>
    <row r="5426" spans="1:9" ht="14.5" hidden="1" x14ac:dyDescent="0.25">
      <c r="A5426" s="13">
        <v>23467</v>
      </c>
      <c r="D5426" s="8">
        <v>3</v>
      </c>
      <c r="I5426" s="13"/>
    </row>
    <row r="5427" spans="1:9" ht="14.5" hidden="1" x14ac:dyDescent="0.25">
      <c r="A5427" s="13">
        <v>23471</v>
      </c>
      <c r="D5427" s="8">
        <v>3</v>
      </c>
      <c r="I5427" s="13"/>
    </row>
    <row r="5428" spans="1:9" ht="14.5" hidden="1" x14ac:dyDescent="0.25">
      <c r="A5428" s="13">
        <v>23479</v>
      </c>
      <c r="D5428" s="8">
        <v>3</v>
      </c>
      <c r="I5428" s="13"/>
    </row>
    <row r="5429" spans="1:9" ht="14.5" hidden="1" x14ac:dyDescent="0.25">
      <c r="A5429" s="13">
        <v>23501</v>
      </c>
      <c r="D5429" s="8">
        <v>3</v>
      </c>
      <c r="I5429" s="13"/>
    </row>
    <row r="5430" spans="1:9" ht="14.5" hidden="1" x14ac:dyDescent="0.25">
      <c r="A5430" s="13">
        <v>23502</v>
      </c>
      <c r="D5430" s="8">
        <v>3</v>
      </c>
      <c r="I5430" s="13"/>
    </row>
    <row r="5431" spans="1:9" ht="14.5" hidden="1" x14ac:dyDescent="0.25">
      <c r="A5431" s="13">
        <v>23503</v>
      </c>
      <c r="D5431" s="8">
        <v>3</v>
      </c>
      <c r="I5431" s="13"/>
    </row>
    <row r="5432" spans="1:9" ht="14.5" hidden="1" x14ac:dyDescent="0.25">
      <c r="A5432" s="13">
        <v>23504</v>
      </c>
      <c r="D5432" s="8">
        <v>3</v>
      </c>
      <c r="I5432" s="13"/>
    </row>
    <row r="5433" spans="1:9" ht="14.5" hidden="1" x14ac:dyDescent="0.25">
      <c r="A5433" s="13">
        <v>23505</v>
      </c>
      <c r="D5433" s="8">
        <v>3</v>
      </c>
      <c r="I5433" s="13"/>
    </row>
    <row r="5434" spans="1:9" ht="14.5" hidden="1" x14ac:dyDescent="0.25">
      <c r="A5434" s="13">
        <v>23506</v>
      </c>
      <c r="D5434" s="8">
        <v>3</v>
      </c>
      <c r="I5434" s="13"/>
    </row>
    <row r="5435" spans="1:9" ht="14.5" hidden="1" x14ac:dyDescent="0.25">
      <c r="A5435" s="13">
        <v>23507</v>
      </c>
      <c r="D5435" s="8">
        <v>3</v>
      </c>
      <c r="I5435" s="13"/>
    </row>
    <row r="5436" spans="1:9" ht="14.5" hidden="1" x14ac:dyDescent="0.25">
      <c r="A5436" s="13">
        <v>23508</v>
      </c>
      <c r="D5436" s="8">
        <v>3</v>
      </c>
      <c r="I5436" s="13"/>
    </row>
    <row r="5437" spans="1:9" ht="14.5" hidden="1" x14ac:dyDescent="0.25">
      <c r="A5437" s="13">
        <v>23509</v>
      </c>
      <c r="D5437" s="8">
        <v>3</v>
      </c>
      <c r="I5437" s="13"/>
    </row>
    <row r="5438" spans="1:9" ht="14.5" hidden="1" x14ac:dyDescent="0.25">
      <c r="A5438" s="13">
        <v>23510</v>
      </c>
      <c r="D5438" s="8">
        <v>3</v>
      </c>
      <c r="I5438" s="13"/>
    </row>
    <row r="5439" spans="1:9" ht="14.5" hidden="1" x14ac:dyDescent="0.25">
      <c r="A5439" s="13">
        <v>23511</v>
      </c>
      <c r="D5439" s="8">
        <v>3</v>
      </c>
      <c r="I5439" s="13"/>
    </row>
    <row r="5440" spans="1:9" ht="14.5" hidden="1" x14ac:dyDescent="0.25">
      <c r="A5440" s="13">
        <v>23513</v>
      </c>
      <c r="D5440" s="8">
        <v>3</v>
      </c>
      <c r="I5440" s="13"/>
    </row>
    <row r="5441" spans="1:9" ht="14.5" hidden="1" x14ac:dyDescent="0.25">
      <c r="A5441" s="13">
        <v>23514</v>
      </c>
      <c r="D5441" s="8">
        <v>3</v>
      </c>
      <c r="I5441" s="13"/>
    </row>
    <row r="5442" spans="1:9" ht="14.5" hidden="1" x14ac:dyDescent="0.25">
      <c r="A5442" s="13">
        <v>23515</v>
      </c>
      <c r="D5442" s="8">
        <v>3</v>
      </c>
      <c r="I5442" s="13"/>
    </row>
    <row r="5443" spans="1:9" ht="14.5" hidden="1" x14ac:dyDescent="0.25">
      <c r="A5443" s="13">
        <v>23517</v>
      </c>
      <c r="D5443" s="8">
        <v>3</v>
      </c>
      <c r="I5443" s="13"/>
    </row>
    <row r="5444" spans="1:9" ht="14.5" hidden="1" x14ac:dyDescent="0.25">
      <c r="A5444" s="13">
        <v>23518</v>
      </c>
      <c r="D5444" s="8">
        <v>3</v>
      </c>
      <c r="I5444" s="13"/>
    </row>
    <row r="5445" spans="1:9" ht="14.5" hidden="1" x14ac:dyDescent="0.25">
      <c r="A5445" s="13">
        <v>23519</v>
      </c>
      <c r="D5445" s="8">
        <v>3</v>
      </c>
      <c r="I5445" s="13"/>
    </row>
    <row r="5446" spans="1:9" ht="14.5" hidden="1" x14ac:dyDescent="0.25">
      <c r="A5446" s="13">
        <v>23523</v>
      </c>
      <c r="D5446" s="8">
        <v>3</v>
      </c>
      <c r="I5446" s="13"/>
    </row>
    <row r="5447" spans="1:9" ht="14.5" hidden="1" x14ac:dyDescent="0.25">
      <c r="A5447" s="13">
        <v>23529</v>
      </c>
      <c r="D5447" s="8">
        <v>3</v>
      </c>
      <c r="I5447" s="13"/>
    </row>
    <row r="5448" spans="1:9" ht="14.5" hidden="1" x14ac:dyDescent="0.25">
      <c r="A5448" s="13">
        <v>23541</v>
      </c>
      <c r="D5448" s="8">
        <v>3</v>
      </c>
      <c r="I5448" s="13"/>
    </row>
    <row r="5449" spans="1:9" ht="14.5" hidden="1" x14ac:dyDescent="0.25">
      <c r="A5449" s="13">
        <v>23551</v>
      </c>
      <c r="D5449" s="8">
        <v>3</v>
      </c>
      <c r="I5449" s="13"/>
    </row>
    <row r="5450" spans="1:9" ht="14.5" hidden="1" x14ac:dyDescent="0.25">
      <c r="A5450" s="13">
        <v>23708</v>
      </c>
      <c r="D5450" s="8">
        <v>3</v>
      </c>
      <c r="I5450" s="13"/>
    </row>
    <row r="5451" spans="1:9" ht="14.5" hidden="1" x14ac:dyDescent="0.25">
      <c r="A5451" s="13">
        <v>23709</v>
      </c>
      <c r="D5451" s="8">
        <v>3</v>
      </c>
      <c r="I5451" s="13"/>
    </row>
    <row r="5452" spans="1:9" ht="14.5" hidden="1" x14ac:dyDescent="0.25">
      <c r="A5452" s="13">
        <v>23701</v>
      </c>
      <c r="D5452" s="8">
        <v>3</v>
      </c>
      <c r="I5452" s="13"/>
    </row>
    <row r="5453" spans="1:9" ht="14.5" hidden="1" x14ac:dyDescent="0.25">
      <c r="A5453" s="13">
        <v>23702</v>
      </c>
      <c r="D5453" s="8">
        <v>3</v>
      </c>
      <c r="I5453" s="13"/>
    </row>
    <row r="5454" spans="1:9" ht="14.5" hidden="1" x14ac:dyDescent="0.25">
      <c r="A5454" s="13">
        <v>23703</v>
      </c>
      <c r="D5454" s="8">
        <v>3</v>
      </c>
      <c r="I5454" s="13"/>
    </row>
    <row r="5455" spans="1:9" ht="14.5" hidden="1" x14ac:dyDescent="0.25">
      <c r="A5455" s="13">
        <v>23704</v>
      </c>
      <c r="D5455" s="8">
        <v>3</v>
      </c>
      <c r="I5455" s="13"/>
    </row>
    <row r="5456" spans="1:9" ht="14.5" hidden="1" x14ac:dyDescent="0.25">
      <c r="A5456" s="13">
        <v>23707</v>
      </c>
      <c r="D5456" s="8">
        <v>3</v>
      </c>
      <c r="I5456" s="13"/>
    </row>
    <row r="5457" spans="1:9" ht="14.5" hidden="1" x14ac:dyDescent="0.25">
      <c r="A5457" s="13" t="s">
        <v>1556</v>
      </c>
      <c r="D5457" s="8">
        <v>2</v>
      </c>
      <c r="I5457" s="13"/>
    </row>
    <row r="5458" spans="1:9" ht="14.5" hidden="1" x14ac:dyDescent="0.25">
      <c r="A5458" s="13" t="s">
        <v>1557</v>
      </c>
      <c r="D5458" s="8">
        <v>2</v>
      </c>
      <c r="I5458" s="13"/>
    </row>
    <row r="5459" spans="1:9" ht="14.5" hidden="1" x14ac:dyDescent="0.25">
      <c r="A5459" s="13" t="s">
        <v>1558</v>
      </c>
      <c r="D5459" s="8">
        <v>2</v>
      </c>
      <c r="I5459" s="13"/>
    </row>
    <row r="5460" spans="1:9" ht="14.5" hidden="1" x14ac:dyDescent="0.25">
      <c r="A5460" s="13" t="s">
        <v>1559</v>
      </c>
      <c r="D5460" s="8">
        <v>2</v>
      </c>
      <c r="I5460" s="13"/>
    </row>
    <row r="5461" spans="1:9" ht="14.5" hidden="1" x14ac:dyDescent="0.25">
      <c r="A5461" s="13" t="s">
        <v>1560</v>
      </c>
      <c r="D5461" s="8">
        <v>2</v>
      </c>
      <c r="I5461" s="13"/>
    </row>
    <row r="5462" spans="1:9" ht="14.5" hidden="1" x14ac:dyDescent="0.25">
      <c r="A5462" s="13" t="s">
        <v>1561</v>
      </c>
      <c r="D5462" s="8">
        <v>2</v>
      </c>
      <c r="I5462" s="13"/>
    </row>
    <row r="5463" spans="1:9" ht="14.5" hidden="1" x14ac:dyDescent="0.25">
      <c r="A5463" s="13" t="s">
        <v>1562</v>
      </c>
      <c r="D5463" s="8">
        <v>2</v>
      </c>
      <c r="I5463" s="13"/>
    </row>
    <row r="5464" spans="1:9" ht="14.5" hidden="1" x14ac:dyDescent="0.25">
      <c r="A5464" s="13" t="s">
        <v>1563</v>
      </c>
      <c r="D5464" s="8">
        <v>2</v>
      </c>
      <c r="I5464" s="13"/>
    </row>
    <row r="5465" spans="1:9" ht="14.5" hidden="1" x14ac:dyDescent="0.25">
      <c r="A5465" s="13" t="s">
        <v>1564</v>
      </c>
      <c r="D5465" s="8">
        <v>2</v>
      </c>
      <c r="I5465" s="13"/>
    </row>
    <row r="5466" spans="1:9" ht="14.5" hidden="1" x14ac:dyDescent="0.25">
      <c r="A5466" s="13" t="s">
        <v>1565</v>
      </c>
      <c r="D5466" s="8">
        <v>2</v>
      </c>
      <c r="I5466" s="13"/>
    </row>
    <row r="5467" spans="1:9" ht="14.5" hidden="1" x14ac:dyDescent="0.25">
      <c r="A5467" s="13" t="s">
        <v>1566</v>
      </c>
      <c r="D5467" s="8">
        <v>2</v>
      </c>
      <c r="I5467" s="13"/>
    </row>
    <row r="5468" spans="1:9" ht="14.5" hidden="1" x14ac:dyDescent="0.25">
      <c r="A5468" s="13" t="s">
        <v>1567</v>
      </c>
      <c r="D5468" s="8">
        <v>2</v>
      </c>
      <c r="I5468" s="13"/>
    </row>
    <row r="5469" spans="1:9" ht="14.5" hidden="1" x14ac:dyDescent="0.25">
      <c r="A5469" s="13" t="s">
        <v>1568</v>
      </c>
      <c r="D5469" s="8">
        <v>2</v>
      </c>
      <c r="I5469" s="13"/>
    </row>
    <row r="5470" spans="1:9" ht="14.5" hidden="1" x14ac:dyDescent="0.25">
      <c r="A5470" s="13" t="s">
        <v>1569</v>
      </c>
      <c r="D5470" s="8">
        <v>2</v>
      </c>
      <c r="I5470" s="13"/>
    </row>
    <row r="5471" spans="1:9" ht="14.5" hidden="1" x14ac:dyDescent="0.25">
      <c r="A5471" s="13" t="s">
        <v>1570</v>
      </c>
      <c r="D5471" s="8">
        <v>2</v>
      </c>
      <c r="I5471" s="13"/>
    </row>
    <row r="5472" spans="1:9" ht="14.5" hidden="1" x14ac:dyDescent="0.25">
      <c r="A5472" s="13" t="s">
        <v>1571</v>
      </c>
      <c r="D5472" s="8">
        <v>2</v>
      </c>
      <c r="I5472" s="13"/>
    </row>
    <row r="5473" spans="1:9" ht="14.5" hidden="1" x14ac:dyDescent="0.25">
      <c r="A5473" s="13" t="s">
        <v>1572</v>
      </c>
      <c r="D5473" s="8">
        <v>2</v>
      </c>
      <c r="I5473" s="13"/>
    </row>
    <row r="5474" spans="1:9" ht="14.5" hidden="1" x14ac:dyDescent="0.25">
      <c r="A5474" s="13" t="s">
        <v>1573</v>
      </c>
      <c r="D5474" s="8">
        <v>2</v>
      </c>
      <c r="I5474" s="13"/>
    </row>
    <row r="5475" spans="1:9" ht="14.5" hidden="1" x14ac:dyDescent="0.25">
      <c r="A5475" s="13" t="s">
        <v>1574</v>
      </c>
      <c r="D5475" s="8">
        <v>2</v>
      </c>
      <c r="I5475" s="13"/>
    </row>
    <row r="5476" spans="1:9" ht="14.5" hidden="1" x14ac:dyDescent="0.25">
      <c r="A5476" s="13" t="s">
        <v>1575</v>
      </c>
      <c r="D5476" s="8">
        <v>2</v>
      </c>
      <c r="I5476" s="13"/>
    </row>
    <row r="5477" spans="1:9" ht="14.5" hidden="1" x14ac:dyDescent="0.25">
      <c r="A5477" s="13" t="s">
        <v>1576</v>
      </c>
      <c r="D5477" s="8">
        <v>2</v>
      </c>
      <c r="I5477" s="13"/>
    </row>
    <row r="5478" spans="1:9" ht="14.5" hidden="1" x14ac:dyDescent="0.25">
      <c r="A5478" s="13" t="s">
        <v>1577</v>
      </c>
      <c r="D5478" s="8">
        <v>2</v>
      </c>
      <c r="I5478" s="13"/>
    </row>
    <row r="5479" spans="1:9" ht="14.5" hidden="1" x14ac:dyDescent="0.25">
      <c r="A5479" s="13" t="s">
        <v>1578</v>
      </c>
      <c r="D5479" s="8">
        <v>2</v>
      </c>
      <c r="I5479" s="13"/>
    </row>
    <row r="5480" spans="1:9" ht="14.5" hidden="1" x14ac:dyDescent="0.25">
      <c r="A5480" s="13" t="s">
        <v>1579</v>
      </c>
      <c r="D5480" s="8">
        <v>2</v>
      </c>
      <c r="I5480" s="13"/>
    </row>
    <row r="5481" spans="1:9" ht="14.5" hidden="1" x14ac:dyDescent="0.25">
      <c r="A5481" s="13" t="s">
        <v>1580</v>
      </c>
      <c r="D5481" s="8">
        <v>2</v>
      </c>
      <c r="I5481" s="13"/>
    </row>
    <row r="5482" spans="1:9" ht="14.5" hidden="1" x14ac:dyDescent="0.25">
      <c r="A5482" s="13" t="s">
        <v>1581</v>
      </c>
      <c r="D5482" s="8">
        <v>2</v>
      </c>
      <c r="I5482" s="13"/>
    </row>
    <row r="5483" spans="1:9" ht="14.5" hidden="1" x14ac:dyDescent="0.25">
      <c r="A5483" s="13" t="s">
        <v>1582</v>
      </c>
      <c r="D5483" s="8">
        <v>2</v>
      </c>
      <c r="I5483" s="13"/>
    </row>
    <row r="5484" spans="1:9" ht="14.5" hidden="1" x14ac:dyDescent="0.25">
      <c r="A5484" s="13" t="s">
        <v>1583</v>
      </c>
      <c r="D5484" s="8">
        <v>2</v>
      </c>
      <c r="I5484" s="13"/>
    </row>
    <row r="5485" spans="1:9" ht="14.5" hidden="1" x14ac:dyDescent="0.25">
      <c r="A5485" s="13" t="s">
        <v>1584</v>
      </c>
      <c r="D5485" s="8">
        <v>2</v>
      </c>
      <c r="I5485" s="13"/>
    </row>
    <row r="5486" spans="1:9" ht="14.5" hidden="1" x14ac:dyDescent="0.25">
      <c r="A5486" s="13" t="s">
        <v>1585</v>
      </c>
      <c r="D5486" s="8">
        <v>2</v>
      </c>
      <c r="I5486" s="13"/>
    </row>
    <row r="5487" spans="1:9" ht="14.5" hidden="1" x14ac:dyDescent="0.25">
      <c r="A5487" s="13" t="s">
        <v>1586</v>
      </c>
      <c r="D5487" s="8">
        <v>2</v>
      </c>
      <c r="I5487" s="13"/>
    </row>
    <row r="5488" spans="1:9" ht="14.5" hidden="1" x14ac:dyDescent="0.25">
      <c r="A5488" s="13" t="s">
        <v>1587</v>
      </c>
      <c r="D5488" s="8">
        <v>2</v>
      </c>
      <c r="I5488" s="13"/>
    </row>
    <row r="5489" spans="1:9" ht="14.5" hidden="1" x14ac:dyDescent="0.25">
      <c r="A5489" s="13" t="s">
        <v>1588</v>
      </c>
      <c r="D5489" s="8">
        <v>2</v>
      </c>
      <c r="I5489" s="13"/>
    </row>
    <row r="5490" spans="1:9" ht="14.5" hidden="1" x14ac:dyDescent="0.25">
      <c r="A5490" s="13" t="s">
        <v>1589</v>
      </c>
      <c r="D5490" s="8">
        <v>2</v>
      </c>
      <c r="I5490" s="13"/>
    </row>
    <row r="5491" spans="1:9" ht="14.5" hidden="1" x14ac:dyDescent="0.25">
      <c r="A5491" s="13" t="s">
        <v>1590</v>
      </c>
      <c r="D5491" s="8">
        <v>2</v>
      </c>
      <c r="I5491" s="13"/>
    </row>
    <row r="5492" spans="1:9" ht="14.5" hidden="1" x14ac:dyDescent="0.25">
      <c r="A5492" s="13" t="s">
        <v>1591</v>
      </c>
      <c r="D5492" s="8">
        <v>2</v>
      </c>
      <c r="I5492" s="13"/>
    </row>
    <row r="5493" spans="1:9" ht="14.5" hidden="1" x14ac:dyDescent="0.25">
      <c r="A5493" s="13" t="s">
        <v>1592</v>
      </c>
      <c r="D5493" s="8">
        <v>2</v>
      </c>
      <c r="I5493" s="13"/>
    </row>
    <row r="5494" spans="1:9" ht="14.5" hidden="1" x14ac:dyDescent="0.25">
      <c r="A5494" s="13" t="s">
        <v>1593</v>
      </c>
      <c r="D5494" s="8">
        <v>2</v>
      </c>
      <c r="I5494" s="13"/>
    </row>
    <row r="5495" spans="1:9" ht="14.5" hidden="1" x14ac:dyDescent="0.25">
      <c r="A5495" s="13" t="s">
        <v>1594</v>
      </c>
      <c r="D5495" s="8">
        <v>2</v>
      </c>
      <c r="I5495" s="13"/>
    </row>
    <row r="5496" spans="1:9" ht="14.5" hidden="1" x14ac:dyDescent="0.25">
      <c r="A5496" s="13" t="s">
        <v>1595</v>
      </c>
      <c r="D5496" s="8">
        <v>2</v>
      </c>
      <c r="I5496" s="13"/>
    </row>
    <row r="5497" spans="1:9" ht="14.5" hidden="1" x14ac:dyDescent="0.25">
      <c r="A5497" s="13" t="s">
        <v>1596</v>
      </c>
      <c r="D5497" s="8">
        <v>2</v>
      </c>
      <c r="I5497" s="13"/>
    </row>
    <row r="5498" spans="1:9" ht="14.5" hidden="1" x14ac:dyDescent="0.25">
      <c r="A5498" s="13" t="s">
        <v>1597</v>
      </c>
      <c r="D5498" s="8">
        <v>2</v>
      </c>
      <c r="I5498" s="13"/>
    </row>
    <row r="5499" spans="1:9" ht="14.5" hidden="1" x14ac:dyDescent="0.25">
      <c r="A5499" s="13" t="s">
        <v>1598</v>
      </c>
      <c r="D5499" s="8">
        <v>2</v>
      </c>
      <c r="I5499" s="13"/>
    </row>
    <row r="5500" spans="1:9" ht="14.5" hidden="1" x14ac:dyDescent="0.25">
      <c r="A5500" s="13" t="s">
        <v>1599</v>
      </c>
      <c r="D5500" s="8">
        <v>2</v>
      </c>
      <c r="I5500" s="13"/>
    </row>
    <row r="5501" spans="1:9" ht="14.5" hidden="1" x14ac:dyDescent="0.25">
      <c r="A5501" s="13" t="s">
        <v>1600</v>
      </c>
      <c r="D5501" s="8">
        <v>2</v>
      </c>
      <c r="I5501" s="13"/>
    </row>
    <row r="5502" spans="1:9" ht="14.5" hidden="1" x14ac:dyDescent="0.25">
      <c r="A5502" s="13" t="s">
        <v>1601</v>
      </c>
      <c r="D5502" s="8">
        <v>2</v>
      </c>
      <c r="I5502" s="13"/>
    </row>
    <row r="5503" spans="1:9" ht="14.5" hidden="1" x14ac:dyDescent="0.25">
      <c r="A5503" s="13" t="s">
        <v>1602</v>
      </c>
      <c r="D5503" s="8">
        <v>2</v>
      </c>
      <c r="I5503" s="13"/>
    </row>
    <row r="5504" spans="1:9" ht="14.5" hidden="1" x14ac:dyDescent="0.25">
      <c r="A5504" s="13" t="s">
        <v>1603</v>
      </c>
      <c r="D5504" s="8">
        <v>2</v>
      </c>
      <c r="I5504" s="13"/>
    </row>
    <row r="5505" spans="1:9" ht="14.5" hidden="1" x14ac:dyDescent="0.25">
      <c r="A5505" s="13" t="s">
        <v>1604</v>
      </c>
      <c r="D5505" s="8">
        <v>2</v>
      </c>
      <c r="I5505" s="13"/>
    </row>
    <row r="5506" spans="1:9" ht="14.5" hidden="1" x14ac:dyDescent="0.25">
      <c r="A5506" s="13" t="s">
        <v>1605</v>
      </c>
      <c r="D5506" s="8">
        <v>2</v>
      </c>
      <c r="I5506" s="13"/>
    </row>
    <row r="5507" spans="1:9" ht="14.5" hidden="1" x14ac:dyDescent="0.25">
      <c r="A5507" s="13" t="s">
        <v>1606</v>
      </c>
      <c r="D5507" s="8">
        <v>2</v>
      </c>
      <c r="I5507" s="13"/>
    </row>
    <row r="5508" spans="1:9" ht="14.5" hidden="1" x14ac:dyDescent="0.25">
      <c r="A5508" s="13" t="s">
        <v>1607</v>
      </c>
      <c r="D5508" s="8">
        <v>2</v>
      </c>
      <c r="I5508" s="13"/>
    </row>
    <row r="5509" spans="1:9" ht="14.5" hidden="1" x14ac:dyDescent="0.25">
      <c r="A5509" s="13" t="s">
        <v>1608</v>
      </c>
      <c r="D5509" s="8">
        <v>2</v>
      </c>
      <c r="I5509" s="13"/>
    </row>
    <row r="5510" spans="1:9" ht="14.5" hidden="1" x14ac:dyDescent="0.25">
      <c r="A5510" s="13" t="s">
        <v>1609</v>
      </c>
      <c r="D5510" s="8">
        <v>2</v>
      </c>
      <c r="I5510" s="13"/>
    </row>
    <row r="5511" spans="1:9" ht="14.5" hidden="1" x14ac:dyDescent="0.25">
      <c r="A5511" s="13" t="s">
        <v>1610</v>
      </c>
      <c r="D5511" s="8">
        <v>2</v>
      </c>
      <c r="I5511" s="13"/>
    </row>
    <row r="5512" spans="1:9" ht="14.5" hidden="1" x14ac:dyDescent="0.25">
      <c r="A5512" s="13" t="s">
        <v>1611</v>
      </c>
      <c r="D5512" s="8">
        <v>2</v>
      </c>
      <c r="I5512" s="13"/>
    </row>
    <row r="5513" spans="1:9" ht="14.5" hidden="1" x14ac:dyDescent="0.25">
      <c r="A5513" s="13" t="s">
        <v>1612</v>
      </c>
      <c r="D5513" s="8">
        <v>2</v>
      </c>
      <c r="I5513" s="13"/>
    </row>
    <row r="5514" spans="1:9" ht="14.5" hidden="1" x14ac:dyDescent="0.25">
      <c r="A5514" s="13" t="s">
        <v>1613</v>
      </c>
      <c r="D5514" s="8">
        <v>2</v>
      </c>
      <c r="I5514" s="13"/>
    </row>
    <row r="5515" spans="1:9" ht="14.5" hidden="1" x14ac:dyDescent="0.25">
      <c r="A5515" s="13" t="s">
        <v>1614</v>
      </c>
      <c r="D5515" s="8">
        <v>2</v>
      </c>
      <c r="I5515" s="13"/>
    </row>
    <row r="5516" spans="1:9" ht="14.5" hidden="1" x14ac:dyDescent="0.25">
      <c r="A5516" s="13" t="s">
        <v>1615</v>
      </c>
      <c r="D5516" s="8">
        <v>2</v>
      </c>
      <c r="I5516" s="13"/>
    </row>
    <row r="5517" spans="1:9" ht="14.5" hidden="1" x14ac:dyDescent="0.25">
      <c r="A5517" s="13" t="s">
        <v>1616</v>
      </c>
      <c r="D5517" s="8">
        <v>2</v>
      </c>
      <c r="I5517" s="13"/>
    </row>
    <row r="5518" spans="1:9" ht="14.5" hidden="1" x14ac:dyDescent="0.25">
      <c r="A5518" s="13" t="s">
        <v>1617</v>
      </c>
      <c r="D5518" s="8">
        <v>2</v>
      </c>
      <c r="I5518" s="13"/>
    </row>
    <row r="5519" spans="1:9" ht="14.5" hidden="1" x14ac:dyDescent="0.25">
      <c r="A5519" s="13" t="s">
        <v>1618</v>
      </c>
      <c r="D5519" s="8">
        <v>2</v>
      </c>
      <c r="I5519" s="13"/>
    </row>
    <row r="5520" spans="1:9" ht="14.5" hidden="1" x14ac:dyDescent="0.25">
      <c r="A5520" s="13" t="s">
        <v>1619</v>
      </c>
      <c r="D5520" s="8">
        <v>2</v>
      </c>
      <c r="I5520" s="13"/>
    </row>
    <row r="5521" spans="1:9" ht="14.5" hidden="1" x14ac:dyDescent="0.25">
      <c r="A5521" s="13" t="s">
        <v>1620</v>
      </c>
      <c r="D5521" s="8">
        <v>2</v>
      </c>
      <c r="I5521" s="13"/>
    </row>
    <row r="5522" spans="1:9" ht="14.5" hidden="1" x14ac:dyDescent="0.25">
      <c r="A5522" s="13" t="s">
        <v>1621</v>
      </c>
      <c r="D5522" s="8">
        <v>2</v>
      </c>
      <c r="I5522" s="13"/>
    </row>
    <row r="5523" spans="1:9" ht="14.5" hidden="1" x14ac:dyDescent="0.25">
      <c r="A5523" s="13" t="s">
        <v>1622</v>
      </c>
      <c r="D5523" s="8">
        <v>2</v>
      </c>
      <c r="I5523" s="13"/>
    </row>
    <row r="5524" spans="1:9" ht="14.5" hidden="1" x14ac:dyDescent="0.25">
      <c r="A5524" s="13" t="s">
        <v>1623</v>
      </c>
      <c r="D5524" s="8">
        <v>2</v>
      </c>
      <c r="I5524" s="13"/>
    </row>
    <row r="5525" spans="1:9" ht="14.5" hidden="1" x14ac:dyDescent="0.25">
      <c r="A5525" s="13" t="s">
        <v>1624</v>
      </c>
      <c r="D5525" s="8">
        <v>2</v>
      </c>
      <c r="I5525" s="13"/>
    </row>
    <row r="5526" spans="1:9" ht="14.5" hidden="1" x14ac:dyDescent="0.25">
      <c r="A5526" s="13" t="s">
        <v>1625</v>
      </c>
      <c r="D5526" s="8">
        <v>2</v>
      </c>
      <c r="I5526" s="13"/>
    </row>
    <row r="5527" spans="1:9" ht="14.5" hidden="1" x14ac:dyDescent="0.25">
      <c r="A5527" s="13" t="s">
        <v>1626</v>
      </c>
      <c r="D5527" s="8">
        <v>2</v>
      </c>
      <c r="I5527" s="13"/>
    </row>
    <row r="5528" spans="1:9" ht="14.5" hidden="1" x14ac:dyDescent="0.25">
      <c r="A5528" s="13" t="s">
        <v>1627</v>
      </c>
      <c r="D5528" s="8">
        <v>2</v>
      </c>
      <c r="I5528" s="13"/>
    </row>
    <row r="5529" spans="1:9" ht="14.5" hidden="1" x14ac:dyDescent="0.25">
      <c r="A5529" s="13" t="s">
        <v>1628</v>
      </c>
      <c r="D5529" s="8">
        <v>2</v>
      </c>
      <c r="I5529" s="13"/>
    </row>
    <row r="5530" spans="1:9" ht="14.5" hidden="1" x14ac:dyDescent="0.25">
      <c r="A5530" s="13" t="s">
        <v>1629</v>
      </c>
      <c r="D5530" s="8">
        <v>2</v>
      </c>
      <c r="I5530" s="13"/>
    </row>
    <row r="5531" spans="1:9" ht="14.5" hidden="1" x14ac:dyDescent="0.25">
      <c r="A5531" s="13" t="s">
        <v>1630</v>
      </c>
      <c r="D5531" s="8">
        <v>2</v>
      </c>
      <c r="I5531" s="13"/>
    </row>
    <row r="5532" spans="1:9" ht="14.5" hidden="1" x14ac:dyDescent="0.25">
      <c r="A5532" s="13" t="s">
        <v>1631</v>
      </c>
      <c r="D5532" s="8">
        <v>2</v>
      </c>
      <c r="I5532" s="13"/>
    </row>
    <row r="5533" spans="1:9" ht="14.5" hidden="1" x14ac:dyDescent="0.25">
      <c r="A5533" s="13" t="s">
        <v>1632</v>
      </c>
      <c r="D5533" s="8">
        <v>2</v>
      </c>
      <c r="I5533" s="13"/>
    </row>
    <row r="5534" spans="1:9" ht="14.5" hidden="1" x14ac:dyDescent="0.25">
      <c r="A5534" s="13" t="s">
        <v>1633</v>
      </c>
      <c r="D5534" s="8">
        <v>3</v>
      </c>
      <c r="I5534" s="13"/>
    </row>
    <row r="5535" spans="1:9" ht="14.5" hidden="1" x14ac:dyDescent="0.25">
      <c r="A5535" s="13" t="s">
        <v>1634</v>
      </c>
      <c r="D5535" s="8">
        <v>3</v>
      </c>
      <c r="I5535" s="13"/>
    </row>
    <row r="5536" spans="1:9" ht="14.5" hidden="1" x14ac:dyDescent="0.25">
      <c r="A5536" s="13" t="s">
        <v>1635</v>
      </c>
      <c r="D5536" s="8">
        <v>3</v>
      </c>
      <c r="I5536" s="13"/>
    </row>
    <row r="5537" spans="1:9" ht="14.5" hidden="1" x14ac:dyDescent="0.25">
      <c r="A5537" s="13" t="s">
        <v>1636</v>
      </c>
      <c r="D5537" s="8">
        <v>3</v>
      </c>
      <c r="I5537" s="13"/>
    </row>
    <row r="5538" spans="1:9" ht="14.5" hidden="1" x14ac:dyDescent="0.25">
      <c r="A5538" s="13" t="s">
        <v>1637</v>
      </c>
      <c r="D5538" s="8">
        <v>3</v>
      </c>
      <c r="I5538" s="13"/>
    </row>
    <row r="5539" spans="1:9" ht="14.5" hidden="1" x14ac:dyDescent="0.25">
      <c r="A5539" s="13" t="s">
        <v>1638</v>
      </c>
      <c r="D5539" s="8">
        <v>3</v>
      </c>
      <c r="I5539" s="13"/>
    </row>
    <row r="5540" spans="1:9" ht="14.5" hidden="1" x14ac:dyDescent="0.25">
      <c r="A5540" s="13" t="s">
        <v>1639</v>
      </c>
      <c r="D5540" s="8">
        <v>3</v>
      </c>
      <c r="I5540" s="13"/>
    </row>
    <row r="5541" spans="1:9" ht="14.5" hidden="1" x14ac:dyDescent="0.25">
      <c r="A5541" s="13" t="s">
        <v>1640</v>
      </c>
      <c r="D5541" s="8">
        <v>3</v>
      </c>
      <c r="I5541" s="13"/>
    </row>
    <row r="5542" spans="1:9" ht="14.5" hidden="1" x14ac:dyDescent="0.25">
      <c r="A5542" s="13" t="s">
        <v>1641</v>
      </c>
      <c r="D5542" s="8">
        <v>3</v>
      </c>
      <c r="I5542" s="13"/>
    </row>
    <row r="5543" spans="1:9" ht="14.5" hidden="1" x14ac:dyDescent="0.25">
      <c r="A5543" s="13" t="s">
        <v>1642</v>
      </c>
      <c r="D5543" s="8">
        <v>3</v>
      </c>
      <c r="I5543" s="13"/>
    </row>
    <row r="5544" spans="1:9" ht="14.5" hidden="1" x14ac:dyDescent="0.25">
      <c r="A5544" s="13" t="s">
        <v>1643</v>
      </c>
      <c r="D5544" s="8">
        <v>3</v>
      </c>
      <c r="I5544" s="13"/>
    </row>
    <row r="5545" spans="1:9" ht="14.5" hidden="1" x14ac:dyDescent="0.25">
      <c r="A5545" s="13" t="s">
        <v>1644</v>
      </c>
      <c r="D5545" s="8">
        <v>3</v>
      </c>
      <c r="I5545" s="13"/>
    </row>
    <row r="5546" spans="1:9" ht="14.5" hidden="1" x14ac:dyDescent="0.25">
      <c r="A5546" s="13" t="s">
        <v>1645</v>
      </c>
      <c r="D5546" s="8">
        <v>3</v>
      </c>
      <c r="I5546" s="13"/>
    </row>
    <row r="5547" spans="1:9" ht="14.5" hidden="1" x14ac:dyDescent="0.25">
      <c r="A5547" s="13" t="s">
        <v>1646</v>
      </c>
      <c r="D5547" s="8">
        <v>3</v>
      </c>
      <c r="I5547" s="13"/>
    </row>
    <row r="5548" spans="1:9" ht="14.5" hidden="1" x14ac:dyDescent="0.25">
      <c r="A5548" s="13" t="s">
        <v>1647</v>
      </c>
      <c r="D5548" s="8">
        <v>3</v>
      </c>
      <c r="I5548" s="13"/>
    </row>
    <row r="5549" spans="1:9" ht="14.5" hidden="1" x14ac:dyDescent="0.25">
      <c r="A5549" s="13" t="s">
        <v>1648</v>
      </c>
      <c r="D5549" s="8">
        <v>3</v>
      </c>
      <c r="I5549" s="13"/>
    </row>
    <row r="5550" spans="1:9" ht="14.5" hidden="1" x14ac:dyDescent="0.25">
      <c r="A5550" s="13" t="s">
        <v>1649</v>
      </c>
      <c r="D5550" s="8">
        <v>3</v>
      </c>
      <c r="I5550" s="13"/>
    </row>
    <row r="5551" spans="1:9" ht="14.5" hidden="1" x14ac:dyDescent="0.25">
      <c r="A5551" s="13" t="s">
        <v>1650</v>
      </c>
      <c r="D5551" s="8">
        <v>3</v>
      </c>
      <c r="I5551" s="13"/>
    </row>
    <row r="5552" spans="1:9" ht="14.5" hidden="1" x14ac:dyDescent="0.25">
      <c r="A5552" s="13" t="s">
        <v>1651</v>
      </c>
      <c r="D5552" s="8">
        <v>3</v>
      </c>
      <c r="I5552" s="13"/>
    </row>
    <row r="5553" spans="1:9" ht="14.5" hidden="1" x14ac:dyDescent="0.25">
      <c r="A5553" s="13" t="s">
        <v>1652</v>
      </c>
      <c r="D5553" s="8">
        <v>3</v>
      </c>
      <c r="I5553" s="13"/>
    </row>
    <row r="5554" spans="1:9" ht="14.5" hidden="1" x14ac:dyDescent="0.25">
      <c r="A5554" s="13" t="s">
        <v>1653</v>
      </c>
      <c r="D5554" s="8">
        <v>3</v>
      </c>
      <c r="I5554" s="13"/>
    </row>
    <row r="5555" spans="1:9" ht="14.5" hidden="1" x14ac:dyDescent="0.25">
      <c r="A5555" s="13" t="s">
        <v>1654</v>
      </c>
      <c r="D5555" s="8">
        <v>3</v>
      </c>
      <c r="I5555" s="13"/>
    </row>
    <row r="5556" spans="1:9" ht="14.5" hidden="1" x14ac:dyDescent="0.25">
      <c r="A5556" s="13" t="s">
        <v>1655</v>
      </c>
      <c r="D5556" s="8">
        <v>3</v>
      </c>
      <c r="I5556" s="13"/>
    </row>
    <row r="5557" spans="1:9" ht="14.5" hidden="1" x14ac:dyDescent="0.25">
      <c r="A5557" s="13" t="s">
        <v>1656</v>
      </c>
      <c r="D5557" s="8">
        <v>3</v>
      </c>
      <c r="I5557" s="13"/>
    </row>
    <row r="5558" spans="1:9" ht="14.5" hidden="1" x14ac:dyDescent="0.25">
      <c r="A5558" s="13" t="s">
        <v>1657</v>
      </c>
      <c r="D5558" s="8">
        <v>3</v>
      </c>
      <c r="I5558" s="13"/>
    </row>
    <row r="5559" spans="1:9" ht="14.5" hidden="1" x14ac:dyDescent="0.25">
      <c r="A5559" s="13" t="s">
        <v>1658</v>
      </c>
      <c r="D5559" s="8">
        <v>3</v>
      </c>
      <c r="I5559" s="13"/>
    </row>
    <row r="5560" spans="1:9" ht="14.5" hidden="1" x14ac:dyDescent="0.25">
      <c r="A5560" s="13" t="s">
        <v>1659</v>
      </c>
      <c r="D5560" s="8">
        <v>3</v>
      </c>
      <c r="I5560" s="13"/>
    </row>
    <row r="5561" spans="1:9" ht="14.5" hidden="1" x14ac:dyDescent="0.25">
      <c r="A5561" s="13" t="s">
        <v>1660</v>
      </c>
      <c r="D5561" s="8">
        <v>3</v>
      </c>
      <c r="I5561" s="13"/>
    </row>
    <row r="5562" spans="1:9" ht="14.5" hidden="1" x14ac:dyDescent="0.25">
      <c r="A5562" s="13" t="s">
        <v>1661</v>
      </c>
      <c r="D5562" s="8">
        <v>3</v>
      </c>
      <c r="I5562" s="13"/>
    </row>
    <row r="5563" spans="1:9" ht="14.5" hidden="1" x14ac:dyDescent="0.25">
      <c r="A5563" s="13" t="s">
        <v>1662</v>
      </c>
      <c r="D5563" s="8">
        <v>3</v>
      </c>
      <c r="I5563" s="13"/>
    </row>
    <row r="5564" spans="1:9" ht="14.5" hidden="1" x14ac:dyDescent="0.25">
      <c r="A5564" s="13" t="s">
        <v>1663</v>
      </c>
      <c r="D5564" s="8">
        <v>3</v>
      </c>
      <c r="I5564" s="13"/>
    </row>
    <row r="5565" spans="1:9" ht="14.5" hidden="1" x14ac:dyDescent="0.25">
      <c r="A5565" s="13" t="s">
        <v>1664</v>
      </c>
      <c r="D5565" s="8">
        <v>3</v>
      </c>
      <c r="I5565" s="13"/>
    </row>
    <row r="5566" spans="1:9" ht="14.5" hidden="1" x14ac:dyDescent="0.25">
      <c r="A5566" s="13" t="s">
        <v>1665</v>
      </c>
      <c r="D5566" s="8">
        <v>3</v>
      </c>
      <c r="I5566" s="13"/>
    </row>
    <row r="5567" spans="1:9" ht="14.5" hidden="1" x14ac:dyDescent="0.25">
      <c r="A5567" s="13" t="s">
        <v>1666</v>
      </c>
      <c r="D5567" s="8">
        <v>3</v>
      </c>
      <c r="I5567" s="13"/>
    </row>
    <row r="5568" spans="1:9" ht="14.5" hidden="1" x14ac:dyDescent="0.25">
      <c r="A5568" s="13" t="s">
        <v>1667</v>
      </c>
      <c r="D5568" s="8">
        <v>3</v>
      </c>
      <c r="I5568" s="13"/>
    </row>
    <row r="5569" spans="1:9" ht="14.5" hidden="1" x14ac:dyDescent="0.25">
      <c r="A5569" s="13" t="s">
        <v>1668</v>
      </c>
      <c r="D5569" s="8">
        <v>3</v>
      </c>
      <c r="I5569" s="13"/>
    </row>
    <row r="5570" spans="1:9" ht="14.5" hidden="1" x14ac:dyDescent="0.25">
      <c r="A5570" s="13" t="s">
        <v>1669</v>
      </c>
      <c r="D5570" s="8">
        <v>3</v>
      </c>
      <c r="I5570" s="13"/>
    </row>
    <row r="5571" spans="1:9" ht="14.5" hidden="1" x14ac:dyDescent="0.25">
      <c r="A5571" s="13" t="s">
        <v>1670</v>
      </c>
      <c r="D5571" s="8">
        <v>3</v>
      </c>
      <c r="I5571" s="13"/>
    </row>
    <row r="5572" spans="1:9" ht="14.5" hidden="1" x14ac:dyDescent="0.25">
      <c r="A5572" s="13" t="s">
        <v>1671</v>
      </c>
      <c r="D5572" s="8">
        <v>3</v>
      </c>
      <c r="I5572" s="13"/>
    </row>
    <row r="5573" spans="1:9" ht="14.5" hidden="1" x14ac:dyDescent="0.25">
      <c r="A5573" s="13" t="s">
        <v>1672</v>
      </c>
      <c r="D5573" s="8">
        <v>3</v>
      </c>
      <c r="I5573" s="13"/>
    </row>
    <row r="5574" spans="1:9" ht="14.5" hidden="1" x14ac:dyDescent="0.25">
      <c r="A5574" s="13" t="s">
        <v>1673</v>
      </c>
      <c r="D5574" s="8">
        <v>3</v>
      </c>
      <c r="I5574" s="13"/>
    </row>
    <row r="5575" spans="1:9" ht="14.5" hidden="1" x14ac:dyDescent="0.25">
      <c r="A5575" s="13" t="s">
        <v>1674</v>
      </c>
      <c r="D5575" s="8">
        <v>3</v>
      </c>
      <c r="I5575" s="13"/>
    </row>
    <row r="5576" spans="1:9" ht="14.5" hidden="1" x14ac:dyDescent="0.25">
      <c r="A5576" s="13" t="s">
        <v>1675</v>
      </c>
      <c r="D5576" s="8">
        <v>3</v>
      </c>
      <c r="I5576" s="13"/>
    </row>
    <row r="5577" spans="1:9" ht="14.5" hidden="1" x14ac:dyDescent="0.25">
      <c r="A5577" s="13" t="s">
        <v>1676</v>
      </c>
      <c r="D5577" s="8">
        <v>3</v>
      </c>
      <c r="I5577" s="13"/>
    </row>
    <row r="5578" spans="1:9" ht="14.5" hidden="1" x14ac:dyDescent="0.25">
      <c r="A5578" s="13" t="s">
        <v>1677</v>
      </c>
      <c r="D5578" s="8">
        <v>3</v>
      </c>
      <c r="I5578" s="13"/>
    </row>
    <row r="5579" spans="1:9" ht="14.5" hidden="1" x14ac:dyDescent="0.25">
      <c r="A5579" s="13" t="s">
        <v>1678</v>
      </c>
      <c r="D5579" s="8">
        <v>3</v>
      </c>
      <c r="I5579" s="13"/>
    </row>
    <row r="5580" spans="1:9" ht="14.5" hidden="1" x14ac:dyDescent="0.25">
      <c r="A5580" s="13" t="s">
        <v>1679</v>
      </c>
      <c r="D5580" s="8">
        <v>3</v>
      </c>
      <c r="I5580" s="13"/>
    </row>
    <row r="5581" spans="1:9" ht="14.5" hidden="1" x14ac:dyDescent="0.25">
      <c r="A5581" s="13" t="s">
        <v>1680</v>
      </c>
      <c r="D5581" s="8">
        <v>3</v>
      </c>
      <c r="I5581" s="13"/>
    </row>
    <row r="5582" spans="1:9" ht="14.5" hidden="1" x14ac:dyDescent="0.25">
      <c r="A5582" s="13" t="s">
        <v>1681</v>
      </c>
      <c r="D5582" s="8">
        <v>3</v>
      </c>
      <c r="I5582" s="13"/>
    </row>
    <row r="5583" spans="1:9" ht="14.5" hidden="1" x14ac:dyDescent="0.25">
      <c r="A5583" s="13" t="s">
        <v>1682</v>
      </c>
      <c r="D5583" s="8">
        <v>3</v>
      </c>
      <c r="I5583" s="13"/>
    </row>
    <row r="5584" spans="1:9" ht="14.5" hidden="1" x14ac:dyDescent="0.25">
      <c r="A5584" s="13" t="s">
        <v>1683</v>
      </c>
      <c r="D5584" s="8">
        <v>3</v>
      </c>
      <c r="I5584" s="13"/>
    </row>
    <row r="5585" spans="1:9" ht="14.5" hidden="1" x14ac:dyDescent="0.25">
      <c r="A5585" s="13" t="s">
        <v>1684</v>
      </c>
      <c r="D5585" s="8">
        <v>3</v>
      </c>
      <c r="I5585" s="13"/>
    </row>
    <row r="5586" spans="1:9" ht="14.5" hidden="1" x14ac:dyDescent="0.25">
      <c r="A5586" s="13" t="s">
        <v>1685</v>
      </c>
      <c r="D5586" s="8">
        <v>3</v>
      </c>
      <c r="I5586" s="13"/>
    </row>
    <row r="5587" spans="1:9" ht="14.5" hidden="1" x14ac:dyDescent="0.25">
      <c r="A5587" s="13" t="s">
        <v>1686</v>
      </c>
      <c r="D5587" s="8">
        <v>3</v>
      </c>
      <c r="I5587" s="13"/>
    </row>
    <row r="5588" spans="1:9" ht="14.5" hidden="1" x14ac:dyDescent="0.25">
      <c r="A5588" s="13" t="s">
        <v>1687</v>
      </c>
      <c r="D5588" s="8">
        <v>3</v>
      </c>
      <c r="I5588" s="13"/>
    </row>
    <row r="5589" spans="1:9" ht="14.5" hidden="1" x14ac:dyDescent="0.25">
      <c r="A5589" s="13" t="s">
        <v>1688</v>
      </c>
      <c r="D5589" s="8">
        <v>3</v>
      </c>
      <c r="I5589" s="13"/>
    </row>
    <row r="5590" spans="1:9" ht="14.5" hidden="1" x14ac:dyDescent="0.25">
      <c r="A5590" s="13" t="s">
        <v>1689</v>
      </c>
      <c r="D5590" s="8">
        <v>3</v>
      </c>
      <c r="I5590" s="13"/>
    </row>
    <row r="5591" spans="1:9" ht="14.5" hidden="1" x14ac:dyDescent="0.25">
      <c r="A5591" s="13" t="s">
        <v>1690</v>
      </c>
      <c r="D5591" s="8">
        <v>3</v>
      </c>
      <c r="I5591" s="13"/>
    </row>
    <row r="5592" spans="1:9" ht="14.5" hidden="1" x14ac:dyDescent="0.25">
      <c r="A5592" s="13" t="s">
        <v>1691</v>
      </c>
      <c r="D5592" s="8">
        <v>3</v>
      </c>
      <c r="I5592" s="13"/>
    </row>
    <row r="5593" spans="1:9" ht="14.5" hidden="1" x14ac:dyDescent="0.25">
      <c r="A5593" s="13" t="s">
        <v>1692</v>
      </c>
      <c r="D5593" s="8">
        <v>3</v>
      </c>
      <c r="I5593" s="13"/>
    </row>
    <row r="5594" spans="1:9" ht="14.5" hidden="1" x14ac:dyDescent="0.25">
      <c r="A5594" s="13" t="s">
        <v>1693</v>
      </c>
      <c r="D5594" s="8">
        <v>3</v>
      </c>
      <c r="I5594" s="13"/>
    </row>
    <row r="5595" spans="1:9" ht="14.5" hidden="1" x14ac:dyDescent="0.25">
      <c r="A5595" s="13" t="s">
        <v>1694</v>
      </c>
      <c r="D5595" s="8">
        <v>3</v>
      </c>
      <c r="I5595" s="13"/>
    </row>
    <row r="5596" spans="1:9" ht="14.5" hidden="1" x14ac:dyDescent="0.25">
      <c r="A5596" s="13" t="s">
        <v>1695</v>
      </c>
      <c r="D5596" s="8">
        <v>3</v>
      </c>
      <c r="I5596" s="13"/>
    </row>
    <row r="5597" spans="1:9" ht="14.5" hidden="1" x14ac:dyDescent="0.25">
      <c r="A5597" s="13" t="s">
        <v>1696</v>
      </c>
      <c r="D5597" s="8">
        <v>3</v>
      </c>
      <c r="I5597" s="13"/>
    </row>
    <row r="5598" spans="1:9" ht="14.5" hidden="1" x14ac:dyDescent="0.25">
      <c r="A5598" s="13" t="s">
        <v>1697</v>
      </c>
      <c r="D5598" s="8">
        <v>3</v>
      </c>
      <c r="I5598" s="13"/>
    </row>
    <row r="5599" spans="1:9" ht="14.5" hidden="1" x14ac:dyDescent="0.25">
      <c r="A5599" s="13" t="s">
        <v>1698</v>
      </c>
      <c r="D5599" s="8">
        <v>3</v>
      </c>
      <c r="I5599" s="13"/>
    </row>
    <row r="5600" spans="1:9" ht="14.5" hidden="1" x14ac:dyDescent="0.25">
      <c r="A5600" s="13" t="s">
        <v>1699</v>
      </c>
      <c r="D5600" s="8">
        <v>3</v>
      </c>
      <c r="I5600" s="13"/>
    </row>
    <row r="5601" spans="1:9" ht="14.5" hidden="1" x14ac:dyDescent="0.25">
      <c r="A5601" s="13" t="s">
        <v>1700</v>
      </c>
      <c r="D5601" s="8">
        <v>3</v>
      </c>
      <c r="I5601" s="13"/>
    </row>
    <row r="5602" spans="1:9" ht="14.5" hidden="1" x14ac:dyDescent="0.25">
      <c r="A5602" s="13" t="s">
        <v>1701</v>
      </c>
      <c r="D5602" s="8">
        <v>3</v>
      </c>
      <c r="I5602" s="13"/>
    </row>
    <row r="5603" spans="1:9" ht="14.5" hidden="1" x14ac:dyDescent="0.25">
      <c r="A5603" s="13" t="s">
        <v>1702</v>
      </c>
      <c r="D5603" s="8">
        <v>3</v>
      </c>
      <c r="I5603" s="13"/>
    </row>
    <row r="5604" spans="1:9" ht="14.5" hidden="1" x14ac:dyDescent="0.25">
      <c r="A5604" s="13" t="s">
        <v>1703</v>
      </c>
      <c r="D5604" s="8">
        <v>3</v>
      </c>
      <c r="I5604" s="13"/>
    </row>
    <row r="5605" spans="1:9" ht="14.5" hidden="1" x14ac:dyDescent="0.25">
      <c r="A5605" s="13" t="s">
        <v>1704</v>
      </c>
      <c r="D5605" s="8">
        <v>3</v>
      </c>
      <c r="I5605" s="13"/>
    </row>
    <row r="5606" spans="1:9" ht="14.5" hidden="1" x14ac:dyDescent="0.25">
      <c r="A5606" s="13" t="s">
        <v>1705</v>
      </c>
      <c r="D5606" s="8">
        <v>3</v>
      </c>
      <c r="I5606" s="13"/>
    </row>
    <row r="5607" spans="1:9" ht="14.5" hidden="1" x14ac:dyDescent="0.25">
      <c r="A5607" s="13" t="s">
        <v>1706</v>
      </c>
      <c r="D5607" s="8">
        <v>3</v>
      </c>
      <c r="I5607" s="13"/>
    </row>
    <row r="5608" spans="1:9" ht="14.5" hidden="1" x14ac:dyDescent="0.25">
      <c r="A5608" s="13" t="s">
        <v>1707</v>
      </c>
      <c r="D5608" s="8">
        <v>3</v>
      </c>
      <c r="I5608" s="13"/>
    </row>
    <row r="5609" spans="1:9" ht="14.5" hidden="1" x14ac:dyDescent="0.25">
      <c r="A5609" s="13" t="s">
        <v>1708</v>
      </c>
      <c r="D5609" s="8">
        <v>3</v>
      </c>
      <c r="I5609" s="13"/>
    </row>
    <row r="5610" spans="1:9" ht="14.5" hidden="1" x14ac:dyDescent="0.25">
      <c r="A5610" s="13" t="s">
        <v>1709</v>
      </c>
      <c r="D5610" s="8">
        <v>3</v>
      </c>
      <c r="I5610" s="13"/>
    </row>
    <row r="5611" spans="1:9" ht="14.5" hidden="1" x14ac:dyDescent="0.25">
      <c r="A5611" s="13" t="s">
        <v>1710</v>
      </c>
      <c r="D5611" s="8">
        <v>3</v>
      </c>
      <c r="I5611" s="13"/>
    </row>
    <row r="5612" spans="1:9" ht="14.5" hidden="1" x14ac:dyDescent="0.25">
      <c r="A5612" s="13" t="s">
        <v>1711</v>
      </c>
      <c r="D5612" s="8">
        <v>3</v>
      </c>
      <c r="I5612" s="13"/>
    </row>
    <row r="5613" spans="1:9" ht="14.5" hidden="1" x14ac:dyDescent="0.25">
      <c r="A5613" s="13" t="s">
        <v>1712</v>
      </c>
      <c r="D5613" s="8">
        <v>3</v>
      </c>
      <c r="I5613" s="13"/>
    </row>
    <row r="5614" spans="1:9" ht="14.5" hidden="1" x14ac:dyDescent="0.25">
      <c r="A5614" s="13" t="s">
        <v>1713</v>
      </c>
      <c r="D5614" s="8">
        <v>3</v>
      </c>
      <c r="I5614" s="13"/>
    </row>
    <row r="5615" spans="1:9" ht="14.5" hidden="1" x14ac:dyDescent="0.25">
      <c r="A5615" s="13" t="s">
        <v>1714</v>
      </c>
      <c r="D5615" s="8">
        <v>3</v>
      </c>
      <c r="I5615" s="13"/>
    </row>
    <row r="5616" spans="1:9" ht="14.5" hidden="1" x14ac:dyDescent="0.25">
      <c r="A5616" s="13" t="s">
        <v>1715</v>
      </c>
      <c r="D5616" s="8">
        <v>3</v>
      </c>
      <c r="I5616" s="13"/>
    </row>
    <row r="5617" spans="1:9" ht="14.5" hidden="1" x14ac:dyDescent="0.25">
      <c r="A5617" s="13" t="s">
        <v>1716</v>
      </c>
      <c r="D5617" s="8">
        <v>3</v>
      </c>
      <c r="I5617" s="13"/>
    </row>
    <row r="5618" spans="1:9" ht="14.5" hidden="1" x14ac:dyDescent="0.25">
      <c r="A5618" s="13" t="s">
        <v>1717</v>
      </c>
      <c r="D5618" s="8">
        <v>3</v>
      </c>
      <c r="I5618" s="13"/>
    </row>
    <row r="5619" spans="1:9" ht="14.5" hidden="1" x14ac:dyDescent="0.25">
      <c r="A5619" s="13" t="s">
        <v>1718</v>
      </c>
      <c r="D5619" s="8">
        <v>3</v>
      </c>
      <c r="I5619" s="13"/>
    </row>
    <row r="5620" spans="1:9" ht="14.5" hidden="1" x14ac:dyDescent="0.25">
      <c r="A5620" s="13" t="s">
        <v>1719</v>
      </c>
      <c r="D5620" s="8">
        <v>3</v>
      </c>
      <c r="I5620" s="13"/>
    </row>
    <row r="5621" spans="1:9" ht="14.5" hidden="1" x14ac:dyDescent="0.25">
      <c r="A5621" s="13" t="s">
        <v>1720</v>
      </c>
      <c r="D5621" s="8">
        <v>3</v>
      </c>
      <c r="I5621" s="13"/>
    </row>
    <row r="5622" spans="1:9" ht="14.5" hidden="1" x14ac:dyDescent="0.25">
      <c r="A5622" s="13" t="s">
        <v>1721</v>
      </c>
      <c r="D5622" s="8">
        <v>3</v>
      </c>
      <c r="I5622" s="13"/>
    </row>
    <row r="5623" spans="1:9" ht="14.5" hidden="1" x14ac:dyDescent="0.25">
      <c r="A5623" s="13" t="s">
        <v>1722</v>
      </c>
      <c r="D5623" s="8">
        <v>3</v>
      </c>
      <c r="I5623" s="13"/>
    </row>
    <row r="5624" spans="1:9" ht="14.5" hidden="1" x14ac:dyDescent="0.25">
      <c r="A5624" s="13" t="s">
        <v>1723</v>
      </c>
      <c r="D5624" s="8">
        <v>3</v>
      </c>
      <c r="I5624" s="13"/>
    </row>
    <row r="5625" spans="1:9" ht="14.5" hidden="1" x14ac:dyDescent="0.25">
      <c r="A5625" s="13" t="s">
        <v>1724</v>
      </c>
      <c r="D5625" s="8">
        <v>3</v>
      </c>
      <c r="I5625" s="13"/>
    </row>
    <row r="5626" spans="1:9" ht="14.5" hidden="1" x14ac:dyDescent="0.25">
      <c r="A5626" s="13" t="s">
        <v>1725</v>
      </c>
      <c r="D5626" s="8">
        <v>3</v>
      </c>
      <c r="I5626" s="13"/>
    </row>
    <row r="5627" spans="1:9" ht="14.5" hidden="1" x14ac:dyDescent="0.25">
      <c r="A5627" s="13" t="s">
        <v>1726</v>
      </c>
      <c r="D5627" s="8">
        <v>3</v>
      </c>
      <c r="I5627" s="13"/>
    </row>
    <row r="5628" spans="1:9" ht="14.5" hidden="1" x14ac:dyDescent="0.25">
      <c r="A5628" s="13" t="s">
        <v>1727</v>
      </c>
      <c r="D5628" s="8">
        <v>3</v>
      </c>
      <c r="I5628" s="13"/>
    </row>
    <row r="5629" spans="1:9" ht="14.5" hidden="1" x14ac:dyDescent="0.25">
      <c r="A5629" s="13" t="s">
        <v>1728</v>
      </c>
      <c r="D5629" s="8">
        <v>4</v>
      </c>
      <c r="I5629" s="13"/>
    </row>
    <row r="5630" spans="1:9" ht="14.5" hidden="1" x14ac:dyDescent="0.25">
      <c r="A5630" s="13" t="s">
        <v>1729</v>
      </c>
      <c r="D5630" s="8">
        <v>4</v>
      </c>
      <c r="I5630" s="13"/>
    </row>
    <row r="5631" spans="1:9" ht="14.5" hidden="1" x14ac:dyDescent="0.25">
      <c r="A5631" s="13" t="s">
        <v>1730</v>
      </c>
      <c r="D5631" s="8">
        <v>4</v>
      </c>
      <c r="I5631" s="13"/>
    </row>
    <row r="5632" spans="1:9" ht="14.5" hidden="1" x14ac:dyDescent="0.25">
      <c r="A5632" s="13" t="s">
        <v>1731</v>
      </c>
      <c r="D5632" s="8">
        <v>4</v>
      </c>
      <c r="I5632" s="13"/>
    </row>
    <row r="5633" spans="1:9" ht="14.5" hidden="1" x14ac:dyDescent="0.25">
      <c r="A5633" s="13" t="s">
        <v>1732</v>
      </c>
      <c r="D5633" s="8">
        <v>4</v>
      </c>
      <c r="I5633" s="13"/>
    </row>
    <row r="5634" spans="1:9" ht="14.5" hidden="1" x14ac:dyDescent="0.25">
      <c r="A5634" s="13" t="s">
        <v>1733</v>
      </c>
      <c r="D5634" s="8">
        <v>4</v>
      </c>
      <c r="I5634" s="13"/>
    </row>
    <row r="5635" spans="1:9" ht="14.5" hidden="1" x14ac:dyDescent="0.25">
      <c r="A5635" s="13" t="s">
        <v>1734</v>
      </c>
      <c r="D5635" s="8">
        <v>4</v>
      </c>
      <c r="I5635" s="13"/>
    </row>
    <row r="5636" spans="1:9" ht="14.5" hidden="1" x14ac:dyDescent="0.25">
      <c r="A5636" s="13" t="s">
        <v>1735</v>
      </c>
      <c r="D5636" s="8">
        <v>4</v>
      </c>
      <c r="I5636" s="13"/>
    </row>
    <row r="5637" spans="1:9" ht="14.5" hidden="1" x14ac:dyDescent="0.25">
      <c r="A5637" s="13" t="s">
        <v>1736</v>
      </c>
      <c r="D5637" s="8">
        <v>4</v>
      </c>
      <c r="I5637" s="13"/>
    </row>
    <row r="5638" spans="1:9" ht="14.5" hidden="1" x14ac:dyDescent="0.25">
      <c r="A5638" s="13" t="s">
        <v>1737</v>
      </c>
      <c r="D5638" s="8">
        <v>4</v>
      </c>
      <c r="I5638" s="13"/>
    </row>
    <row r="5639" spans="1:9" ht="14.5" hidden="1" x14ac:dyDescent="0.25">
      <c r="A5639" s="13" t="s">
        <v>1738</v>
      </c>
      <c r="D5639" s="8">
        <v>4</v>
      </c>
      <c r="I5639" s="13"/>
    </row>
    <row r="5640" spans="1:9" ht="14.5" hidden="1" x14ac:dyDescent="0.25">
      <c r="A5640" s="13" t="s">
        <v>1739</v>
      </c>
      <c r="D5640" s="8">
        <v>4</v>
      </c>
      <c r="I5640" s="13"/>
    </row>
    <row r="5641" spans="1:9" ht="14.5" hidden="1" x14ac:dyDescent="0.25">
      <c r="A5641" s="13" t="s">
        <v>1740</v>
      </c>
      <c r="D5641" s="8">
        <v>4</v>
      </c>
      <c r="I5641" s="13"/>
    </row>
    <row r="5642" spans="1:9" ht="14.5" hidden="1" x14ac:dyDescent="0.25">
      <c r="A5642" s="13" t="s">
        <v>1741</v>
      </c>
      <c r="D5642" s="8">
        <v>4</v>
      </c>
      <c r="I5642" s="13"/>
    </row>
    <row r="5643" spans="1:9" ht="14.5" hidden="1" x14ac:dyDescent="0.25">
      <c r="A5643" s="13" t="s">
        <v>1742</v>
      </c>
      <c r="D5643" s="8">
        <v>4</v>
      </c>
      <c r="I5643" s="13"/>
    </row>
    <row r="5644" spans="1:9" ht="14.5" hidden="1" x14ac:dyDescent="0.25">
      <c r="A5644" s="13" t="s">
        <v>1743</v>
      </c>
      <c r="D5644" s="8">
        <v>4</v>
      </c>
      <c r="I5644" s="13"/>
    </row>
    <row r="5645" spans="1:9" ht="14.5" hidden="1" x14ac:dyDescent="0.25">
      <c r="A5645" s="13" t="s">
        <v>1744</v>
      </c>
      <c r="D5645" s="8">
        <v>4</v>
      </c>
      <c r="I5645" s="13"/>
    </row>
    <row r="5646" spans="1:9" ht="14.5" hidden="1" x14ac:dyDescent="0.25">
      <c r="A5646" s="13" t="s">
        <v>1745</v>
      </c>
      <c r="D5646" s="8">
        <v>4</v>
      </c>
      <c r="I5646" s="13"/>
    </row>
    <row r="5647" spans="1:9" ht="14.5" hidden="1" x14ac:dyDescent="0.25">
      <c r="A5647" s="13" t="s">
        <v>1746</v>
      </c>
      <c r="D5647" s="8">
        <v>4</v>
      </c>
      <c r="I5647" s="13"/>
    </row>
    <row r="5648" spans="1:9" ht="14.5" hidden="1" x14ac:dyDescent="0.25">
      <c r="A5648" s="13" t="s">
        <v>1747</v>
      </c>
      <c r="D5648" s="8">
        <v>4</v>
      </c>
      <c r="I5648" s="13"/>
    </row>
    <row r="5649" spans="1:9" ht="14.5" hidden="1" x14ac:dyDescent="0.25">
      <c r="A5649" s="13" t="s">
        <v>1748</v>
      </c>
      <c r="D5649" s="8">
        <v>4</v>
      </c>
      <c r="I5649" s="13"/>
    </row>
    <row r="5650" spans="1:9" ht="14.5" hidden="1" x14ac:dyDescent="0.25">
      <c r="A5650" s="13" t="s">
        <v>1749</v>
      </c>
      <c r="D5650" s="8">
        <v>4</v>
      </c>
      <c r="I5650" s="13"/>
    </row>
    <row r="5651" spans="1:9" ht="14.5" hidden="1" x14ac:dyDescent="0.25">
      <c r="A5651" s="13" t="s">
        <v>1750</v>
      </c>
      <c r="D5651" s="8">
        <v>4</v>
      </c>
      <c r="I5651" s="13"/>
    </row>
    <row r="5652" spans="1:9" ht="14.5" hidden="1" x14ac:dyDescent="0.25">
      <c r="A5652" s="13" t="s">
        <v>1751</v>
      </c>
      <c r="D5652" s="8">
        <v>4</v>
      </c>
      <c r="I5652" s="13"/>
    </row>
    <row r="5653" spans="1:9" ht="14.5" hidden="1" x14ac:dyDescent="0.25">
      <c r="A5653" s="13" t="s">
        <v>1752</v>
      </c>
      <c r="D5653" s="8">
        <v>4</v>
      </c>
      <c r="I5653" s="13"/>
    </row>
    <row r="5654" spans="1:9" ht="14.5" hidden="1" x14ac:dyDescent="0.25">
      <c r="A5654" s="13" t="s">
        <v>1753</v>
      </c>
      <c r="D5654" s="8">
        <v>4</v>
      </c>
      <c r="I5654" s="13"/>
    </row>
    <row r="5655" spans="1:9" ht="14.5" hidden="1" x14ac:dyDescent="0.25">
      <c r="A5655" s="13" t="s">
        <v>1754</v>
      </c>
      <c r="D5655" s="8">
        <v>4</v>
      </c>
      <c r="I5655" s="13"/>
    </row>
    <row r="5656" spans="1:9" ht="14.5" hidden="1" x14ac:dyDescent="0.25">
      <c r="A5656" s="13" t="s">
        <v>1755</v>
      </c>
      <c r="D5656" s="8">
        <v>4</v>
      </c>
      <c r="I5656" s="13"/>
    </row>
    <row r="5657" spans="1:9" ht="14.5" hidden="1" x14ac:dyDescent="0.25">
      <c r="A5657" s="13" t="s">
        <v>1756</v>
      </c>
      <c r="D5657" s="8">
        <v>4</v>
      </c>
      <c r="I5657" s="13"/>
    </row>
    <row r="5658" spans="1:9" ht="14.5" hidden="1" x14ac:dyDescent="0.25">
      <c r="A5658" s="13" t="s">
        <v>1757</v>
      </c>
      <c r="D5658" s="8">
        <v>4</v>
      </c>
      <c r="I5658" s="13"/>
    </row>
    <row r="5659" spans="1:9" ht="14.5" hidden="1" x14ac:dyDescent="0.25">
      <c r="A5659" s="13" t="s">
        <v>1758</v>
      </c>
      <c r="D5659" s="8">
        <v>4</v>
      </c>
      <c r="I5659" s="13"/>
    </row>
    <row r="5660" spans="1:9" ht="14.5" hidden="1" x14ac:dyDescent="0.25">
      <c r="A5660" s="13" t="s">
        <v>1759</v>
      </c>
      <c r="D5660" s="8">
        <v>4</v>
      </c>
      <c r="I5660" s="13"/>
    </row>
    <row r="5661" spans="1:9" ht="14.5" hidden="1" x14ac:dyDescent="0.25">
      <c r="A5661" s="13" t="s">
        <v>1760</v>
      </c>
      <c r="D5661" s="8">
        <v>4</v>
      </c>
      <c r="I5661" s="13"/>
    </row>
    <row r="5662" spans="1:9" ht="14.5" hidden="1" x14ac:dyDescent="0.25">
      <c r="A5662" s="13" t="s">
        <v>1761</v>
      </c>
      <c r="D5662" s="8">
        <v>4</v>
      </c>
      <c r="I5662" s="13"/>
    </row>
    <row r="5663" spans="1:9" ht="14.5" hidden="1" x14ac:dyDescent="0.25">
      <c r="A5663" s="13" t="s">
        <v>1762</v>
      </c>
      <c r="D5663" s="8">
        <v>4</v>
      </c>
      <c r="I5663" s="13"/>
    </row>
    <row r="5664" spans="1:9" ht="14.5" hidden="1" x14ac:dyDescent="0.25">
      <c r="A5664" s="13" t="s">
        <v>1763</v>
      </c>
      <c r="D5664" s="8">
        <v>4</v>
      </c>
      <c r="I5664" s="13"/>
    </row>
    <row r="5665" spans="1:9" ht="14.5" hidden="1" x14ac:dyDescent="0.25">
      <c r="A5665" s="13" t="s">
        <v>1764</v>
      </c>
      <c r="D5665" s="8">
        <v>4</v>
      </c>
      <c r="I5665" s="13"/>
    </row>
    <row r="5666" spans="1:9" ht="14.5" hidden="1" x14ac:dyDescent="0.25">
      <c r="A5666" s="13" t="s">
        <v>1765</v>
      </c>
      <c r="D5666" s="8">
        <v>4</v>
      </c>
      <c r="I5666" s="13"/>
    </row>
    <row r="5667" spans="1:9" ht="14.5" hidden="1" x14ac:dyDescent="0.25">
      <c r="A5667" s="13" t="s">
        <v>1766</v>
      </c>
      <c r="D5667" s="8">
        <v>4</v>
      </c>
      <c r="I5667" s="13"/>
    </row>
    <row r="5668" spans="1:9" ht="14.5" hidden="1" x14ac:dyDescent="0.25">
      <c r="A5668" s="13" t="s">
        <v>1767</v>
      </c>
      <c r="D5668" s="8">
        <v>4</v>
      </c>
      <c r="I5668" s="13"/>
    </row>
    <row r="5669" spans="1:9" ht="14.5" hidden="1" x14ac:dyDescent="0.25">
      <c r="A5669" s="13" t="s">
        <v>1768</v>
      </c>
      <c r="D5669" s="8">
        <v>4</v>
      </c>
      <c r="I5669" s="13"/>
    </row>
    <row r="5670" spans="1:9" ht="14.5" hidden="1" x14ac:dyDescent="0.25">
      <c r="A5670" s="13" t="s">
        <v>1769</v>
      </c>
      <c r="D5670" s="8">
        <v>4</v>
      </c>
      <c r="I5670" s="13"/>
    </row>
    <row r="5671" spans="1:9" ht="14.5" hidden="1" x14ac:dyDescent="0.25">
      <c r="A5671" s="13" t="s">
        <v>1770</v>
      </c>
      <c r="D5671" s="8">
        <v>4</v>
      </c>
      <c r="I5671" s="13"/>
    </row>
    <row r="5672" spans="1:9" ht="14.5" hidden="1" x14ac:dyDescent="0.25">
      <c r="A5672" s="13" t="s">
        <v>1771</v>
      </c>
      <c r="D5672" s="8">
        <v>4</v>
      </c>
      <c r="I5672" s="13"/>
    </row>
    <row r="5673" spans="1:9" ht="14.5" hidden="1" x14ac:dyDescent="0.25">
      <c r="A5673" s="13" t="s">
        <v>1772</v>
      </c>
      <c r="D5673" s="8">
        <v>4</v>
      </c>
      <c r="I5673" s="13"/>
    </row>
    <row r="5674" spans="1:9" ht="14.5" hidden="1" x14ac:dyDescent="0.25">
      <c r="A5674" s="13" t="s">
        <v>1773</v>
      </c>
      <c r="D5674" s="8">
        <v>4</v>
      </c>
      <c r="I5674" s="13"/>
    </row>
    <row r="5675" spans="1:9" ht="14.5" hidden="1" x14ac:dyDescent="0.25">
      <c r="A5675" s="13" t="s">
        <v>1774</v>
      </c>
      <c r="D5675" s="8">
        <v>4</v>
      </c>
      <c r="I5675" s="13"/>
    </row>
    <row r="5676" spans="1:9" ht="14.5" hidden="1" x14ac:dyDescent="0.25">
      <c r="A5676" s="13" t="s">
        <v>1775</v>
      </c>
      <c r="D5676" s="8">
        <v>4</v>
      </c>
      <c r="I5676" s="13"/>
    </row>
    <row r="5677" spans="1:9" ht="14.5" hidden="1" x14ac:dyDescent="0.25">
      <c r="A5677" s="13" t="s">
        <v>1776</v>
      </c>
      <c r="D5677" s="8">
        <v>4</v>
      </c>
      <c r="I5677" s="13"/>
    </row>
    <row r="5678" spans="1:9" ht="14.5" hidden="1" x14ac:dyDescent="0.25">
      <c r="A5678" s="13" t="s">
        <v>1777</v>
      </c>
      <c r="D5678" s="8">
        <v>4</v>
      </c>
      <c r="I5678" s="13"/>
    </row>
    <row r="5679" spans="1:9" ht="14.5" hidden="1" x14ac:dyDescent="0.25">
      <c r="A5679" s="13" t="s">
        <v>1778</v>
      </c>
      <c r="D5679" s="8">
        <v>4</v>
      </c>
      <c r="I5679" s="13"/>
    </row>
    <row r="5680" spans="1:9" ht="14.5" hidden="1" x14ac:dyDescent="0.25">
      <c r="A5680" s="13" t="s">
        <v>1779</v>
      </c>
      <c r="D5680" s="8">
        <v>4</v>
      </c>
      <c r="I5680" s="13"/>
    </row>
    <row r="5681" spans="1:9" ht="14.5" hidden="1" x14ac:dyDescent="0.25">
      <c r="A5681" s="13" t="s">
        <v>1780</v>
      </c>
      <c r="D5681" s="8">
        <v>4</v>
      </c>
      <c r="I5681" s="13"/>
    </row>
    <row r="5682" spans="1:9" ht="14.5" hidden="1" x14ac:dyDescent="0.25">
      <c r="A5682" s="13" t="s">
        <v>1781</v>
      </c>
      <c r="D5682" s="8">
        <v>4</v>
      </c>
      <c r="I5682" s="13"/>
    </row>
    <row r="5683" spans="1:9" ht="14.5" hidden="1" x14ac:dyDescent="0.25">
      <c r="A5683" s="13" t="s">
        <v>1782</v>
      </c>
      <c r="D5683" s="8">
        <v>4</v>
      </c>
      <c r="I5683" s="13"/>
    </row>
    <row r="5684" spans="1:9" ht="14.5" hidden="1" x14ac:dyDescent="0.25">
      <c r="A5684" s="13" t="s">
        <v>1783</v>
      </c>
      <c r="D5684" s="8">
        <v>4</v>
      </c>
      <c r="I5684" s="13"/>
    </row>
    <row r="5685" spans="1:9" ht="14.5" hidden="1" x14ac:dyDescent="0.25">
      <c r="A5685" s="13" t="s">
        <v>1784</v>
      </c>
      <c r="D5685" s="8">
        <v>4</v>
      </c>
      <c r="I5685" s="13"/>
    </row>
    <row r="5686" spans="1:9" ht="14.5" hidden="1" x14ac:dyDescent="0.25">
      <c r="A5686" s="13" t="s">
        <v>1785</v>
      </c>
      <c r="D5686" s="8">
        <v>4</v>
      </c>
      <c r="I5686" s="13"/>
    </row>
    <row r="5687" spans="1:9" ht="14.5" hidden="1" x14ac:dyDescent="0.25">
      <c r="A5687" s="13" t="s">
        <v>1786</v>
      </c>
      <c r="D5687" s="8">
        <v>4</v>
      </c>
      <c r="I5687" s="13"/>
    </row>
    <row r="5688" spans="1:9" ht="14.5" hidden="1" x14ac:dyDescent="0.25">
      <c r="A5688" s="13" t="s">
        <v>1787</v>
      </c>
      <c r="D5688" s="8">
        <v>4</v>
      </c>
      <c r="I5688" s="13"/>
    </row>
    <row r="5689" spans="1:9" ht="14.5" hidden="1" x14ac:dyDescent="0.25">
      <c r="A5689" s="13" t="s">
        <v>1788</v>
      </c>
      <c r="D5689" s="8">
        <v>4</v>
      </c>
      <c r="I5689" s="13"/>
    </row>
    <row r="5690" spans="1:9" ht="14.5" hidden="1" x14ac:dyDescent="0.25">
      <c r="A5690" s="13" t="s">
        <v>1789</v>
      </c>
      <c r="D5690" s="8">
        <v>4</v>
      </c>
      <c r="I5690" s="13"/>
    </row>
    <row r="5691" spans="1:9" ht="14.5" hidden="1" x14ac:dyDescent="0.25">
      <c r="A5691" s="13" t="s">
        <v>1790</v>
      </c>
      <c r="D5691" s="8">
        <v>4</v>
      </c>
      <c r="I5691" s="13"/>
    </row>
    <row r="5692" spans="1:9" ht="14.5" hidden="1" x14ac:dyDescent="0.25">
      <c r="A5692" s="13" t="s">
        <v>1791</v>
      </c>
      <c r="D5692" s="8">
        <v>4</v>
      </c>
      <c r="I5692" s="13"/>
    </row>
    <row r="5693" spans="1:9" ht="14.5" hidden="1" x14ac:dyDescent="0.25">
      <c r="A5693" s="13" t="s">
        <v>1792</v>
      </c>
      <c r="D5693" s="8">
        <v>4</v>
      </c>
      <c r="I5693" s="13"/>
    </row>
    <row r="5694" spans="1:9" ht="14.5" hidden="1" x14ac:dyDescent="0.25">
      <c r="A5694" s="13" t="s">
        <v>1793</v>
      </c>
      <c r="D5694" s="8">
        <v>4</v>
      </c>
      <c r="I5694" s="13"/>
    </row>
    <row r="5695" spans="1:9" ht="14.5" hidden="1" x14ac:dyDescent="0.25">
      <c r="A5695" s="13" t="s">
        <v>1794</v>
      </c>
      <c r="D5695" s="8">
        <v>4</v>
      </c>
      <c r="I5695" s="13"/>
    </row>
    <row r="5696" spans="1:9" ht="14.5" hidden="1" x14ac:dyDescent="0.25">
      <c r="A5696" s="13" t="s">
        <v>1795</v>
      </c>
      <c r="D5696" s="8">
        <v>4</v>
      </c>
      <c r="I5696" s="13"/>
    </row>
    <row r="5697" spans="1:9" ht="14.5" hidden="1" x14ac:dyDescent="0.25">
      <c r="A5697" s="13" t="s">
        <v>1796</v>
      </c>
      <c r="D5697" s="8">
        <v>4</v>
      </c>
      <c r="I5697" s="13"/>
    </row>
    <row r="5698" spans="1:9" ht="14.5" hidden="1" x14ac:dyDescent="0.25">
      <c r="A5698" s="13" t="s">
        <v>1797</v>
      </c>
      <c r="D5698" s="8">
        <v>4</v>
      </c>
      <c r="I5698" s="13"/>
    </row>
    <row r="5699" spans="1:9" ht="14.5" hidden="1" x14ac:dyDescent="0.25">
      <c r="A5699" s="13" t="s">
        <v>1798</v>
      </c>
      <c r="D5699" s="8">
        <v>4</v>
      </c>
      <c r="I5699" s="13"/>
    </row>
    <row r="5700" spans="1:9" ht="14.5" hidden="1" x14ac:dyDescent="0.25">
      <c r="A5700" s="13" t="s">
        <v>1799</v>
      </c>
      <c r="D5700" s="8">
        <v>4</v>
      </c>
      <c r="I5700" s="13"/>
    </row>
    <row r="5701" spans="1:9" ht="14.5" hidden="1" x14ac:dyDescent="0.25">
      <c r="A5701" s="13" t="s">
        <v>1800</v>
      </c>
      <c r="D5701" s="8">
        <v>4</v>
      </c>
      <c r="I5701" s="13"/>
    </row>
    <row r="5702" spans="1:9" ht="14.5" hidden="1" x14ac:dyDescent="0.25">
      <c r="A5702" s="13" t="s">
        <v>1801</v>
      </c>
      <c r="D5702" s="8">
        <v>4</v>
      </c>
      <c r="I5702" s="13"/>
    </row>
    <row r="5703" spans="1:9" ht="14.5" hidden="1" x14ac:dyDescent="0.25">
      <c r="A5703" s="13" t="s">
        <v>1802</v>
      </c>
      <c r="D5703" s="8">
        <v>4</v>
      </c>
      <c r="I5703" s="13"/>
    </row>
    <row r="5704" spans="1:9" ht="14.5" hidden="1" x14ac:dyDescent="0.25">
      <c r="A5704" s="13" t="s">
        <v>1803</v>
      </c>
      <c r="D5704" s="8">
        <v>4</v>
      </c>
      <c r="I5704" s="13"/>
    </row>
    <row r="5705" spans="1:9" ht="14.5" hidden="1" x14ac:dyDescent="0.25">
      <c r="A5705" s="13" t="s">
        <v>1804</v>
      </c>
      <c r="D5705" s="8">
        <v>4</v>
      </c>
      <c r="I5705" s="13"/>
    </row>
    <row r="5706" spans="1:9" ht="14.5" hidden="1" x14ac:dyDescent="0.25">
      <c r="A5706" s="13" t="s">
        <v>1805</v>
      </c>
      <c r="D5706" s="8">
        <v>4</v>
      </c>
      <c r="I5706" s="13"/>
    </row>
    <row r="5707" spans="1:9" ht="14.5" hidden="1" x14ac:dyDescent="0.25">
      <c r="A5707" s="13" t="s">
        <v>1806</v>
      </c>
      <c r="D5707" s="8">
        <v>4</v>
      </c>
      <c r="I5707" s="13"/>
    </row>
    <row r="5708" spans="1:9" ht="14.5" hidden="1" x14ac:dyDescent="0.25">
      <c r="A5708" s="13" t="s">
        <v>1807</v>
      </c>
      <c r="D5708" s="8">
        <v>4</v>
      </c>
      <c r="I5708" s="13"/>
    </row>
    <row r="5709" spans="1:9" ht="14.5" hidden="1" x14ac:dyDescent="0.25">
      <c r="A5709" s="13" t="s">
        <v>1808</v>
      </c>
      <c r="D5709" s="8">
        <v>4</v>
      </c>
      <c r="I5709" s="13"/>
    </row>
    <row r="5710" spans="1:9" ht="14.5" hidden="1" x14ac:dyDescent="0.25">
      <c r="A5710" s="13" t="s">
        <v>1809</v>
      </c>
      <c r="D5710" s="8">
        <v>4</v>
      </c>
      <c r="I5710" s="13"/>
    </row>
    <row r="5711" spans="1:9" ht="14.5" hidden="1" x14ac:dyDescent="0.25">
      <c r="A5711" s="13" t="s">
        <v>1810</v>
      </c>
      <c r="D5711" s="8">
        <v>4</v>
      </c>
      <c r="I5711" s="13"/>
    </row>
    <row r="5712" spans="1:9" ht="14.5" hidden="1" x14ac:dyDescent="0.25">
      <c r="A5712" s="13" t="s">
        <v>1811</v>
      </c>
      <c r="D5712" s="8">
        <v>4</v>
      </c>
      <c r="I5712" s="13"/>
    </row>
    <row r="5713" spans="1:9" ht="14.5" hidden="1" x14ac:dyDescent="0.25">
      <c r="A5713" s="13" t="s">
        <v>1812</v>
      </c>
      <c r="D5713" s="8">
        <v>4</v>
      </c>
      <c r="I5713" s="13"/>
    </row>
    <row r="5714" spans="1:9" ht="14.5" hidden="1" x14ac:dyDescent="0.25">
      <c r="A5714" s="13" t="s">
        <v>1813</v>
      </c>
      <c r="D5714" s="8">
        <v>4</v>
      </c>
      <c r="I5714" s="13"/>
    </row>
    <row r="5715" spans="1:9" ht="14.5" hidden="1" x14ac:dyDescent="0.25">
      <c r="A5715" s="13" t="s">
        <v>1814</v>
      </c>
      <c r="D5715" s="8">
        <v>4</v>
      </c>
      <c r="I5715" s="13"/>
    </row>
    <row r="5716" spans="1:9" ht="14.5" hidden="1" x14ac:dyDescent="0.25">
      <c r="A5716" s="13" t="s">
        <v>1815</v>
      </c>
      <c r="D5716" s="8">
        <v>4</v>
      </c>
      <c r="I5716" s="13"/>
    </row>
    <row r="5717" spans="1:9" ht="14.5" hidden="1" x14ac:dyDescent="0.25">
      <c r="A5717" s="13" t="s">
        <v>1816</v>
      </c>
      <c r="D5717" s="8">
        <v>4</v>
      </c>
      <c r="I5717" s="13"/>
    </row>
    <row r="5718" spans="1:9" ht="14.5" hidden="1" x14ac:dyDescent="0.25">
      <c r="A5718" s="13" t="s">
        <v>1817</v>
      </c>
      <c r="D5718" s="8">
        <v>4</v>
      </c>
      <c r="I5718" s="13"/>
    </row>
    <row r="5719" spans="1:9" ht="14.5" hidden="1" x14ac:dyDescent="0.25">
      <c r="A5719" s="13" t="s">
        <v>1818</v>
      </c>
      <c r="D5719" s="8">
        <v>4</v>
      </c>
      <c r="I5719" s="13"/>
    </row>
    <row r="5720" spans="1:9" ht="14.5" hidden="1" x14ac:dyDescent="0.25">
      <c r="A5720" s="13" t="s">
        <v>1819</v>
      </c>
      <c r="D5720" s="8">
        <v>4</v>
      </c>
      <c r="I5720" s="13"/>
    </row>
    <row r="5721" spans="1:9" ht="14.5" hidden="1" x14ac:dyDescent="0.25">
      <c r="A5721" s="13" t="s">
        <v>1820</v>
      </c>
      <c r="D5721" s="8">
        <v>4</v>
      </c>
      <c r="I5721" s="13"/>
    </row>
    <row r="5722" spans="1:9" ht="14.5" hidden="1" x14ac:dyDescent="0.25">
      <c r="A5722" s="13" t="s">
        <v>1821</v>
      </c>
      <c r="D5722" s="8">
        <v>4</v>
      </c>
      <c r="I5722" s="13"/>
    </row>
    <row r="5723" spans="1:9" ht="14.5" hidden="1" x14ac:dyDescent="0.25">
      <c r="A5723" s="13" t="s">
        <v>1822</v>
      </c>
      <c r="D5723" s="8">
        <v>4</v>
      </c>
      <c r="I5723" s="13"/>
    </row>
    <row r="5724" spans="1:9" ht="14.5" hidden="1" x14ac:dyDescent="0.25">
      <c r="A5724" s="13" t="s">
        <v>1823</v>
      </c>
      <c r="D5724" s="8">
        <v>4</v>
      </c>
      <c r="I5724" s="13"/>
    </row>
    <row r="5725" spans="1:9" ht="14.5" hidden="1" x14ac:dyDescent="0.25">
      <c r="A5725" s="13" t="s">
        <v>1824</v>
      </c>
      <c r="D5725" s="8">
        <v>4</v>
      </c>
      <c r="I5725" s="13"/>
    </row>
    <row r="5726" spans="1:9" ht="14.5" hidden="1" x14ac:dyDescent="0.25">
      <c r="A5726" s="13" t="s">
        <v>1825</v>
      </c>
      <c r="D5726" s="8">
        <v>4</v>
      </c>
      <c r="I5726" s="13"/>
    </row>
    <row r="5727" spans="1:9" ht="14.5" hidden="1" x14ac:dyDescent="0.25">
      <c r="A5727" s="13" t="s">
        <v>1826</v>
      </c>
      <c r="D5727" s="8">
        <v>4</v>
      </c>
      <c r="I5727" s="13"/>
    </row>
    <row r="5728" spans="1:9" ht="14.5" hidden="1" x14ac:dyDescent="0.25">
      <c r="A5728" s="13" t="s">
        <v>1827</v>
      </c>
      <c r="D5728" s="8">
        <v>4</v>
      </c>
      <c r="I5728" s="13"/>
    </row>
    <row r="5729" spans="1:9" ht="14.5" hidden="1" x14ac:dyDescent="0.25">
      <c r="A5729" s="13" t="s">
        <v>1828</v>
      </c>
      <c r="D5729" s="8">
        <v>4</v>
      </c>
      <c r="I5729" s="13"/>
    </row>
    <row r="5730" spans="1:9" ht="14.5" hidden="1" x14ac:dyDescent="0.25">
      <c r="A5730" s="13" t="s">
        <v>1829</v>
      </c>
      <c r="D5730" s="8">
        <v>4</v>
      </c>
      <c r="I5730" s="13"/>
    </row>
    <row r="5731" spans="1:9" ht="14.5" hidden="1" x14ac:dyDescent="0.25">
      <c r="A5731" s="13" t="s">
        <v>1830</v>
      </c>
      <c r="D5731" s="8">
        <v>4</v>
      </c>
      <c r="I5731" s="13"/>
    </row>
    <row r="5732" spans="1:9" ht="14.5" hidden="1" x14ac:dyDescent="0.25">
      <c r="A5732" s="13" t="s">
        <v>1831</v>
      </c>
      <c r="D5732" s="8">
        <v>4</v>
      </c>
      <c r="I5732" s="13"/>
    </row>
    <row r="5733" spans="1:9" ht="14.5" hidden="1" x14ac:dyDescent="0.25">
      <c r="A5733" s="13" t="s">
        <v>1832</v>
      </c>
      <c r="D5733" s="8">
        <v>4</v>
      </c>
      <c r="I5733" s="13"/>
    </row>
    <row r="5734" spans="1:9" ht="14.5" hidden="1" x14ac:dyDescent="0.25">
      <c r="A5734" s="13" t="s">
        <v>1833</v>
      </c>
      <c r="D5734" s="8">
        <v>4</v>
      </c>
      <c r="I5734" s="13"/>
    </row>
    <row r="5735" spans="1:9" ht="14.5" hidden="1" x14ac:dyDescent="0.25">
      <c r="A5735" s="13" t="s">
        <v>1834</v>
      </c>
      <c r="D5735" s="8">
        <v>4</v>
      </c>
      <c r="I5735" s="13"/>
    </row>
    <row r="5736" spans="1:9" ht="14.5" hidden="1" x14ac:dyDescent="0.25">
      <c r="A5736" s="13" t="s">
        <v>1835</v>
      </c>
      <c r="D5736" s="8">
        <v>4</v>
      </c>
      <c r="I5736" s="13"/>
    </row>
    <row r="5737" spans="1:9" ht="14.5" hidden="1" x14ac:dyDescent="0.25">
      <c r="A5737" s="13" t="s">
        <v>1836</v>
      </c>
      <c r="D5737" s="8">
        <v>4</v>
      </c>
      <c r="I5737" s="13"/>
    </row>
    <row r="5738" spans="1:9" ht="14.5" hidden="1" x14ac:dyDescent="0.25">
      <c r="A5738" s="13" t="s">
        <v>1837</v>
      </c>
      <c r="D5738" s="8">
        <v>4</v>
      </c>
      <c r="I5738" s="13"/>
    </row>
    <row r="5739" spans="1:9" ht="14.5" hidden="1" x14ac:dyDescent="0.25">
      <c r="A5739" s="13" t="s">
        <v>1838</v>
      </c>
      <c r="D5739" s="8">
        <v>4</v>
      </c>
      <c r="I5739" s="13"/>
    </row>
    <row r="5740" spans="1:9" ht="14.5" hidden="1" x14ac:dyDescent="0.25">
      <c r="A5740" s="13" t="s">
        <v>1839</v>
      </c>
      <c r="D5740" s="8">
        <v>4</v>
      </c>
      <c r="I5740" s="13"/>
    </row>
    <row r="5741" spans="1:9" ht="14.5" hidden="1" x14ac:dyDescent="0.25">
      <c r="A5741" s="13" t="s">
        <v>1840</v>
      </c>
      <c r="D5741" s="8">
        <v>4</v>
      </c>
      <c r="I5741" s="13"/>
    </row>
    <row r="5742" spans="1:9" ht="14.5" hidden="1" x14ac:dyDescent="0.25">
      <c r="A5742" s="13" t="s">
        <v>1841</v>
      </c>
      <c r="D5742" s="8">
        <v>4</v>
      </c>
      <c r="I5742" s="13"/>
    </row>
    <row r="5743" spans="1:9" ht="14.5" hidden="1" x14ac:dyDescent="0.25">
      <c r="A5743" s="13" t="s">
        <v>1842</v>
      </c>
      <c r="D5743" s="8">
        <v>4</v>
      </c>
      <c r="I5743" s="13"/>
    </row>
    <row r="5744" spans="1:9" ht="14.5" hidden="1" x14ac:dyDescent="0.25">
      <c r="A5744" s="13" t="s">
        <v>1843</v>
      </c>
      <c r="D5744" s="8">
        <v>4</v>
      </c>
      <c r="I5744" s="13"/>
    </row>
    <row r="5745" spans="1:9" ht="14.5" hidden="1" x14ac:dyDescent="0.25">
      <c r="A5745" s="13" t="s">
        <v>1844</v>
      </c>
      <c r="D5745" s="8">
        <v>4</v>
      </c>
      <c r="I5745" s="13"/>
    </row>
    <row r="5746" spans="1:9" ht="14.5" hidden="1" x14ac:dyDescent="0.25">
      <c r="A5746" s="13" t="s">
        <v>1845</v>
      </c>
      <c r="D5746" s="8">
        <v>4</v>
      </c>
      <c r="I5746" s="13"/>
    </row>
    <row r="5747" spans="1:9" ht="14.5" hidden="1" x14ac:dyDescent="0.25">
      <c r="A5747" s="13" t="s">
        <v>1846</v>
      </c>
      <c r="D5747" s="8">
        <v>4</v>
      </c>
      <c r="I5747" s="13"/>
    </row>
    <row r="5748" spans="1:9" ht="14.5" hidden="1" x14ac:dyDescent="0.25">
      <c r="A5748" s="13" t="s">
        <v>1847</v>
      </c>
      <c r="D5748" s="8">
        <v>4</v>
      </c>
      <c r="I5748" s="13"/>
    </row>
    <row r="5749" spans="1:9" ht="14.5" hidden="1" x14ac:dyDescent="0.25">
      <c r="A5749" s="13" t="s">
        <v>1848</v>
      </c>
      <c r="D5749" s="8">
        <v>4</v>
      </c>
      <c r="I5749" s="13"/>
    </row>
    <row r="5750" spans="1:9" ht="14.5" hidden="1" x14ac:dyDescent="0.25">
      <c r="A5750" s="13" t="s">
        <v>1849</v>
      </c>
      <c r="D5750" s="8">
        <v>4</v>
      </c>
      <c r="I5750" s="13"/>
    </row>
    <row r="5751" spans="1:9" ht="14.5" hidden="1" x14ac:dyDescent="0.25">
      <c r="A5751" s="13" t="s">
        <v>1850</v>
      </c>
      <c r="D5751" s="8">
        <v>4</v>
      </c>
      <c r="I5751" s="13"/>
    </row>
    <row r="5752" spans="1:9" ht="14.5" hidden="1" x14ac:dyDescent="0.25">
      <c r="A5752" s="13" t="s">
        <v>1851</v>
      </c>
      <c r="D5752" s="8">
        <v>4</v>
      </c>
      <c r="I5752" s="13"/>
    </row>
    <row r="5753" spans="1:9" ht="14.5" hidden="1" x14ac:dyDescent="0.25">
      <c r="A5753" s="13" t="s">
        <v>1852</v>
      </c>
      <c r="D5753" s="8">
        <v>4</v>
      </c>
      <c r="I5753" s="13"/>
    </row>
    <row r="5754" spans="1:9" ht="14.5" hidden="1" x14ac:dyDescent="0.25">
      <c r="A5754" s="13" t="s">
        <v>1853</v>
      </c>
      <c r="D5754" s="8">
        <v>4</v>
      </c>
      <c r="I5754" s="13"/>
    </row>
    <row r="5755" spans="1:9" ht="14.5" hidden="1" x14ac:dyDescent="0.25">
      <c r="A5755" s="13" t="s">
        <v>1854</v>
      </c>
      <c r="D5755" s="8">
        <v>4</v>
      </c>
      <c r="I5755" s="13"/>
    </row>
    <row r="5756" spans="1:9" ht="14.5" hidden="1" x14ac:dyDescent="0.25">
      <c r="A5756" s="13" t="s">
        <v>1855</v>
      </c>
      <c r="D5756" s="8">
        <v>4</v>
      </c>
      <c r="I5756" s="13"/>
    </row>
    <row r="5757" spans="1:9" ht="14.5" hidden="1" x14ac:dyDescent="0.25">
      <c r="A5757" s="13" t="s">
        <v>1856</v>
      </c>
      <c r="D5757" s="8">
        <v>4</v>
      </c>
      <c r="I5757" s="13"/>
    </row>
    <row r="5758" spans="1:9" ht="14.5" hidden="1" x14ac:dyDescent="0.25">
      <c r="A5758" s="13" t="s">
        <v>1857</v>
      </c>
      <c r="D5758" s="8">
        <v>4</v>
      </c>
      <c r="I5758" s="13"/>
    </row>
    <row r="5759" spans="1:9" ht="14.5" hidden="1" x14ac:dyDescent="0.25">
      <c r="A5759" s="13" t="s">
        <v>1858</v>
      </c>
      <c r="D5759" s="8">
        <v>4</v>
      </c>
      <c r="I5759" s="13"/>
    </row>
    <row r="5760" spans="1:9" ht="14.5" hidden="1" x14ac:dyDescent="0.25">
      <c r="A5760" s="13" t="s">
        <v>1859</v>
      </c>
      <c r="D5760" s="8">
        <v>4</v>
      </c>
      <c r="I5760" s="13"/>
    </row>
    <row r="5761" spans="1:9" ht="14.5" hidden="1" x14ac:dyDescent="0.25">
      <c r="A5761" s="13" t="s">
        <v>1860</v>
      </c>
      <c r="D5761" s="8">
        <v>4</v>
      </c>
      <c r="I5761" s="13"/>
    </row>
    <row r="5762" spans="1:9" ht="14.5" hidden="1" x14ac:dyDescent="0.25">
      <c r="A5762" s="13" t="s">
        <v>1861</v>
      </c>
      <c r="D5762" s="8">
        <v>4</v>
      </c>
      <c r="I5762" s="13"/>
    </row>
    <row r="5763" spans="1:9" ht="14.5" hidden="1" x14ac:dyDescent="0.25">
      <c r="A5763" s="13" t="s">
        <v>1862</v>
      </c>
      <c r="D5763" s="8">
        <v>4</v>
      </c>
      <c r="I5763" s="13"/>
    </row>
    <row r="5764" spans="1:9" ht="14.5" hidden="1" x14ac:dyDescent="0.25">
      <c r="A5764" s="13" t="s">
        <v>1863</v>
      </c>
      <c r="D5764" s="8">
        <v>4</v>
      </c>
      <c r="I5764" s="13"/>
    </row>
    <row r="5765" spans="1:9" ht="14.5" hidden="1" x14ac:dyDescent="0.25">
      <c r="A5765" s="13" t="s">
        <v>1864</v>
      </c>
      <c r="D5765" s="8">
        <v>4</v>
      </c>
      <c r="I5765" s="13"/>
    </row>
    <row r="5766" spans="1:9" ht="14.5" hidden="1" x14ac:dyDescent="0.25">
      <c r="A5766" s="13" t="s">
        <v>1865</v>
      </c>
      <c r="D5766" s="8">
        <v>4</v>
      </c>
      <c r="I5766" s="13"/>
    </row>
    <row r="5767" spans="1:9" ht="14.5" hidden="1" x14ac:dyDescent="0.25">
      <c r="A5767" s="13" t="s">
        <v>1866</v>
      </c>
      <c r="D5767" s="8">
        <v>4</v>
      </c>
      <c r="I5767" s="13"/>
    </row>
    <row r="5768" spans="1:9" ht="14.5" hidden="1" x14ac:dyDescent="0.25">
      <c r="A5768" s="13" t="s">
        <v>1867</v>
      </c>
      <c r="D5768" s="8">
        <v>4</v>
      </c>
      <c r="I5768" s="13"/>
    </row>
    <row r="5769" spans="1:9" ht="14.5" hidden="1" x14ac:dyDescent="0.25">
      <c r="A5769" s="13" t="s">
        <v>1868</v>
      </c>
      <c r="D5769" s="8">
        <v>4</v>
      </c>
      <c r="I5769" s="13"/>
    </row>
    <row r="5770" spans="1:9" ht="14.5" hidden="1" x14ac:dyDescent="0.25">
      <c r="A5770" s="13" t="s">
        <v>1869</v>
      </c>
      <c r="D5770" s="8">
        <v>4</v>
      </c>
      <c r="I5770" s="13"/>
    </row>
    <row r="5771" spans="1:9" ht="14.5" hidden="1" x14ac:dyDescent="0.25">
      <c r="A5771" s="13" t="s">
        <v>1870</v>
      </c>
      <c r="D5771" s="8">
        <v>4</v>
      </c>
      <c r="I5771" s="13"/>
    </row>
    <row r="5772" spans="1:9" ht="14.5" hidden="1" x14ac:dyDescent="0.25">
      <c r="A5772" s="13" t="s">
        <v>1871</v>
      </c>
      <c r="D5772" s="8">
        <v>4</v>
      </c>
      <c r="I5772" s="13"/>
    </row>
    <row r="5773" spans="1:9" ht="14.5" hidden="1" x14ac:dyDescent="0.25">
      <c r="A5773" s="13" t="s">
        <v>1872</v>
      </c>
      <c r="D5773" s="8">
        <v>4</v>
      </c>
      <c r="I5773" s="13"/>
    </row>
    <row r="5774" spans="1:9" ht="14.5" hidden="1" x14ac:dyDescent="0.25">
      <c r="A5774" s="13" t="s">
        <v>1873</v>
      </c>
      <c r="D5774" s="8">
        <v>4</v>
      </c>
      <c r="I5774" s="13"/>
    </row>
    <row r="5775" spans="1:9" ht="14.5" hidden="1" x14ac:dyDescent="0.25">
      <c r="A5775" s="13" t="s">
        <v>1874</v>
      </c>
      <c r="D5775" s="8">
        <v>4</v>
      </c>
      <c r="I5775" s="13"/>
    </row>
    <row r="5776" spans="1:9" ht="14.5" hidden="1" x14ac:dyDescent="0.25">
      <c r="A5776" s="13" t="s">
        <v>1875</v>
      </c>
      <c r="D5776" s="8">
        <v>4</v>
      </c>
      <c r="I5776" s="13"/>
    </row>
    <row r="5777" spans="1:9" ht="14.5" hidden="1" x14ac:dyDescent="0.25">
      <c r="A5777" s="13" t="s">
        <v>1876</v>
      </c>
      <c r="D5777" s="8">
        <v>4</v>
      </c>
      <c r="I5777" s="13"/>
    </row>
    <row r="5778" spans="1:9" ht="14.5" hidden="1" x14ac:dyDescent="0.25">
      <c r="A5778" s="13" t="s">
        <v>1877</v>
      </c>
      <c r="D5778" s="8">
        <v>4</v>
      </c>
      <c r="I5778" s="13"/>
    </row>
    <row r="5779" spans="1:9" ht="14.5" hidden="1" x14ac:dyDescent="0.25">
      <c r="A5779" s="13" t="s">
        <v>1878</v>
      </c>
      <c r="D5779" s="8">
        <v>4</v>
      </c>
      <c r="I5779" s="13"/>
    </row>
    <row r="5780" spans="1:9" ht="14.5" hidden="1" x14ac:dyDescent="0.25">
      <c r="A5780" s="13" t="s">
        <v>1879</v>
      </c>
      <c r="D5780" s="8">
        <v>4</v>
      </c>
      <c r="I5780" s="13"/>
    </row>
    <row r="5781" spans="1:9" ht="14.5" hidden="1" x14ac:dyDescent="0.25">
      <c r="A5781" s="13" t="s">
        <v>1880</v>
      </c>
      <c r="D5781" s="8">
        <v>4</v>
      </c>
      <c r="I5781" s="13"/>
    </row>
    <row r="5782" spans="1:9" ht="14.5" hidden="1" x14ac:dyDescent="0.25">
      <c r="A5782" s="13" t="s">
        <v>1881</v>
      </c>
      <c r="D5782" s="8">
        <v>4</v>
      </c>
      <c r="I5782" s="13"/>
    </row>
    <row r="5783" spans="1:9" ht="14.5" hidden="1" x14ac:dyDescent="0.25">
      <c r="A5783" s="13" t="s">
        <v>1882</v>
      </c>
      <c r="D5783" s="8">
        <v>4</v>
      </c>
      <c r="I5783" s="13"/>
    </row>
    <row r="5784" spans="1:9" ht="14.5" hidden="1" x14ac:dyDescent="0.25">
      <c r="A5784" s="13" t="s">
        <v>1883</v>
      </c>
      <c r="D5784" s="8">
        <v>4</v>
      </c>
      <c r="I5784" s="13"/>
    </row>
    <row r="5785" spans="1:9" ht="14.5" hidden="1" x14ac:dyDescent="0.25">
      <c r="A5785" s="13" t="s">
        <v>1884</v>
      </c>
      <c r="D5785" s="8">
        <v>4</v>
      </c>
      <c r="I5785" s="13"/>
    </row>
    <row r="5786" spans="1:9" ht="14.5" hidden="1" x14ac:dyDescent="0.25">
      <c r="A5786" s="13" t="s">
        <v>1885</v>
      </c>
      <c r="D5786" s="8">
        <v>4</v>
      </c>
      <c r="I5786" s="13"/>
    </row>
    <row r="5787" spans="1:9" ht="14.5" hidden="1" x14ac:dyDescent="0.25">
      <c r="A5787" s="13" t="s">
        <v>1886</v>
      </c>
      <c r="D5787" s="8">
        <v>4</v>
      </c>
      <c r="I5787" s="13"/>
    </row>
    <row r="5788" spans="1:9" ht="14.5" hidden="1" x14ac:dyDescent="0.25">
      <c r="A5788" s="13" t="s">
        <v>1887</v>
      </c>
      <c r="D5788" s="8">
        <v>4</v>
      </c>
      <c r="I5788" s="13"/>
    </row>
    <row r="5789" spans="1:9" ht="14.5" hidden="1" x14ac:dyDescent="0.25">
      <c r="A5789" s="13" t="s">
        <v>1888</v>
      </c>
      <c r="D5789" s="8">
        <v>4</v>
      </c>
      <c r="I5789" s="13"/>
    </row>
    <row r="5790" spans="1:9" ht="14.5" hidden="1" x14ac:dyDescent="0.25">
      <c r="A5790" s="13" t="s">
        <v>1889</v>
      </c>
      <c r="D5790" s="8">
        <v>4</v>
      </c>
      <c r="I5790" s="13"/>
    </row>
    <row r="5791" spans="1:9" ht="14.5" hidden="1" x14ac:dyDescent="0.25">
      <c r="A5791" s="13" t="s">
        <v>1890</v>
      </c>
      <c r="D5791" s="8">
        <v>4</v>
      </c>
      <c r="I5791" s="13"/>
    </row>
    <row r="5792" spans="1:9" ht="14.5" hidden="1" x14ac:dyDescent="0.25">
      <c r="A5792" s="13" t="s">
        <v>1891</v>
      </c>
      <c r="D5792" s="8">
        <v>4</v>
      </c>
      <c r="I5792" s="13"/>
    </row>
    <row r="5793" spans="1:9" ht="14.5" hidden="1" x14ac:dyDescent="0.25">
      <c r="A5793" s="13" t="s">
        <v>1892</v>
      </c>
      <c r="D5793" s="8">
        <v>4</v>
      </c>
      <c r="I5793" s="13"/>
    </row>
    <row r="5794" spans="1:9" ht="14.5" hidden="1" x14ac:dyDescent="0.25">
      <c r="A5794" s="13" t="s">
        <v>1893</v>
      </c>
      <c r="D5794" s="8">
        <v>4</v>
      </c>
      <c r="I5794" s="13"/>
    </row>
    <row r="5795" spans="1:9" ht="14.5" hidden="1" x14ac:dyDescent="0.25">
      <c r="A5795" s="13" t="s">
        <v>1894</v>
      </c>
      <c r="D5795" s="8">
        <v>4</v>
      </c>
      <c r="I5795" s="13"/>
    </row>
    <row r="5796" spans="1:9" ht="14.5" hidden="1" x14ac:dyDescent="0.25">
      <c r="A5796" s="13" t="s">
        <v>1895</v>
      </c>
      <c r="D5796" s="8">
        <v>4</v>
      </c>
      <c r="I5796" s="13"/>
    </row>
    <row r="5797" spans="1:9" ht="14.5" hidden="1" x14ac:dyDescent="0.25">
      <c r="A5797" s="13" t="s">
        <v>1896</v>
      </c>
      <c r="D5797" s="8">
        <v>4</v>
      </c>
      <c r="I5797" s="13"/>
    </row>
    <row r="5798" spans="1:9" ht="14.5" hidden="1" x14ac:dyDescent="0.25">
      <c r="A5798" s="13" t="s">
        <v>1897</v>
      </c>
      <c r="D5798" s="8">
        <v>4</v>
      </c>
      <c r="I5798" s="13"/>
    </row>
    <row r="5799" spans="1:9" ht="14.5" hidden="1" x14ac:dyDescent="0.25">
      <c r="A5799" s="13" t="s">
        <v>1898</v>
      </c>
      <c r="D5799" s="8">
        <v>4</v>
      </c>
      <c r="I5799" s="13"/>
    </row>
    <row r="5800" spans="1:9" ht="14.5" hidden="1" x14ac:dyDescent="0.25">
      <c r="A5800" s="13" t="s">
        <v>1899</v>
      </c>
      <c r="D5800" s="8">
        <v>4</v>
      </c>
      <c r="I5800" s="13"/>
    </row>
    <row r="5801" spans="1:9" ht="14.5" hidden="1" x14ac:dyDescent="0.25">
      <c r="A5801" s="13" t="s">
        <v>1900</v>
      </c>
      <c r="D5801" s="8">
        <v>4</v>
      </c>
      <c r="I5801" s="13"/>
    </row>
    <row r="5802" spans="1:9" ht="14.5" hidden="1" x14ac:dyDescent="0.25">
      <c r="A5802" s="13" t="s">
        <v>1901</v>
      </c>
      <c r="D5802" s="8">
        <v>4</v>
      </c>
      <c r="I5802" s="13"/>
    </row>
    <row r="5803" spans="1:9" ht="14.5" hidden="1" x14ac:dyDescent="0.25">
      <c r="A5803" s="13" t="s">
        <v>1902</v>
      </c>
      <c r="D5803" s="8">
        <v>4</v>
      </c>
      <c r="I5803" s="13"/>
    </row>
    <row r="5804" spans="1:9" ht="14.5" hidden="1" x14ac:dyDescent="0.25">
      <c r="A5804" s="13" t="s">
        <v>1903</v>
      </c>
      <c r="D5804" s="8">
        <v>4</v>
      </c>
      <c r="I5804" s="13"/>
    </row>
    <row r="5805" spans="1:9" ht="14.5" hidden="1" x14ac:dyDescent="0.25">
      <c r="A5805" s="13" t="s">
        <v>1904</v>
      </c>
      <c r="D5805" s="8">
        <v>4</v>
      </c>
      <c r="I5805" s="13"/>
    </row>
    <row r="5806" spans="1:9" ht="14.5" hidden="1" x14ac:dyDescent="0.25">
      <c r="A5806" s="13" t="s">
        <v>1905</v>
      </c>
      <c r="D5806" s="8">
        <v>4</v>
      </c>
      <c r="I5806" s="13"/>
    </row>
    <row r="5807" spans="1:9" ht="14.5" hidden="1" x14ac:dyDescent="0.25">
      <c r="A5807" s="13" t="s">
        <v>1906</v>
      </c>
      <c r="D5807" s="8">
        <v>4</v>
      </c>
      <c r="I5807" s="13"/>
    </row>
    <row r="5808" spans="1:9" ht="14.5" hidden="1" x14ac:dyDescent="0.25">
      <c r="A5808" s="13" t="s">
        <v>1907</v>
      </c>
      <c r="D5808" s="8">
        <v>4</v>
      </c>
      <c r="I5808" s="13"/>
    </row>
    <row r="5809" spans="1:9" ht="14.5" hidden="1" x14ac:dyDescent="0.25">
      <c r="A5809" s="13" t="s">
        <v>1908</v>
      </c>
      <c r="D5809" s="8">
        <v>4</v>
      </c>
      <c r="I5809" s="13"/>
    </row>
    <row r="5810" spans="1:9" ht="14.5" hidden="1" x14ac:dyDescent="0.25">
      <c r="A5810" s="13" t="s">
        <v>1909</v>
      </c>
      <c r="D5810" s="8">
        <v>4</v>
      </c>
      <c r="I5810" s="13"/>
    </row>
    <row r="5811" spans="1:9" ht="14.5" hidden="1" x14ac:dyDescent="0.25">
      <c r="A5811" s="13" t="s">
        <v>1910</v>
      </c>
      <c r="D5811" s="8">
        <v>4</v>
      </c>
      <c r="I5811" s="13"/>
    </row>
    <row r="5812" spans="1:9" ht="14.5" hidden="1" x14ac:dyDescent="0.25">
      <c r="A5812" s="13" t="s">
        <v>1911</v>
      </c>
      <c r="D5812" s="8">
        <v>4</v>
      </c>
      <c r="I5812" s="13"/>
    </row>
    <row r="5813" spans="1:9" ht="14.5" hidden="1" x14ac:dyDescent="0.25">
      <c r="A5813" s="13" t="s">
        <v>1912</v>
      </c>
      <c r="D5813" s="8">
        <v>4</v>
      </c>
      <c r="I5813" s="13"/>
    </row>
    <row r="5814" spans="1:9" ht="14.5" hidden="1" x14ac:dyDescent="0.25">
      <c r="A5814" s="13" t="s">
        <v>1913</v>
      </c>
      <c r="D5814" s="8">
        <v>4</v>
      </c>
      <c r="I5814" s="13"/>
    </row>
    <row r="5815" spans="1:9" ht="14.5" hidden="1" x14ac:dyDescent="0.25">
      <c r="A5815" s="13" t="s">
        <v>1914</v>
      </c>
      <c r="D5815" s="8">
        <v>4</v>
      </c>
      <c r="I5815" s="13"/>
    </row>
    <row r="5816" spans="1:9" ht="14.5" hidden="1" x14ac:dyDescent="0.25">
      <c r="A5816" s="13" t="s">
        <v>1915</v>
      </c>
      <c r="D5816" s="8">
        <v>4</v>
      </c>
      <c r="I5816" s="13"/>
    </row>
    <row r="5817" spans="1:9" ht="14.5" hidden="1" x14ac:dyDescent="0.25">
      <c r="A5817" s="13" t="s">
        <v>1916</v>
      </c>
      <c r="D5817" s="8">
        <v>4</v>
      </c>
      <c r="I5817" s="13"/>
    </row>
    <row r="5818" spans="1:9" ht="14.5" hidden="1" x14ac:dyDescent="0.25">
      <c r="A5818" s="13" t="s">
        <v>1917</v>
      </c>
      <c r="D5818" s="8">
        <v>4</v>
      </c>
      <c r="I5818" s="13"/>
    </row>
    <row r="5819" spans="1:9" ht="14.5" hidden="1" x14ac:dyDescent="0.25">
      <c r="A5819" s="13" t="s">
        <v>1918</v>
      </c>
      <c r="D5819" s="8">
        <v>4</v>
      </c>
      <c r="I5819" s="13"/>
    </row>
    <row r="5820" spans="1:9" ht="14.5" hidden="1" x14ac:dyDescent="0.25">
      <c r="A5820" s="13" t="s">
        <v>1919</v>
      </c>
      <c r="D5820" s="8">
        <v>4</v>
      </c>
      <c r="I5820" s="13"/>
    </row>
    <row r="5821" spans="1:9" ht="14.5" hidden="1" x14ac:dyDescent="0.25">
      <c r="A5821" s="13" t="s">
        <v>1920</v>
      </c>
      <c r="D5821" s="8">
        <v>4</v>
      </c>
      <c r="I5821" s="13"/>
    </row>
    <row r="5822" spans="1:9" ht="14.5" hidden="1" x14ac:dyDescent="0.25">
      <c r="A5822" s="13" t="s">
        <v>1921</v>
      </c>
      <c r="D5822" s="8">
        <v>4</v>
      </c>
      <c r="I5822" s="13"/>
    </row>
    <row r="5823" spans="1:9" ht="14.5" hidden="1" x14ac:dyDescent="0.25">
      <c r="A5823" s="13" t="s">
        <v>1922</v>
      </c>
      <c r="D5823" s="8">
        <v>4</v>
      </c>
      <c r="I5823" s="13"/>
    </row>
    <row r="5824" spans="1:9" ht="14.5" hidden="1" x14ac:dyDescent="0.25">
      <c r="A5824" s="13" t="s">
        <v>1923</v>
      </c>
      <c r="D5824" s="8">
        <v>4</v>
      </c>
      <c r="I5824" s="13"/>
    </row>
    <row r="5825" spans="1:9" ht="14.5" hidden="1" x14ac:dyDescent="0.25">
      <c r="A5825" s="13" t="s">
        <v>1924</v>
      </c>
      <c r="D5825" s="8">
        <v>4</v>
      </c>
      <c r="I5825" s="13"/>
    </row>
    <row r="5826" spans="1:9" ht="14.5" hidden="1" x14ac:dyDescent="0.25">
      <c r="A5826" s="13" t="s">
        <v>1925</v>
      </c>
      <c r="D5826" s="8">
        <v>4</v>
      </c>
      <c r="I5826" s="13"/>
    </row>
    <row r="5827" spans="1:9" ht="14.5" hidden="1" x14ac:dyDescent="0.25">
      <c r="A5827" s="13" t="s">
        <v>1926</v>
      </c>
      <c r="D5827" s="8">
        <v>4</v>
      </c>
      <c r="I5827" s="13"/>
    </row>
    <row r="5828" spans="1:9" ht="14.5" hidden="1" x14ac:dyDescent="0.25">
      <c r="A5828" s="13" t="s">
        <v>1927</v>
      </c>
      <c r="D5828" s="8">
        <v>4</v>
      </c>
      <c r="I5828" s="13"/>
    </row>
    <row r="5829" spans="1:9" ht="14.5" hidden="1" x14ac:dyDescent="0.25">
      <c r="A5829" s="13" t="s">
        <v>1928</v>
      </c>
      <c r="D5829" s="8">
        <v>4</v>
      </c>
      <c r="I5829" s="13"/>
    </row>
    <row r="5830" spans="1:9" ht="14.5" hidden="1" x14ac:dyDescent="0.25">
      <c r="A5830" s="13" t="s">
        <v>1929</v>
      </c>
      <c r="D5830" s="8">
        <v>4</v>
      </c>
      <c r="I5830" s="13"/>
    </row>
    <row r="5831" spans="1:9" ht="14.5" hidden="1" x14ac:dyDescent="0.25">
      <c r="A5831" s="13" t="s">
        <v>1930</v>
      </c>
      <c r="D5831" s="8">
        <v>4</v>
      </c>
      <c r="I5831" s="13"/>
    </row>
    <row r="5832" spans="1:9" ht="14.5" hidden="1" x14ac:dyDescent="0.25">
      <c r="A5832" s="13" t="s">
        <v>1931</v>
      </c>
      <c r="D5832" s="8">
        <v>4</v>
      </c>
      <c r="I5832" s="13"/>
    </row>
    <row r="5833" spans="1:9" ht="14.5" hidden="1" x14ac:dyDescent="0.25">
      <c r="A5833" s="13" t="s">
        <v>1932</v>
      </c>
      <c r="D5833" s="8">
        <v>3</v>
      </c>
      <c r="I5833" s="13"/>
    </row>
    <row r="5834" spans="1:9" ht="14.5" hidden="1" x14ac:dyDescent="0.25">
      <c r="A5834" s="13" t="s">
        <v>1933</v>
      </c>
      <c r="D5834" s="8">
        <v>3</v>
      </c>
      <c r="I5834" s="13"/>
    </row>
    <row r="5835" spans="1:9" ht="14.5" hidden="1" x14ac:dyDescent="0.25">
      <c r="A5835" s="13" t="s">
        <v>1934</v>
      </c>
      <c r="D5835" s="8">
        <v>3</v>
      </c>
      <c r="I5835" s="13"/>
    </row>
    <row r="5836" spans="1:9" ht="14.5" hidden="1" x14ac:dyDescent="0.25">
      <c r="A5836" s="13" t="s">
        <v>1935</v>
      </c>
      <c r="D5836" s="8">
        <v>3</v>
      </c>
      <c r="I5836" s="13"/>
    </row>
    <row r="5837" spans="1:9" ht="14.5" hidden="1" x14ac:dyDescent="0.25">
      <c r="A5837" s="13" t="s">
        <v>1936</v>
      </c>
      <c r="D5837" s="8">
        <v>3</v>
      </c>
      <c r="I5837" s="13"/>
    </row>
    <row r="5838" spans="1:9" ht="14.5" hidden="1" x14ac:dyDescent="0.25">
      <c r="A5838" s="13" t="s">
        <v>1937</v>
      </c>
      <c r="D5838" s="8">
        <v>3</v>
      </c>
      <c r="I5838" s="13"/>
    </row>
    <row r="5839" spans="1:9" ht="14.5" hidden="1" x14ac:dyDescent="0.25">
      <c r="A5839" s="13" t="s">
        <v>1938</v>
      </c>
      <c r="D5839" s="8">
        <v>3</v>
      </c>
      <c r="I5839" s="13"/>
    </row>
    <row r="5840" spans="1:9" ht="14.5" hidden="1" x14ac:dyDescent="0.25">
      <c r="A5840" s="13" t="s">
        <v>1939</v>
      </c>
      <c r="D5840" s="8">
        <v>3</v>
      </c>
      <c r="I5840" s="13"/>
    </row>
    <row r="5841" spans="1:9" ht="14.5" hidden="1" x14ac:dyDescent="0.25">
      <c r="A5841" s="13" t="s">
        <v>1940</v>
      </c>
      <c r="D5841" s="8">
        <v>3</v>
      </c>
      <c r="I5841" s="13"/>
    </row>
    <row r="5842" spans="1:9" ht="14.5" hidden="1" x14ac:dyDescent="0.25">
      <c r="A5842" s="13" t="s">
        <v>1941</v>
      </c>
      <c r="D5842" s="8">
        <v>3</v>
      </c>
      <c r="I5842" s="13"/>
    </row>
    <row r="5843" spans="1:9" ht="14.5" hidden="1" x14ac:dyDescent="0.25">
      <c r="A5843" s="13" t="s">
        <v>1942</v>
      </c>
      <c r="D5843" s="8">
        <v>3</v>
      </c>
      <c r="I5843" s="13"/>
    </row>
    <row r="5844" spans="1:9" ht="14.5" hidden="1" x14ac:dyDescent="0.25">
      <c r="A5844" s="13" t="s">
        <v>1943</v>
      </c>
      <c r="D5844" s="8">
        <v>3</v>
      </c>
      <c r="I5844" s="13"/>
    </row>
    <row r="5845" spans="1:9" ht="14.5" hidden="1" x14ac:dyDescent="0.25">
      <c r="A5845" s="13" t="s">
        <v>1944</v>
      </c>
      <c r="D5845" s="8">
        <v>3</v>
      </c>
      <c r="I5845" s="13"/>
    </row>
    <row r="5846" spans="1:9" ht="14.5" hidden="1" x14ac:dyDescent="0.25">
      <c r="A5846" s="13" t="s">
        <v>1945</v>
      </c>
      <c r="D5846" s="8">
        <v>3</v>
      </c>
      <c r="I5846" s="13"/>
    </row>
    <row r="5847" spans="1:9" ht="14.5" hidden="1" x14ac:dyDescent="0.25">
      <c r="A5847" s="13" t="s">
        <v>1946</v>
      </c>
      <c r="D5847" s="8">
        <v>3</v>
      </c>
      <c r="I5847" s="13"/>
    </row>
    <row r="5848" spans="1:9" ht="14.5" hidden="1" x14ac:dyDescent="0.25">
      <c r="A5848" s="13" t="s">
        <v>1947</v>
      </c>
      <c r="D5848" s="8">
        <v>3</v>
      </c>
      <c r="I5848" s="13"/>
    </row>
    <row r="5849" spans="1:9" ht="14.5" hidden="1" x14ac:dyDescent="0.25">
      <c r="A5849" s="13" t="s">
        <v>1948</v>
      </c>
      <c r="D5849" s="8">
        <v>3</v>
      </c>
      <c r="I5849" s="13"/>
    </row>
    <row r="5850" spans="1:9" ht="14.5" hidden="1" x14ac:dyDescent="0.25">
      <c r="A5850" s="13" t="s">
        <v>1949</v>
      </c>
      <c r="D5850" s="8">
        <v>3</v>
      </c>
      <c r="I5850" s="13"/>
    </row>
    <row r="5851" spans="1:9" ht="14.5" hidden="1" x14ac:dyDescent="0.25">
      <c r="A5851" s="13" t="s">
        <v>1950</v>
      </c>
      <c r="D5851" s="8">
        <v>3</v>
      </c>
      <c r="I5851" s="13"/>
    </row>
    <row r="5852" spans="1:9" ht="14.5" hidden="1" x14ac:dyDescent="0.25">
      <c r="A5852" s="13" t="s">
        <v>1951</v>
      </c>
      <c r="D5852" s="8">
        <v>3</v>
      </c>
      <c r="I5852" s="13"/>
    </row>
    <row r="5853" spans="1:9" ht="14.5" hidden="1" x14ac:dyDescent="0.25">
      <c r="A5853" s="13" t="s">
        <v>1952</v>
      </c>
      <c r="D5853" s="8">
        <v>3</v>
      </c>
      <c r="I5853" s="13"/>
    </row>
    <row r="5854" spans="1:9" ht="14.5" hidden="1" x14ac:dyDescent="0.25">
      <c r="A5854" s="13" t="s">
        <v>1953</v>
      </c>
      <c r="D5854" s="8">
        <v>3</v>
      </c>
      <c r="I5854" s="13"/>
    </row>
    <row r="5855" spans="1:9" ht="14.5" hidden="1" x14ac:dyDescent="0.25">
      <c r="A5855" s="13" t="s">
        <v>1954</v>
      </c>
      <c r="D5855" s="8">
        <v>3</v>
      </c>
      <c r="I5855" s="13"/>
    </row>
    <row r="5856" spans="1:9" ht="14.5" hidden="1" x14ac:dyDescent="0.25">
      <c r="A5856" s="13" t="s">
        <v>1955</v>
      </c>
      <c r="D5856" s="8">
        <v>3</v>
      </c>
      <c r="I5856" s="13"/>
    </row>
    <row r="5857" spans="1:9" ht="14.5" hidden="1" x14ac:dyDescent="0.25">
      <c r="A5857" s="13" t="s">
        <v>1956</v>
      </c>
      <c r="D5857" s="8">
        <v>3</v>
      </c>
      <c r="I5857" s="13"/>
    </row>
    <row r="5858" spans="1:9" ht="14.5" hidden="1" x14ac:dyDescent="0.25">
      <c r="A5858" s="13" t="s">
        <v>1957</v>
      </c>
      <c r="D5858" s="8">
        <v>3</v>
      </c>
      <c r="I5858" s="13"/>
    </row>
    <row r="5859" spans="1:9" ht="14.5" hidden="1" x14ac:dyDescent="0.25">
      <c r="A5859" s="13" t="s">
        <v>1958</v>
      </c>
      <c r="D5859" s="8">
        <v>3</v>
      </c>
      <c r="I5859" s="13"/>
    </row>
    <row r="5860" spans="1:9" ht="14.5" hidden="1" x14ac:dyDescent="0.25">
      <c r="A5860" s="13" t="s">
        <v>1959</v>
      </c>
      <c r="D5860" s="8">
        <v>3</v>
      </c>
      <c r="I5860" s="13"/>
    </row>
    <row r="5861" spans="1:9" ht="14.5" hidden="1" x14ac:dyDescent="0.25">
      <c r="A5861" s="13" t="s">
        <v>1960</v>
      </c>
      <c r="D5861" s="8">
        <v>3</v>
      </c>
      <c r="I5861" s="13"/>
    </row>
    <row r="5862" spans="1:9" ht="14.5" hidden="1" x14ac:dyDescent="0.25">
      <c r="A5862" s="13" t="s">
        <v>1961</v>
      </c>
      <c r="D5862" s="8">
        <v>3</v>
      </c>
      <c r="I5862" s="13"/>
    </row>
    <row r="5863" spans="1:9" ht="14.5" hidden="1" x14ac:dyDescent="0.25">
      <c r="A5863" s="13" t="s">
        <v>1962</v>
      </c>
      <c r="D5863" s="8">
        <v>3</v>
      </c>
      <c r="I5863" s="13"/>
    </row>
    <row r="5864" spans="1:9" ht="14.5" hidden="1" x14ac:dyDescent="0.25">
      <c r="A5864" s="13" t="s">
        <v>1963</v>
      </c>
      <c r="D5864" s="8">
        <v>3</v>
      </c>
      <c r="I5864" s="13"/>
    </row>
    <row r="5865" spans="1:9" ht="14.5" hidden="1" x14ac:dyDescent="0.25">
      <c r="A5865" s="13" t="s">
        <v>1964</v>
      </c>
      <c r="D5865" s="8">
        <v>3</v>
      </c>
      <c r="I5865" s="13"/>
    </row>
    <row r="5866" spans="1:9" ht="14.5" hidden="1" x14ac:dyDescent="0.25">
      <c r="A5866" s="13" t="s">
        <v>1965</v>
      </c>
      <c r="D5866" s="8">
        <v>3</v>
      </c>
      <c r="I5866" s="13"/>
    </row>
    <row r="5867" spans="1:9" ht="14.5" hidden="1" x14ac:dyDescent="0.25">
      <c r="A5867" s="13" t="s">
        <v>1966</v>
      </c>
      <c r="D5867" s="8">
        <v>3</v>
      </c>
      <c r="I5867" s="13"/>
    </row>
    <row r="5868" spans="1:9" ht="14.5" hidden="1" x14ac:dyDescent="0.25">
      <c r="A5868" s="13" t="s">
        <v>1967</v>
      </c>
      <c r="D5868" s="8">
        <v>3</v>
      </c>
      <c r="I5868" s="13"/>
    </row>
    <row r="5869" spans="1:9" ht="14.5" hidden="1" x14ac:dyDescent="0.25">
      <c r="A5869" s="13" t="s">
        <v>1968</v>
      </c>
      <c r="D5869" s="8">
        <v>3</v>
      </c>
      <c r="I5869" s="13"/>
    </row>
    <row r="5870" spans="1:9" ht="14.5" hidden="1" x14ac:dyDescent="0.25">
      <c r="A5870" s="13" t="s">
        <v>1969</v>
      </c>
      <c r="D5870" s="8">
        <v>3</v>
      </c>
      <c r="I5870" s="13"/>
    </row>
    <row r="5871" spans="1:9" ht="14.5" hidden="1" x14ac:dyDescent="0.25">
      <c r="A5871" s="13" t="s">
        <v>1970</v>
      </c>
      <c r="D5871" s="8">
        <v>3</v>
      </c>
      <c r="I5871" s="13"/>
    </row>
    <row r="5872" spans="1:9" ht="14.5" hidden="1" x14ac:dyDescent="0.25">
      <c r="A5872" s="13" t="s">
        <v>1971</v>
      </c>
      <c r="D5872" s="8">
        <v>3</v>
      </c>
      <c r="I5872" s="13"/>
    </row>
    <row r="5873" spans="1:9" ht="14.5" hidden="1" x14ac:dyDescent="0.25">
      <c r="A5873" s="13" t="s">
        <v>1972</v>
      </c>
      <c r="D5873" s="8">
        <v>3</v>
      </c>
      <c r="I5873" s="13"/>
    </row>
    <row r="5874" spans="1:9" ht="14.5" hidden="1" x14ac:dyDescent="0.25">
      <c r="A5874" s="13" t="s">
        <v>1973</v>
      </c>
      <c r="D5874" s="8">
        <v>3</v>
      </c>
      <c r="I5874" s="13"/>
    </row>
    <row r="5875" spans="1:9" ht="14.5" hidden="1" x14ac:dyDescent="0.25">
      <c r="A5875" s="13" t="s">
        <v>1974</v>
      </c>
      <c r="D5875" s="8">
        <v>3</v>
      </c>
      <c r="I5875" s="13"/>
    </row>
    <row r="5876" spans="1:9" ht="14.5" hidden="1" x14ac:dyDescent="0.25">
      <c r="A5876" s="13" t="s">
        <v>1975</v>
      </c>
      <c r="D5876" s="8">
        <v>3</v>
      </c>
      <c r="I5876" s="13"/>
    </row>
    <row r="5877" spans="1:9" ht="14.5" hidden="1" x14ac:dyDescent="0.25">
      <c r="A5877" s="13" t="s">
        <v>1976</v>
      </c>
      <c r="D5877" s="8">
        <v>3</v>
      </c>
      <c r="I5877" s="13"/>
    </row>
    <row r="5878" spans="1:9" ht="14.5" hidden="1" x14ac:dyDescent="0.25">
      <c r="A5878" s="13" t="s">
        <v>1977</v>
      </c>
      <c r="D5878" s="8">
        <v>3</v>
      </c>
      <c r="I5878" s="13"/>
    </row>
    <row r="5879" spans="1:9" ht="14.5" hidden="1" x14ac:dyDescent="0.25">
      <c r="A5879" s="13" t="s">
        <v>1978</v>
      </c>
      <c r="D5879" s="8">
        <v>3</v>
      </c>
      <c r="I5879" s="13"/>
    </row>
    <row r="5880" spans="1:9" ht="14.5" hidden="1" x14ac:dyDescent="0.25">
      <c r="A5880" s="13" t="s">
        <v>1979</v>
      </c>
      <c r="D5880" s="8">
        <v>3</v>
      </c>
      <c r="I5880" s="13"/>
    </row>
    <row r="5881" spans="1:9" ht="14.5" hidden="1" x14ac:dyDescent="0.25">
      <c r="A5881" s="13" t="s">
        <v>1980</v>
      </c>
      <c r="D5881" s="8">
        <v>3</v>
      </c>
      <c r="I5881" s="13"/>
    </row>
    <row r="5882" spans="1:9" ht="14.5" hidden="1" x14ac:dyDescent="0.25">
      <c r="A5882" s="13" t="s">
        <v>1981</v>
      </c>
      <c r="D5882" s="8">
        <v>3</v>
      </c>
      <c r="I5882" s="13"/>
    </row>
    <row r="5883" spans="1:9" ht="14.5" hidden="1" x14ac:dyDescent="0.25">
      <c r="A5883" s="13" t="s">
        <v>1982</v>
      </c>
      <c r="D5883" s="8">
        <v>3</v>
      </c>
      <c r="I5883" s="13"/>
    </row>
    <row r="5884" spans="1:9" ht="14.5" hidden="1" x14ac:dyDescent="0.25">
      <c r="A5884" s="13" t="s">
        <v>1983</v>
      </c>
      <c r="D5884" s="8">
        <v>3</v>
      </c>
      <c r="I5884" s="13"/>
    </row>
    <row r="5885" spans="1:9" ht="14.5" hidden="1" x14ac:dyDescent="0.25">
      <c r="A5885" s="13" t="s">
        <v>1984</v>
      </c>
      <c r="D5885" s="8">
        <v>3</v>
      </c>
      <c r="I5885" s="13"/>
    </row>
    <row r="5886" spans="1:9" ht="14.5" hidden="1" x14ac:dyDescent="0.25">
      <c r="A5886" s="13" t="s">
        <v>1985</v>
      </c>
      <c r="D5886" s="8">
        <v>3</v>
      </c>
      <c r="I5886" s="13"/>
    </row>
    <row r="5887" spans="1:9" ht="14.5" hidden="1" x14ac:dyDescent="0.25">
      <c r="A5887" s="13" t="s">
        <v>1986</v>
      </c>
      <c r="D5887" s="8">
        <v>3</v>
      </c>
      <c r="I5887" s="13"/>
    </row>
    <row r="5888" spans="1:9" ht="14.5" hidden="1" x14ac:dyDescent="0.25">
      <c r="A5888" s="13" t="s">
        <v>1987</v>
      </c>
      <c r="D5888" s="8">
        <v>3</v>
      </c>
      <c r="I5888" s="13"/>
    </row>
    <row r="5889" spans="1:9" ht="14.5" hidden="1" x14ac:dyDescent="0.25">
      <c r="A5889" s="13" t="s">
        <v>1988</v>
      </c>
      <c r="D5889" s="8">
        <v>3</v>
      </c>
      <c r="I5889" s="13"/>
    </row>
    <row r="5890" spans="1:9" ht="14.5" hidden="1" x14ac:dyDescent="0.25">
      <c r="A5890" s="13" t="s">
        <v>1989</v>
      </c>
      <c r="D5890" s="8">
        <v>3</v>
      </c>
      <c r="I5890" s="13"/>
    </row>
    <row r="5891" spans="1:9" ht="14.5" hidden="1" x14ac:dyDescent="0.25">
      <c r="A5891" s="13" t="s">
        <v>1990</v>
      </c>
      <c r="D5891" s="8">
        <v>3</v>
      </c>
      <c r="I5891" s="13"/>
    </row>
    <row r="5892" spans="1:9" ht="14.5" hidden="1" x14ac:dyDescent="0.25">
      <c r="A5892" s="13" t="s">
        <v>1991</v>
      </c>
      <c r="D5892" s="8">
        <v>3</v>
      </c>
      <c r="I5892" s="13"/>
    </row>
    <row r="5893" spans="1:9" ht="14.5" hidden="1" x14ac:dyDescent="0.25">
      <c r="A5893" s="13" t="s">
        <v>1992</v>
      </c>
      <c r="D5893" s="8">
        <v>3</v>
      </c>
      <c r="I5893" s="13"/>
    </row>
    <row r="5894" spans="1:9" ht="14.5" hidden="1" x14ac:dyDescent="0.25">
      <c r="A5894" s="13" t="s">
        <v>1993</v>
      </c>
      <c r="D5894" s="8">
        <v>3</v>
      </c>
      <c r="I5894" s="13"/>
    </row>
    <row r="5895" spans="1:9" ht="14.5" hidden="1" x14ac:dyDescent="0.25">
      <c r="A5895" s="13" t="s">
        <v>1994</v>
      </c>
      <c r="D5895" s="8">
        <v>3</v>
      </c>
      <c r="I5895" s="13"/>
    </row>
    <row r="5896" spans="1:9" ht="14.5" hidden="1" x14ac:dyDescent="0.25">
      <c r="A5896" s="13" t="s">
        <v>1995</v>
      </c>
      <c r="D5896" s="8">
        <v>3</v>
      </c>
      <c r="I5896" s="13"/>
    </row>
    <row r="5897" spans="1:9" ht="14.5" hidden="1" x14ac:dyDescent="0.25">
      <c r="A5897" s="13" t="s">
        <v>1996</v>
      </c>
      <c r="D5897" s="8">
        <v>3</v>
      </c>
      <c r="I5897" s="13"/>
    </row>
    <row r="5898" spans="1:9" ht="14.5" hidden="1" x14ac:dyDescent="0.25">
      <c r="A5898" s="13" t="s">
        <v>1997</v>
      </c>
      <c r="D5898" s="8">
        <v>3</v>
      </c>
      <c r="I5898" s="13"/>
    </row>
    <row r="5899" spans="1:9" ht="14.5" hidden="1" x14ac:dyDescent="0.25">
      <c r="A5899" s="13" t="s">
        <v>1998</v>
      </c>
      <c r="D5899" s="8">
        <v>3</v>
      </c>
      <c r="I5899" s="13"/>
    </row>
    <row r="5900" spans="1:9" ht="14.5" hidden="1" x14ac:dyDescent="0.25">
      <c r="A5900" s="13" t="s">
        <v>1999</v>
      </c>
      <c r="D5900" s="8">
        <v>3</v>
      </c>
      <c r="I5900" s="13"/>
    </row>
    <row r="5901" spans="1:9" ht="14.5" hidden="1" x14ac:dyDescent="0.25">
      <c r="A5901" s="13" t="s">
        <v>2000</v>
      </c>
      <c r="D5901" s="8">
        <v>3</v>
      </c>
      <c r="I5901" s="13"/>
    </row>
    <row r="5902" spans="1:9" ht="14.5" hidden="1" x14ac:dyDescent="0.25">
      <c r="A5902" s="13" t="s">
        <v>2001</v>
      </c>
      <c r="D5902" s="8">
        <v>3</v>
      </c>
      <c r="I5902" s="13"/>
    </row>
    <row r="5903" spans="1:9" ht="14.5" hidden="1" x14ac:dyDescent="0.25">
      <c r="A5903" s="13" t="s">
        <v>2002</v>
      </c>
      <c r="D5903" s="8">
        <v>3</v>
      </c>
      <c r="I5903" s="13"/>
    </row>
    <row r="5904" spans="1:9" ht="14.5" hidden="1" x14ac:dyDescent="0.25">
      <c r="A5904" s="13" t="s">
        <v>2003</v>
      </c>
      <c r="D5904" s="8">
        <v>3</v>
      </c>
      <c r="I5904" s="13"/>
    </row>
    <row r="5905" spans="1:9" ht="14.5" hidden="1" x14ac:dyDescent="0.25">
      <c r="A5905" s="13" t="s">
        <v>2004</v>
      </c>
      <c r="D5905" s="8">
        <v>3</v>
      </c>
      <c r="I5905" s="13"/>
    </row>
    <row r="5906" spans="1:9" ht="14.5" hidden="1" x14ac:dyDescent="0.25">
      <c r="A5906" s="13" t="s">
        <v>2005</v>
      </c>
      <c r="D5906" s="8">
        <v>3</v>
      </c>
      <c r="I5906" s="13"/>
    </row>
    <row r="5907" spans="1:9" ht="14.5" hidden="1" x14ac:dyDescent="0.25">
      <c r="A5907" s="13" t="s">
        <v>2006</v>
      </c>
      <c r="D5907" s="8">
        <v>3</v>
      </c>
      <c r="I5907" s="13"/>
    </row>
    <row r="5908" spans="1:9" ht="14.5" hidden="1" x14ac:dyDescent="0.25">
      <c r="A5908" s="13" t="s">
        <v>2007</v>
      </c>
      <c r="D5908" s="8">
        <v>3</v>
      </c>
      <c r="I5908" s="13"/>
    </row>
    <row r="5909" spans="1:9" ht="14.5" hidden="1" x14ac:dyDescent="0.25">
      <c r="A5909" s="13" t="s">
        <v>2008</v>
      </c>
      <c r="D5909" s="8">
        <v>3</v>
      </c>
      <c r="I5909" s="13"/>
    </row>
    <row r="5910" spans="1:9" ht="14.5" hidden="1" x14ac:dyDescent="0.25">
      <c r="A5910" s="13" t="s">
        <v>2009</v>
      </c>
      <c r="D5910" s="8">
        <v>3</v>
      </c>
      <c r="I5910" s="13"/>
    </row>
    <row r="5911" spans="1:9" ht="14.5" hidden="1" x14ac:dyDescent="0.25">
      <c r="A5911" s="13" t="s">
        <v>2010</v>
      </c>
      <c r="D5911" s="8">
        <v>3</v>
      </c>
      <c r="I5911" s="13"/>
    </row>
    <row r="5912" spans="1:9" ht="14.5" hidden="1" x14ac:dyDescent="0.25">
      <c r="A5912" s="13" t="s">
        <v>2011</v>
      </c>
      <c r="D5912" s="8">
        <v>3</v>
      </c>
      <c r="I5912" s="13"/>
    </row>
    <row r="5913" spans="1:9" ht="14.5" hidden="1" x14ac:dyDescent="0.25">
      <c r="A5913" s="13" t="s">
        <v>2012</v>
      </c>
      <c r="D5913" s="8">
        <v>3</v>
      </c>
      <c r="I5913" s="13"/>
    </row>
    <row r="5914" spans="1:9" ht="14.5" hidden="1" x14ac:dyDescent="0.25">
      <c r="A5914" s="13" t="s">
        <v>2013</v>
      </c>
      <c r="D5914" s="8">
        <v>3</v>
      </c>
      <c r="I5914" s="13"/>
    </row>
    <row r="5915" spans="1:9" ht="14.5" hidden="1" x14ac:dyDescent="0.25">
      <c r="A5915" s="13" t="s">
        <v>2014</v>
      </c>
      <c r="D5915" s="8">
        <v>3</v>
      </c>
      <c r="I5915" s="13"/>
    </row>
    <row r="5916" spans="1:9" ht="14.5" hidden="1" x14ac:dyDescent="0.25">
      <c r="A5916" s="13" t="s">
        <v>2015</v>
      </c>
      <c r="D5916" s="8">
        <v>3</v>
      </c>
      <c r="I5916" s="13"/>
    </row>
    <row r="5917" spans="1:9" ht="14.5" hidden="1" x14ac:dyDescent="0.25">
      <c r="A5917" s="13" t="s">
        <v>2016</v>
      </c>
      <c r="D5917" s="8">
        <v>3</v>
      </c>
      <c r="I5917" s="13"/>
    </row>
    <row r="5918" spans="1:9" ht="14.5" hidden="1" x14ac:dyDescent="0.25">
      <c r="A5918" s="13" t="s">
        <v>2017</v>
      </c>
      <c r="D5918" s="8">
        <v>3</v>
      </c>
      <c r="I5918" s="13"/>
    </row>
    <row r="5919" spans="1:9" ht="14.5" hidden="1" x14ac:dyDescent="0.25">
      <c r="A5919" s="13" t="s">
        <v>2018</v>
      </c>
      <c r="D5919" s="8">
        <v>3</v>
      </c>
      <c r="I5919" s="13"/>
    </row>
    <row r="5920" spans="1:9" ht="14.5" hidden="1" x14ac:dyDescent="0.25">
      <c r="A5920" s="13" t="s">
        <v>2019</v>
      </c>
      <c r="D5920" s="8">
        <v>3</v>
      </c>
      <c r="I5920" s="13"/>
    </row>
    <row r="5921" spans="1:9" ht="14.5" hidden="1" x14ac:dyDescent="0.25">
      <c r="A5921" s="13" t="s">
        <v>2020</v>
      </c>
      <c r="D5921" s="8">
        <v>3</v>
      </c>
      <c r="I5921" s="13"/>
    </row>
    <row r="5922" spans="1:9" ht="14.5" hidden="1" x14ac:dyDescent="0.25">
      <c r="A5922" s="13" t="s">
        <v>2021</v>
      </c>
      <c r="D5922" s="8">
        <v>3</v>
      </c>
      <c r="I5922" s="13"/>
    </row>
    <row r="5923" spans="1:9" ht="14.5" hidden="1" x14ac:dyDescent="0.25">
      <c r="A5923" s="13" t="s">
        <v>2022</v>
      </c>
      <c r="D5923" s="8">
        <v>3</v>
      </c>
      <c r="I5923" s="13"/>
    </row>
    <row r="5924" spans="1:9" ht="14.5" hidden="1" x14ac:dyDescent="0.25">
      <c r="A5924" s="13" t="s">
        <v>2023</v>
      </c>
      <c r="D5924" s="8">
        <v>3</v>
      </c>
      <c r="I5924" s="13"/>
    </row>
    <row r="5925" spans="1:9" ht="14.5" hidden="1" x14ac:dyDescent="0.25">
      <c r="A5925" s="13" t="s">
        <v>2024</v>
      </c>
      <c r="D5925" s="8">
        <v>3</v>
      </c>
      <c r="I5925" s="13"/>
    </row>
    <row r="5926" spans="1:9" ht="14.5" hidden="1" x14ac:dyDescent="0.25">
      <c r="A5926" s="13" t="s">
        <v>2025</v>
      </c>
      <c r="D5926" s="8">
        <v>3</v>
      </c>
      <c r="I5926" s="13"/>
    </row>
    <row r="5927" spans="1:9" ht="14.5" hidden="1" x14ac:dyDescent="0.25">
      <c r="A5927" s="13" t="s">
        <v>2026</v>
      </c>
      <c r="D5927" s="8">
        <v>3</v>
      </c>
      <c r="I5927" s="13"/>
    </row>
    <row r="5928" spans="1:9" ht="14.5" hidden="1" x14ac:dyDescent="0.25">
      <c r="A5928" s="13" t="s">
        <v>2027</v>
      </c>
      <c r="D5928" s="8">
        <v>3</v>
      </c>
      <c r="I5928" s="13"/>
    </row>
    <row r="5929" spans="1:9" ht="14.5" hidden="1" x14ac:dyDescent="0.25">
      <c r="A5929" s="13" t="s">
        <v>2028</v>
      </c>
      <c r="D5929" s="8">
        <v>3</v>
      </c>
      <c r="I5929" s="13"/>
    </row>
    <row r="5930" spans="1:9" ht="14.5" hidden="1" x14ac:dyDescent="0.25">
      <c r="A5930" s="13" t="s">
        <v>2029</v>
      </c>
      <c r="D5930" s="8">
        <v>3</v>
      </c>
      <c r="I5930" s="13"/>
    </row>
    <row r="5931" spans="1:9" ht="14.5" hidden="1" x14ac:dyDescent="0.25">
      <c r="A5931" s="13" t="s">
        <v>2030</v>
      </c>
      <c r="D5931" s="8">
        <v>3</v>
      </c>
      <c r="I5931" s="13"/>
    </row>
    <row r="5932" spans="1:9" ht="14.5" hidden="1" x14ac:dyDescent="0.25">
      <c r="A5932" s="13" t="s">
        <v>2031</v>
      </c>
      <c r="D5932" s="8">
        <v>3</v>
      </c>
      <c r="I5932" s="13"/>
    </row>
    <row r="5933" spans="1:9" ht="14.5" hidden="1" x14ac:dyDescent="0.25">
      <c r="A5933" s="13" t="s">
        <v>2032</v>
      </c>
      <c r="D5933" s="8">
        <v>3</v>
      </c>
      <c r="I5933" s="13"/>
    </row>
    <row r="5934" spans="1:9" ht="14.5" hidden="1" x14ac:dyDescent="0.25">
      <c r="A5934" s="13" t="s">
        <v>2033</v>
      </c>
      <c r="D5934" s="8">
        <v>3</v>
      </c>
      <c r="I5934" s="13"/>
    </row>
    <row r="5935" spans="1:9" ht="14.5" hidden="1" x14ac:dyDescent="0.25">
      <c r="A5935" s="13" t="s">
        <v>2034</v>
      </c>
      <c r="D5935" s="8">
        <v>3</v>
      </c>
      <c r="I5935" s="13"/>
    </row>
    <row r="5936" spans="1:9" ht="14.5" hidden="1" x14ac:dyDescent="0.25">
      <c r="A5936" s="13" t="s">
        <v>2035</v>
      </c>
      <c r="D5936" s="8">
        <v>3</v>
      </c>
      <c r="I5936" s="13"/>
    </row>
    <row r="5937" spans="1:9" ht="14.5" hidden="1" x14ac:dyDescent="0.25">
      <c r="A5937" s="13" t="s">
        <v>2036</v>
      </c>
      <c r="D5937" s="8">
        <v>3</v>
      </c>
      <c r="I5937" s="13"/>
    </row>
    <row r="5938" spans="1:9" ht="14.5" hidden="1" x14ac:dyDescent="0.25">
      <c r="A5938" s="13" t="s">
        <v>2037</v>
      </c>
      <c r="D5938" s="8">
        <v>3</v>
      </c>
      <c r="I5938" s="13"/>
    </row>
    <row r="5939" spans="1:9" ht="14.5" hidden="1" x14ac:dyDescent="0.25">
      <c r="A5939" s="13" t="s">
        <v>2038</v>
      </c>
      <c r="D5939" s="8">
        <v>4</v>
      </c>
      <c r="I5939" s="13"/>
    </row>
    <row r="5940" spans="1:9" ht="14.5" hidden="1" x14ac:dyDescent="0.25">
      <c r="A5940" s="13" t="s">
        <v>2039</v>
      </c>
      <c r="D5940" s="8">
        <v>4</v>
      </c>
      <c r="I5940" s="13"/>
    </row>
    <row r="5941" spans="1:9" ht="14.5" hidden="1" x14ac:dyDescent="0.25">
      <c r="A5941" s="13" t="s">
        <v>2040</v>
      </c>
      <c r="D5941" s="8">
        <v>4</v>
      </c>
      <c r="I5941" s="13"/>
    </row>
    <row r="5942" spans="1:9" ht="14.5" hidden="1" x14ac:dyDescent="0.25">
      <c r="A5942" s="13" t="s">
        <v>2041</v>
      </c>
      <c r="D5942" s="8">
        <v>4</v>
      </c>
      <c r="I5942" s="13"/>
    </row>
    <row r="5943" spans="1:9" ht="14.5" hidden="1" x14ac:dyDescent="0.25">
      <c r="A5943" s="13" t="s">
        <v>2042</v>
      </c>
      <c r="D5943" s="8">
        <v>4</v>
      </c>
      <c r="I5943" s="13"/>
    </row>
    <row r="5944" spans="1:9" ht="14.5" hidden="1" x14ac:dyDescent="0.25">
      <c r="A5944" s="13" t="s">
        <v>2043</v>
      </c>
      <c r="D5944" s="8">
        <v>4</v>
      </c>
      <c r="I5944" s="13"/>
    </row>
    <row r="5945" spans="1:9" ht="14.5" hidden="1" x14ac:dyDescent="0.25">
      <c r="A5945" s="13" t="s">
        <v>2044</v>
      </c>
      <c r="D5945" s="8">
        <v>4</v>
      </c>
      <c r="I5945" s="13"/>
    </row>
    <row r="5946" spans="1:9" ht="14.5" hidden="1" x14ac:dyDescent="0.25">
      <c r="A5946" s="13" t="s">
        <v>2045</v>
      </c>
      <c r="D5946" s="8">
        <v>4</v>
      </c>
      <c r="I5946" s="13"/>
    </row>
    <row r="5947" spans="1:9" ht="14.5" hidden="1" x14ac:dyDescent="0.25">
      <c r="A5947" s="13" t="s">
        <v>2046</v>
      </c>
      <c r="D5947" s="8">
        <v>4</v>
      </c>
      <c r="I5947" s="13"/>
    </row>
    <row r="5948" spans="1:9" ht="14.5" hidden="1" x14ac:dyDescent="0.25">
      <c r="A5948" s="13" t="s">
        <v>2047</v>
      </c>
      <c r="D5948" s="8">
        <v>4</v>
      </c>
      <c r="I5948" s="13"/>
    </row>
    <row r="5949" spans="1:9" ht="14.5" hidden="1" x14ac:dyDescent="0.25">
      <c r="A5949" s="13" t="s">
        <v>2048</v>
      </c>
      <c r="D5949" s="8">
        <v>4</v>
      </c>
      <c r="I5949" s="13"/>
    </row>
    <row r="5950" spans="1:9" ht="14.5" hidden="1" x14ac:dyDescent="0.25">
      <c r="A5950" s="13" t="s">
        <v>2049</v>
      </c>
      <c r="D5950" s="8">
        <v>4</v>
      </c>
      <c r="I5950" s="13"/>
    </row>
    <row r="5951" spans="1:9" ht="14.5" hidden="1" x14ac:dyDescent="0.25">
      <c r="A5951" s="13" t="s">
        <v>2050</v>
      </c>
      <c r="D5951" s="8">
        <v>4</v>
      </c>
      <c r="I5951" s="13"/>
    </row>
    <row r="5952" spans="1:9" ht="14.5" hidden="1" x14ac:dyDescent="0.25">
      <c r="A5952" s="13" t="s">
        <v>2051</v>
      </c>
      <c r="D5952" s="8">
        <v>4</v>
      </c>
      <c r="I5952" s="13"/>
    </row>
    <row r="5953" spans="1:9" ht="14.5" hidden="1" x14ac:dyDescent="0.25">
      <c r="A5953" s="13" t="s">
        <v>2052</v>
      </c>
      <c r="D5953" s="8">
        <v>4</v>
      </c>
      <c r="I5953" s="13"/>
    </row>
    <row r="5954" spans="1:9" ht="14.5" hidden="1" x14ac:dyDescent="0.25">
      <c r="A5954" s="13" t="s">
        <v>2053</v>
      </c>
      <c r="D5954" s="8">
        <v>4</v>
      </c>
      <c r="I5954" s="13"/>
    </row>
    <row r="5955" spans="1:9" ht="14.5" hidden="1" x14ac:dyDescent="0.25">
      <c r="A5955" s="13" t="s">
        <v>2054</v>
      </c>
      <c r="D5955" s="8">
        <v>4</v>
      </c>
      <c r="I5955" s="13"/>
    </row>
    <row r="5956" spans="1:9" ht="14.5" hidden="1" x14ac:dyDescent="0.25">
      <c r="A5956" s="13" t="s">
        <v>2055</v>
      </c>
      <c r="D5956" s="8">
        <v>4</v>
      </c>
      <c r="I5956" s="13"/>
    </row>
    <row r="5957" spans="1:9" ht="14.5" hidden="1" x14ac:dyDescent="0.25">
      <c r="A5957" s="13" t="s">
        <v>2056</v>
      </c>
      <c r="D5957" s="8">
        <v>4</v>
      </c>
      <c r="I5957" s="13"/>
    </row>
    <row r="5958" spans="1:9" ht="14.5" hidden="1" x14ac:dyDescent="0.25">
      <c r="A5958" s="13" t="s">
        <v>2057</v>
      </c>
      <c r="D5958" s="8">
        <v>4</v>
      </c>
      <c r="I5958" s="13"/>
    </row>
    <row r="5959" spans="1:9" ht="14.5" hidden="1" x14ac:dyDescent="0.25">
      <c r="A5959" s="13" t="s">
        <v>2058</v>
      </c>
      <c r="D5959" s="8">
        <v>4</v>
      </c>
      <c r="I5959" s="13"/>
    </row>
    <row r="5960" spans="1:9" ht="14.5" hidden="1" x14ac:dyDescent="0.25">
      <c r="A5960" s="13" t="s">
        <v>2059</v>
      </c>
      <c r="D5960" s="8">
        <v>4</v>
      </c>
      <c r="I5960" s="13"/>
    </row>
    <row r="5961" spans="1:9" ht="14.5" hidden="1" x14ac:dyDescent="0.25">
      <c r="A5961" s="13" t="s">
        <v>2060</v>
      </c>
      <c r="D5961" s="8">
        <v>4</v>
      </c>
      <c r="I5961" s="13"/>
    </row>
    <row r="5962" spans="1:9" ht="14.5" hidden="1" x14ac:dyDescent="0.25">
      <c r="A5962" s="13" t="s">
        <v>2061</v>
      </c>
      <c r="D5962" s="8">
        <v>4</v>
      </c>
      <c r="I5962" s="13"/>
    </row>
    <row r="5963" spans="1:9" ht="14.5" hidden="1" x14ac:dyDescent="0.25">
      <c r="A5963" s="13" t="s">
        <v>2062</v>
      </c>
      <c r="D5963" s="8">
        <v>4</v>
      </c>
      <c r="I5963" s="13"/>
    </row>
    <row r="5964" spans="1:9" ht="14.5" hidden="1" x14ac:dyDescent="0.25">
      <c r="A5964" s="13" t="s">
        <v>2063</v>
      </c>
      <c r="D5964" s="8">
        <v>4</v>
      </c>
      <c r="I5964" s="13"/>
    </row>
    <row r="5965" spans="1:9" ht="14.5" hidden="1" x14ac:dyDescent="0.25">
      <c r="A5965" s="13" t="s">
        <v>2064</v>
      </c>
      <c r="D5965" s="8">
        <v>4</v>
      </c>
      <c r="I5965" s="13"/>
    </row>
    <row r="5966" spans="1:9" ht="14.5" hidden="1" x14ac:dyDescent="0.25">
      <c r="A5966" s="13" t="s">
        <v>2065</v>
      </c>
      <c r="D5966" s="8">
        <v>4</v>
      </c>
      <c r="I5966" s="13"/>
    </row>
    <row r="5967" spans="1:9" ht="14.5" hidden="1" x14ac:dyDescent="0.25">
      <c r="A5967" s="13" t="s">
        <v>2066</v>
      </c>
      <c r="D5967" s="8">
        <v>4</v>
      </c>
      <c r="I5967" s="13"/>
    </row>
    <row r="5968" spans="1:9" ht="14.5" hidden="1" x14ac:dyDescent="0.25">
      <c r="A5968" s="13" t="s">
        <v>2067</v>
      </c>
      <c r="D5968" s="8">
        <v>4</v>
      </c>
      <c r="I5968" s="13"/>
    </row>
    <row r="5969" spans="1:9" ht="14.5" hidden="1" x14ac:dyDescent="0.25">
      <c r="A5969" s="13" t="s">
        <v>2068</v>
      </c>
      <c r="D5969" s="8">
        <v>4</v>
      </c>
      <c r="I5969" s="13"/>
    </row>
    <row r="5970" spans="1:9" ht="14.5" hidden="1" x14ac:dyDescent="0.25">
      <c r="A5970" s="13" t="s">
        <v>2069</v>
      </c>
      <c r="D5970" s="8">
        <v>4</v>
      </c>
      <c r="I5970" s="13"/>
    </row>
    <row r="5971" spans="1:9" ht="14.5" hidden="1" x14ac:dyDescent="0.25">
      <c r="A5971" s="13" t="s">
        <v>2070</v>
      </c>
      <c r="D5971" s="8">
        <v>4</v>
      </c>
      <c r="I5971" s="13"/>
    </row>
    <row r="5972" spans="1:9" ht="14.5" hidden="1" x14ac:dyDescent="0.25">
      <c r="A5972" s="13" t="s">
        <v>2071</v>
      </c>
      <c r="D5972" s="8">
        <v>4</v>
      </c>
      <c r="I5972" s="13"/>
    </row>
    <row r="5973" spans="1:9" ht="14.5" hidden="1" x14ac:dyDescent="0.25">
      <c r="A5973" s="13" t="s">
        <v>2072</v>
      </c>
      <c r="D5973" s="8">
        <v>4</v>
      </c>
      <c r="I5973" s="13"/>
    </row>
    <row r="5974" spans="1:9" ht="14.5" hidden="1" x14ac:dyDescent="0.25">
      <c r="A5974" s="13" t="s">
        <v>2073</v>
      </c>
      <c r="D5974" s="8">
        <v>4</v>
      </c>
      <c r="I5974" s="13"/>
    </row>
    <row r="5975" spans="1:9" ht="14.5" hidden="1" x14ac:dyDescent="0.25">
      <c r="A5975" s="13" t="s">
        <v>2074</v>
      </c>
      <c r="D5975" s="8">
        <v>4</v>
      </c>
      <c r="I5975" s="13"/>
    </row>
    <row r="5976" spans="1:9" ht="14.5" hidden="1" x14ac:dyDescent="0.25">
      <c r="A5976" s="13" t="s">
        <v>2075</v>
      </c>
      <c r="D5976" s="8">
        <v>4</v>
      </c>
      <c r="I5976" s="13"/>
    </row>
    <row r="5977" spans="1:9" ht="14.5" hidden="1" x14ac:dyDescent="0.25">
      <c r="A5977" s="13" t="s">
        <v>2076</v>
      </c>
      <c r="D5977" s="8">
        <v>4</v>
      </c>
      <c r="I5977" s="13"/>
    </row>
    <row r="5978" spans="1:9" ht="14.5" hidden="1" x14ac:dyDescent="0.25">
      <c r="A5978" s="13" t="s">
        <v>2077</v>
      </c>
      <c r="D5978" s="8">
        <v>4</v>
      </c>
      <c r="I5978" s="13"/>
    </row>
    <row r="5979" spans="1:9" ht="14.5" hidden="1" x14ac:dyDescent="0.25">
      <c r="A5979" s="13" t="s">
        <v>2078</v>
      </c>
      <c r="D5979" s="8">
        <v>4</v>
      </c>
      <c r="I5979" s="13"/>
    </row>
    <row r="5980" spans="1:9" ht="14.5" hidden="1" x14ac:dyDescent="0.25">
      <c r="A5980" s="13" t="s">
        <v>2079</v>
      </c>
      <c r="D5980" s="8">
        <v>4</v>
      </c>
      <c r="I5980" s="13"/>
    </row>
    <row r="5981" spans="1:9" ht="14.5" hidden="1" x14ac:dyDescent="0.25">
      <c r="A5981" s="13" t="s">
        <v>2080</v>
      </c>
      <c r="D5981" s="8">
        <v>4</v>
      </c>
      <c r="I5981" s="13"/>
    </row>
    <row r="5982" spans="1:9" ht="14.5" hidden="1" x14ac:dyDescent="0.25">
      <c r="A5982" s="13" t="s">
        <v>2081</v>
      </c>
      <c r="D5982" s="8">
        <v>4</v>
      </c>
      <c r="I5982" s="13"/>
    </row>
    <row r="5983" spans="1:9" ht="14.5" hidden="1" x14ac:dyDescent="0.25">
      <c r="A5983" s="13" t="s">
        <v>2082</v>
      </c>
      <c r="D5983" s="8">
        <v>4</v>
      </c>
      <c r="I5983" s="13"/>
    </row>
    <row r="5984" spans="1:9" ht="14.5" hidden="1" x14ac:dyDescent="0.25">
      <c r="A5984" s="13" t="s">
        <v>2083</v>
      </c>
      <c r="D5984" s="8">
        <v>4</v>
      </c>
      <c r="I5984" s="13"/>
    </row>
    <row r="5985" spans="1:9" ht="14.5" hidden="1" x14ac:dyDescent="0.25">
      <c r="A5985" s="13" t="s">
        <v>2084</v>
      </c>
      <c r="D5985" s="8">
        <v>4</v>
      </c>
      <c r="I5985" s="13"/>
    </row>
    <row r="5986" spans="1:9" ht="14.5" hidden="1" x14ac:dyDescent="0.25">
      <c r="A5986" s="13" t="s">
        <v>2085</v>
      </c>
      <c r="D5986" s="8">
        <v>4</v>
      </c>
      <c r="I5986" s="13"/>
    </row>
    <row r="5987" spans="1:9" ht="14.5" hidden="1" x14ac:dyDescent="0.25">
      <c r="A5987" s="13" t="s">
        <v>2086</v>
      </c>
      <c r="D5987" s="8">
        <v>4</v>
      </c>
      <c r="I5987" s="13"/>
    </row>
    <row r="5988" spans="1:9" ht="14.5" hidden="1" x14ac:dyDescent="0.25">
      <c r="A5988" s="13" t="s">
        <v>2087</v>
      </c>
      <c r="D5988" s="8">
        <v>4</v>
      </c>
      <c r="I5988" s="13"/>
    </row>
    <row r="5989" spans="1:9" ht="14.5" hidden="1" x14ac:dyDescent="0.25">
      <c r="A5989" s="13" t="s">
        <v>2088</v>
      </c>
      <c r="D5989" s="8">
        <v>4</v>
      </c>
      <c r="I5989" s="13"/>
    </row>
    <row r="5990" spans="1:9" ht="14.5" hidden="1" x14ac:dyDescent="0.25">
      <c r="A5990" s="13" t="s">
        <v>2089</v>
      </c>
      <c r="D5990" s="8">
        <v>4</v>
      </c>
      <c r="I5990" s="13"/>
    </row>
    <row r="5991" spans="1:9" ht="14.5" hidden="1" x14ac:dyDescent="0.25">
      <c r="A5991" s="13" t="s">
        <v>2090</v>
      </c>
      <c r="D5991" s="8">
        <v>4</v>
      </c>
      <c r="I5991" s="13"/>
    </row>
    <row r="5992" spans="1:9" ht="14.5" hidden="1" x14ac:dyDescent="0.25">
      <c r="A5992" s="13" t="s">
        <v>2091</v>
      </c>
      <c r="D5992" s="8">
        <v>4</v>
      </c>
      <c r="I5992" s="13"/>
    </row>
    <row r="5993" spans="1:9" ht="14.5" hidden="1" x14ac:dyDescent="0.25">
      <c r="A5993" s="13" t="s">
        <v>2092</v>
      </c>
      <c r="D5993" s="8">
        <v>4</v>
      </c>
      <c r="I5993" s="13"/>
    </row>
    <row r="5994" spans="1:9" ht="14.5" hidden="1" x14ac:dyDescent="0.25">
      <c r="A5994" s="13" t="s">
        <v>2093</v>
      </c>
      <c r="D5994" s="8">
        <v>4</v>
      </c>
      <c r="I5994" s="13"/>
    </row>
    <row r="5995" spans="1:9" ht="14.5" hidden="1" x14ac:dyDescent="0.25">
      <c r="A5995" s="13" t="s">
        <v>2094</v>
      </c>
      <c r="D5995" s="8">
        <v>4</v>
      </c>
      <c r="I5995" s="13"/>
    </row>
    <row r="5996" spans="1:9" ht="14.5" hidden="1" x14ac:dyDescent="0.25">
      <c r="A5996" s="13" t="s">
        <v>2095</v>
      </c>
      <c r="D5996" s="8">
        <v>4</v>
      </c>
      <c r="I5996" s="13"/>
    </row>
    <row r="5997" spans="1:9" ht="14.5" hidden="1" x14ac:dyDescent="0.25">
      <c r="A5997" s="13" t="s">
        <v>2096</v>
      </c>
      <c r="D5997" s="8">
        <v>4</v>
      </c>
      <c r="I5997" s="13"/>
    </row>
    <row r="5998" spans="1:9" ht="14.5" hidden="1" x14ac:dyDescent="0.25">
      <c r="A5998" s="13" t="s">
        <v>2097</v>
      </c>
      <c r="D5998" s="8">
        <v>4</v>
      </c>
      <c r="I5998" s="13"/>
    </row>
    <row r="5999" spans="1:9" ht="14.5" hidden="1" x14ac:dyDescent="0.25">
      <c r="A5999" s="13" t="s">
        <v>2098</v>
      </c>
      <c r="D5999" s="8">
        <v>3</v>
      </c>
      <c r="I5999" s="13"/>
    </row>
    <row r="6000" spans="1:9" ht="14.5" hidden="1" x14ac:dyDescent="0.25">
      <c r="A6000" s="13" t="s">
        <v>2099</v>
      </c>
      <c r="D6000" s="8">
        <v>3</v>
      </c>
      <c r="I6000" s="13"/>
    </row>
    <row r="6001" spans="1:9" ht="14.5" hidden="1" x14ac:dyDescent="0.25">
      <c r="A6001" s="13" t="s">
        <v>2100</v>
      </c>
      <c r="D6001" s="8">
        <v>3</v>
      </c>
      <c r="I6001" s="13"/>
    </row>
    <row r="6002" spans="1:9" ht="14.5" hidden="1" x14ac:dyDescent="0.25">
      <c r="A6002" s="13" t="s">
        <v>2101</v>
      </c>
      <c r="D6002" s="8">
        <v>3</v>
      </c>
      <c r="I6002" s="13"/>
    </row>
    <row r="6003" spans="1:9" ht="14.5" hidden="1" x14ac:dyDescent="0.25">
      <c r="A6003" s="13" t="s">
        <v>2102</v>
      </c>
      <c r="D6003" s="8">
        <v>3</v>
      </c>
      <c r="I6003" s="13"/>
    </row>
    <row r="6004" spans="1:9" ht="14.5" hidden="1" x14ac:dyDescent="0.25">
      <c r="A6004" s="13" t="s">
        <v>2103</v>
      </c>
      <c r="D6004" s="8">
        <v>3</v>
      </c>
      <c r="I6004" s="13"/>
    </row>
    <row r="6005" spans="1:9" ht="14.5" hidden="1" x14ac:dyDescent="0.25">
      <c r="A6005" s="13" t="s">
        <v>2104</v>
      </c>
      <c r="D6005" s="8">
        <v>3</v>
      </c>
      <c r="I6005" s="13"/>
    </row>
    <row r="6006" spans="1:9" ht="14.5" hidden="1" x14ac:dyDescent="0.25">
      <c r="A6006" s="13" t="s">
        <v>2105</v>
      </c>
      <c r="D6006" s="8">
        <v>3</v>
      </c>
      <c r="I6006" s="13"/>
    </row>
    <row r="6007" spans="1:9" ht="14.5" hidden="1" x14ac:dyDescent="0.25">
      <c r="A6007" s="13" t="s">
        <v>2106</v>
      </c>
      <c r="D6007" s="8">
        <v>3</v>
      </c>
      <c r="I6007" s="13"/>
    </row>
    <row r="6008" spans="1:9" ht="14.5" hidden="1" x14ac:dyDescent="0.25">
      <c r="A6008" s="13" t="s">
        <v>2107</v>
      </c>
      <c r="D6008" s="8">
        <v>3</v>
      </c>
      <c r="I6008" s="13"/>
    </row>
    <row r="6009" spans="1:9" ht="14.5" hidden="1" x14ac:dyDescent="0.25">
      <c r="A6009" s="13" t="s">
        <v>2108</v>
      </c>
      <c r="D6009" s="8">
        <v>3</v>
      </c>
      <c r="I6009" s="13"/>
    </row>
    <row r="6010" spans="1:9" ht="14.5" hidden="1" x14ac:dyDescent="0.25">
      <c r="A6010" s="13" t="s">
        <v>2109</v>
      </c>
      <c r="D6010" s="8">
        <v>3</v>
      </c>
      <c r="I6010" s="13"/>
    </row>
    <row r="6011" spans="1:9" ht="14.5" hidden="1" x14ac:dyDescent="0.25">
      <c r="A6011" s="13" t="s">
        <v>2110</v>
      </c>
      <c r="D6011" s="8">
        <v>3</v>
      </c>
      <c r="I6011" s="13"/>
    </row>
    <row r="6012" spans="1:9" ht="14.5" hidden="1" x14ac:dyDescent="0.25">
      <c r="A6012" s="13" t="s">
        <v>2111</v>
      </c>
      <c r="D6012" s="8">
        <v>3</v>
      </c>
      <c r="I6012" s="13"/>
    </row>
    <row r="6013" spans="1:9" ht="14.5" hidden="1" x14ac:dyDescent="0.25">
      <c r="A6013" s="13" t="s">
        <v>2112</v>
      </c>
      <c r="D6013" s="8">
        <v>3</v>
      </c>
      <c r="I6013" s="13"/>
    </row>
    <row r="6014" spans="1:9" ht="14.5" hidden="1" x14ac:dyDescent="0.25">
      <c r="A6014" s="13" t="s">
        <v>2113</v>
      </c>
      <c r="D6014" s="8">
        <v>3</v>
      </c>
      <c r="I6014" s="13"/>
    </row>
    <row r="6015" spans="1:9" ht="14.5" hidden="1" x14ac:dyDescent="0.25">
      <c r="A6015" s="13" t="s">
        <v>2114</v>
      </c>
      <c r="D6015" s="8">
        <v>3</v>
      </c>
      <c r="I6015" s="13"/>
    </row>
    <row r="6016" spans="1:9" ht="14.5" hidden="1" x14ac:dyDescent="0.25">
      <c r="A6016" s="13" t="s">
        <v>2115</v>
      </c>
      <c r="D6016" s="8">
        <v>3</v>
      </c>
      <c r="I6016" s="13"/>
    </row>
    <row r="6017" spans="1:9" ht="14.5" hidden="1" x14ac:dyDescent="0.25">
      <c r="A6017" s="13" t="s">
        <v>2116</v>
      </c>
      <c r="D6017" s="8">
        <v>3</v>
      </c>
      <c r="I6017" s="13"/>
    </row>
    <row r="6018" spans="1:9" ht="14.5" hidden="1" x14ac:dyDescent="0.25">
      <c r="A6018" s="13" t="s">
        <v>2117</v>
      </c>
      <c r="D6018" s="8">
        <v>3</v>
      </c>
      <c r="I6018" s="13"/>
    </row>
    <row r="6019" spans="1:9" ht="14.5" hidden="1" x14ac:dyDescent="0.25">
      <c r="A6019" s="13" t="s">
        <v>2118</v>
      </c>
      <c r="D6019" s="8">
        <v>3</v>
      </c>
      <c r="I6019" s="13"/>
    </row>
    <row r="6020" spans="1:9" ht="14.5" hidden="1" x14ac:dyDescent="0.25">
      <c r="A6020" s="13" t="s">
        <v>2119</v>
      </c>
      <c r="D6020" s="8">
        <v>3</v>
      </c>
      <c r="I6020" s="13"/>
    </row>
    <row r="6021" spans="1:9" ht="14.5" hidden="1" x14ac:dyDescent="0.25">
      <c r="A6021" s="13" t="s">
        <v>2120</v>
      </c>
      <c r="D6021" s="8">
        <v>3</v>
      </c>
      <c r="I6021" s="13"/>
    </row>
    <row r="6022" spans="1:9" ht="14.5" hidden="1" x14ac:dyDescent="0.25">
      <c r="A6022" s="13" t="s">
        <v>2121</v>
      </c>
      <c r="D6022" s="8">
        <v>3</v>
      </c>
      <c r="I6022" s="13"/>
    </row>
    <row r="6023" spans="1:9" ht="14.5" hidden="1" x14ac:dyDescent="0.25">
      <c r="A6023" s="13" t="s">
        <v>2122</v>
      </c>
      <c r="D6023" s="8">
        <v>3</v>
      </c>
      <c r="I6023" s="13"/>
    </row>
    <row r="6024" spans="1:9" ht="14.5" hidden="1" x14ac:dyDescent="0.25">
      <c r="A6024" s="13" t="s">
        <v>2123</v>
      </c>
      <c r="D6024" s="8">
        <v>3</v>
      </c>
      <c r="I6024" s="13"/>
    </row>
    <row r="6025" spans="1:9" ht="14.5" hidden="1" x14ac:dyDescent="0.25">
      <c r="A6025" s="13" t="s">
        <v>2124</v>
      </c>
      <c r="D6025" s="8">
        <v>3</v>
      </c>
      <c r="I6025" s="13"/>
    </row>
    <row r="6026" spans="1:9" ht="14.5" hidden="1" x14ac:dyDescent="0.25">
      <c r="A6026" s="13" t="s">
        <v>2125</v>
      </c>
      <c r="D6026" s="8">
        <v>3</v>
      </c>
      <c r="I6026" s="13"/>
    </row>
    <row r="6027" spans="1:9" ht="14.5" hidden="1" x14ac:dyDescent="0.25">
      <c r="A6027" s="13" t="s">
        <v>2126</v>
      </c>
      <c r="D6027" s="8">
        <v>3</v>
      </c>
      <c r="I6027" s="13"/>
    </row>
    <row r="6028" spans="1:9" ht="14.5" hidden="1" x14ac:dyDescent="0.25">
      <c r="A6028" s="13" t="s">
        <v>2127</v>
      </c>
      <c r="D6028" s="8">
        <v>3</v>
      </c>
      <c r="I6028" s="13"/>
    </row>
    <row r="6029" spans="1:9" ht="14.5" hidden="1" x14ac:dyDescent="0.25">
      <c r="A6029" s="13" t="s">
        <v>2128</v>
      </c>
      <c r="D6029" s="8">
        <v>3</v>
      </c>
      <c r="I6029" s="13"/>
    </row>
    <row r="6030" spans="1:9" ht="14.5" hidden="1" x14ac:dyDescent="0.25">
      <c r="A6030" s="13" t="s">
        <v>2129</v>
      </c>
      <c r="D6030" s="8">
        <v>3</v>
      </c>
      <c r="I6030" s="13"/>
    </row>
    <row r="6031" spans="1:9" ht="14.5" hidden="1" x14ac:dyDescent="0.25">
      <c r="A6031" s="13" t="s">
        <v>2130</v>
      </c>
      <c r="D6031" s="8">
        <v>3</v>
      </c>
      <c r="I6031" s="13"/>
    </row>
    <row r="6032" spans="1:9" ht="14.5" hidden="1" x14ac:dyDescent="0.25">
      <c r="A6032" s="13" t="s">
        <v>2131</v>
      </c>
      <c r="D6032" s="8">
        <v>3</v>
      </c>
      <c r="I6032" s="13"/>
    </row>
    <row r="6033" spans="1:9" ht="14.5" hidden="1" x14ac:dyDescent="0.25">
      <c r="A6033" s="13" t="s">
        <v>2132</v>
      </c>
      <c r="D6033" s="8">
        <v>3</v>
      </c>
      <c r="I6033" s="13"/>
    </row>
    <row r="6034" spans="1:9" ht="14.5" hidden="1" x14ac:dyDescent="0.25">
      <c r="A6034" s="13" t="s">
        <v>2133</v>
      </c>
      <c r="D6034" s="8">
        <v>3</v>
      </c>
      <c r="I6034" s="13"/>
    </row>
    <row r="6035" spans="1:9" ht="14.5" hidden="1" x14ac:dyDescent="0.25">
      <c r="A6035" s="13" t="s">
        <v>2134</v>
      </c>
      <c r="D6035" s="8">
        <v>3</v>
      </c>
      <c r="I6035" s="13"/>
    </row>
    <row r="6036" spans="1:9" ht="14.5" hidden="1" x14ac:dyDescent="0.25">
      <c r="A6036" s="13" t="s">
        <v>2135</v>
      </c>
      <c r="D6036" s="8">
        <v>3</v>
      </c>
      <c r="I6036" s="13"/>
    </row>
    <row r="6037" spans="1:9" ht="14.5" hidden="1" x14ac:dyDescent="0.25">
      <c r="A6037" s="13" t="s">
        <v>2136</v>
      </c>
      <c r="D6037" s="8">
        <v>3</v>
      </c>
      <c r="I6037" s="13"/>
    </row>
    <row r="6038" spans="1:9" ht="14.5" hidden="1" x14ac:dyDescent="0.25">
      <c r="A6038" s="13" t="s">
        <v>2137</v>
      </c>
      <c r="D6038" s="8">
        <v>3</v>
      </c>
      <c r="I6038" s="13"/>
    </row>
    <row r="6039" spans="1:9" ht="14.5" hidden="1" x14ac:dyDescent="0.25">
      <c r="A6039" s="13" t="s">
        <v>2138</v>
      </c>
      <c r="D6039" s="8">
        <v>3</v>
      </c>
      <c r="I6039" s="13"/>
    </row>
    <row r="6040" spans="1:9" ht="14.5" hidden="1" x14ac:dyDescent="0.25">
      <c r="A6040" s="13" t="s">
        <v>2139</v>
      </c>
      <c r="D6040" s="8">
        <v>3</v>
      </c>
      <c r="I6040" s="13"/>
    </row>
    <row r="6041" spans="1:9" ht="14.5" hidden="1" x14ac:dyDescent="0.25">
      <c r="A6041" s="13" t="s">
        <v>2140</v>
      </c>
      <c r="D6041" s="8">
        <v>3</v>
      </c>
      <c r="I6041" s="13"/>
    </row>
    <row r="6042" spans="1:9" ht="14.5" hidden="1" x14ac:dyDescent="0.25">
      <c r="A6042" s="13" t="s">
        <v>2141</v>
      </c>
      <c r="D6042" s="8">
        <v>3</v>
      </c>
      <c r="I6042" s="13"/>
    </row>
    <row r="6043" spans="1:9" ht="14.5" hidden="1" x14ac:dyDescent="0.25">
      <c r="A6043" s="13" t="s">
        <v>2142</v>
      </c>
      <c r="D6043" s="8">
        <v>3</v>
      </c>
      <c r="I6043" s="13"/>
    </row>
    <row r="6044" spans="1:9" ht="14.5" hidden="1" x14ac:dyDescent="0.25">
      <c r="A6044" s="13" t="s">
        <v>2143</v>
      </c>
      <c r="D6044" s="8">
        <v>3</v>
      </c>
      <c r="I6044" s="13"/>
    </row>
    <row r="6045" spans="1:9" ht="14.5" hidden="1" x14ac:dyDescent="0.25">
      <c r="A6045" s="13" t="s">
        <v>2144</v>
      </c>
      <c r="D6045" s="8">
        <v>3</v>
      </c>
      <c r="I6045" s="13"/>
    </row>
    <row r="6046" spans="1:9" ht="14.5" hidden="1" x14ac:dyDescent="0.25">
      <c r="A6046" s="13" t="s">
        <v>2145</v>
      </c>
      <c r="D6046" s="8">
        <v>3</v>
      </c>
      <c r="I6046" s="13"/>
    </row>
    <row r="6047" spans="1:9" ht="14.5" hidden="1" x14ac:dyDescent="0.25">
      <c r="A6047" s="13" t="s">
        <v>2146</v>
      </c>
      <c r="D6047" s="8">
        <v>3</v>
      </c>
      <c r="I6047" s="13"/>
    </row>
    <row r="6048" spans="1:9" ht="14.5" hidden="1" x14ac:dyDescent="0.25">
      <c r="A6048" s="13" t="s">
        <v>2147</v>
      </c>
      <c r="D6048" s="8">
        <v>3</v>
      </c>
      <c r="I6048" s="13"/>
    </row>
    <row r="6049" spans="1:9" ht="14.5" hidden="1" x14ac:dyDescent="0.25">
      <c r="A6049" s="13" t="s">
        <v>2148</v>
      </c>
      <c r="D6049" s="8">
        <v>3</v>
      </c>
      <c r="I6049" s="13"/>
    </row>
    <row r="6050" spans="1:9" ht="14.5" hidden="1" x14ac:dyDescent="0.25">
      <c r="A6050" s="13" t="s">
        <v>2149</v>
      </c>
      <c r="D6050" s="8">
        <v>3</v>
      </c>
      <c r="I6050" s="13"/>
    </row>
    <row r="6051" spans="1:9" ht="14.5" hidden="1" x14ac:dyDescent="0.25">
      <c r="A6051" s="13" t="s">
        <v>2150</v>
      </c>
      <c r="D6051" s="8">
        <v>3</v>
      </c>
      <c r="I6051" s="13"/>
    </row>
    <row r="6052" spans="1:9" ht="14.5" hidden="1" x14ac:dyDescent="0.25">
      <c r="A6052" s="13" t="s">
        <v>2151</v>
      </c>
      <c r="D6052" s="8">
        <v>3</v>
      </c>
      <c r="I6052" s="13"/>
    </row>
    <row r="6053" spans="1:9" ht="14.5" hidden="1" x14ac:dyDescent="0.25">
      <c r="A6053" s="13" t="s">
        <v>2152</v>
      </c>
      <c r="D6053" s="8">
        <v>3</v>
      </c>
      <c r="I6053" s="13"/>
    </row>
    <row r="6054" spans="1:9" ht="14.5" hidden="1" x14ac:dyDescent="0.25">
      <c r="A6054" s="13" t="s">
        <v>2153</v>
      </c>
      <c r="D6054" s="8">
        <v>3</v>
      </c>
      <c r="I6054" s="13"/>
    </row>
    <row r="6055" spans="1:9" ht="14.5" hidden="1" x14ac:dyDescent="0.25">
      <c r="A6055" s="13" t="s">
        <v>2154</v>
      </c>
      <c r="D6055" s="8">
        <v>3</v>
      </c>
      <c r="I6055" s="13"/>
    </row>
    <row r="6056" spans="1:9" ht="14.5" hidden="1" x14ac:dyDescent="0.25">
      <c r="A6056" s="13" t="s">
        <v>2155</v>
      </c>
      <c r="D6056" s="8">
        <v>3</v>
      </c>
      <c r="I6056" s="13"/>
    </row>
    <row r="6057" spans="1:9" ht="14.5" hidden="1" x14ac:dyDescent="0.25">
      <c r="A6057" s="13" t="s">
        <v>2156</v>
      </c>
      <c r="D6057" s="8">
        <v>3</v>
      </c>
      <c r="I6057" s="13"/>
    </row>
    <row r="6058" spans="1:9" ht="14.5" hidden="1" x14ac:dyDescent="0.25">
      <c r="A6058" s="13" t="s">
        <v>2157</v>
      </c>
      <c r="D6058" s="8">
        <v>3</v>
      </c>
      <c r="I6058" s="13"/>
    </row>
    <row r="6059" spans="1:9" ht="14.5" hidden="1" x14ac:dyDescent="0.25">
      <c r="A6059" s="13" t="s">
        <v>2158</v>
      </c>
      <c r="D6059" s="8">
        <v>3</v>
      </c>
      <c r="I6059" s="13"/>
    </row>
    <row r="6060" spans="1:9" ht="14.5" hidden="1" x14ac:dyDescent="0.25">
      <c r="A6060" s="13" t="s">
        <v>2159</v>
      </c>
      <c r="D6060" s="8">
        <v>3</v>
      </c>
      <c r="I6060" s="13"/>
    </row>
    <row r="6061" spans="1:9" ht="14.5" hidden="1" x14ac:dyDescent="0.25">
      <c r="A6061" s="13" t="s">
        <v>2160</v>
      </c>
      <c r="D6061" s="8">
        <v>3</v>
      </c>
      <c r="I6061" s="13"/>
    </row>
    <row r="6062" spans="1:9" ht="14.5" hidden="1" x14ac:dyDescent="0.25">
      <c r="A6062" s="13" t="s">
        <v>2161</v>
      </c>
      <c r="D6062" s="8">
        <v>3</v>
      </c>
      <c r="I6062" s="13"/>
    </row>
    <row r="6063" spans="1:9" ht="14.5" hidden="1" x14ac:dyDescent="0.25">
      <c r="A6063" s="13" t="s">
        <v>2162</v>
      </c>
      <c r="D6063" s="8">
        <v>3</v>
      </c>
      <c r="I6063" s="13"/>
    </row>
    <row r="6064" spans="1:9" ht="14.5" hidden="1" x14ac:dyDescent="0.25">
      <c r="A6064" s="13" t="s">
        <v>2163</v>
      </c>
      <c r="D6064" s="8">
        <v>3</v>
      </c>
      <c r="I6064" s="13"/>
    </row>
    <row r="6065" spans="1:9" ht="14.5" hidden="1" x14ac:dyDescent="0.25">
      <c r="A6065" s="13" t="s">
        <v>2164</v>
      </c>
      <c r="D6065" s="8">
        <v>3</v>
      </c>
      <c r="I6065" s="13"/>
    </row>
    <row r="6066" spans="1:9" ht="14.5" hidden="1" x14ac:dyDescent="0.25">
      <c r="A6066" s="13" t="s">
        <v>2165</v>
      </c>
      <c r="D6066" s="8">
        <v>3</v>
      </c>
      <c r="I6066" s="13"/>
    </row>
    <row r="6067" spans="1:9" ht="14.5" hidden="1" x14ac:dyDescent="0.25">
      <c r="A6067" s="13" t="s">
        <v>2166</v>
      </c>
      <c r="D6067" s="8">
        <v>3</v>
      </c>
      <c r="I6067" s="13"/>
    </row>
    <row r="6068" spans="1:9" ht="14.5" hidden="1" x14ac:dyDescent="0.25">
      <c r="A6068" s="13" t="s">
        <v>2167</v>
      </c>
      <c r="D6068" s="8">
        <v>3</v>
      </c>
      <c r="I6068" s="13"/>
    </row>
    <row r="6069" spans="1:9" ht="14.5" hidden="1" x14ac:dyDescent="0.25">
      <c r="A6069" s="13" t="s">
        <v>2168</v>
      </c>
      <c r="D6069" s="8">
        <v>3</v>
      </c>
      <c r="I6069" s="13"/>
    </row>
    <row r="6070" spans="1:9" ht="14.5" hidden="1" x14ac:dyDescent="0.25">
      <c r="A6070" s="13" t="s">
        <v>2169</v>
      </c>
      <c r="D6070" s="8">
        <v>3</v>
      </c>
      <c r="I6070" s="13"/>
    </row>
    <row r="6071" spans="1:9" ht="14.5" hidden="1" x14ac:dyDescent="0.25">
      <c r="A6071" s="13">
        <v>30002</v>
      </c>
      <c r="D6071" s="8">
        <v>5</v>
      </c>
      <c r="I6071" s="13"/>
    </row>
    <row r="6072" spans="1:9" ht="14.5" hidden="1" x14ac:dyDescent="0.25">
      <c r="A6072" s="13">
        <v>30004</v>
      </c>
      <c r="D6072" s="8">
        <v>5</v>
      </c>
      <c r="I6072" s="13"/>
    </row>
    <row r="6073" spans="1:9" ht="14.5" hidden="1" x14ac:dyDescent="0.25">
      <c r="A6073" s="13">
        <v>30005</v>
      </c>
      <c r="D6073" s="8">
        <v>5</v>
      </c>
      <c r="I6073" s="13"/>
    </row>
    <row r="6074" spans="1:9" ht="14.5" hidden="1" x14ac:dyDescent="0.25">
      <c r="A6074" s="13">
        <v>30008</v>
      </c>
      <c r="D6074" s="8">
        <v>5</v>
      </c>
      <c r="I6074" s="13"/>
    </row>
    <row r="6075" spans="1:9" ht="14.5" hidden="1" x14ac:dyDescent="0.25">
      <c r="A6075" s="13">
        <v>30009</v>
      </c>
      <c r="D6075" s="8">
        <v>5</v>
      </c>
      <c r="I6075" s="13"/>
    </row>
    <row r="6076" spans="1:9" ht="14.5" hidden="1" x14ac:dyDescent="0.25">
      <c r="A6076" s="13">
        <v>30011</v>
      </c>
      <c r="D6076" s="8">
        <v>5</v>
      </c>
      <c r="I6076" s="13"/>
    </row>
    <row r="6077" spans="1:9" ht="14.5" hidden="1" x14ac:dyDescent="0.25">
      <c r="A6077" s="13">
        <v>30012</v>
      </c>
      <c r="D6077" s="8">
        <v>5</v>
      </c>
      <c r="I6077" s="13"/>
    </row>
    <row r="6078" spans="1:9" ht="14.5" hidden="1" x14ac:dyDescent="0.25">
      <c r="A6078" s="13">
        <v>30013</v>
      </c>
      <c r="D6078" s="8">
        <v>5</v>
      </c>
      <c r="I6078" s="13"/>
    </row>
    <row r="6079" spans="1:9" ht="14.5" hidden="1" x14ac:dyDescent="0.25">
      <c r="A6079" s="13">
        <v>30014</v>
      </c>
      <c r="D6079" s="8">
        <v>5</v>
      </c>
      <c r="I6079" s="13"/>
    </row>
    <row r="6080" spans="1:9" ht="14.5" hidden="1" x14ac:dyDescent="0.25">
      <c r="A6080" s="13">
        <v>30016</v>
      </c>
      <c r="D6080" s="8">
        <v>5</v>
      </c>
      <c r="I6080" s="13"/>
    </row>
    <row r="6081" spans="1:9" ht="14.5" hidden="1" x14ac:dyDescent="0.25">
      <c r="A6081" s="13">
        <v>30017</v>
      </c>
      <c r="D6081" s="8">
        <v>5</v>
      </c>
      <c r="I6081" s="13"/>
    </row>
    <row r="6082" spans="1:9" ht="14.5" hidden="1" x14ac:dyDescent="0.25">
      <c r="A6082" s="13">
        <v>30019</v>
      </c>
      <c r="D6082" s="8">
        <v>5</v>
      </c>
      <c r="I6082" s="13"/>
    </row>
    <row r="6083" spans="1:9" ht="14.5" hidden="1" x14ac:dyDescent="0.25">
      <c r="A6083" s="13">
        <v>30021</v>
      </c>
      <c r="D6083" s="8">
        <v>5</v>
      </c>
      <c r="I6083" s="13"/>
    </row>
    <row r="6084" spans="1:9" ht="14.5" hidden="1" x14ac:dyDescent="0.25">
      <c r="A6084" s="13">
        <v>30022</v>
      </c>
      <c r="D6084" s="8">
        <v>5</v>
      </c>
      <c r="I6084" s="13"/>
    </row>
    <row r="6085" spans="1:9" ht="14.5" hidden="1" x14ac:dyDescent="0.25">
      <c r="A6085" s="13">
        <v>30024</v>
      </c>
      <c r="D6085" s="8">
        <v>5</v>
      </c>
      <c r="I6085" s="13"/>
    </row>
    <row r="6086" spans="1:9" ht="14.5" hidden="1" x14ac:dyDescent="0.25">
      <c r="A6086" s="13">
        <v>30025</v>
      </c>
      <c r="D6086" s="8">
        <v>5</v>
      </c>
      <c r="I6086" s="13"/>
    </row>
    <row r="6087" spans="1:9" ht="14.5" hidden="1" x14ac:dyDescent="0.25">
      <c r="A6087" s="13">
        <v>30028</v>
      </c>
      <c r="D6087" s="8">
        <v>5</v>
      </c>
      <c r="I6087" s="13"/>
    </row>
    <row r="6088" spans="1:9" ht="14.5" hidden="1" x14ac:dyDescent="0.25">
      <c r="A6088" s="13">
        <v>30030</v>
      </c>
      <c r="D6088" s="8">
        <v>5</v>
      </c>
      <c r="I6088" s="13"/>
    </row>
    <row r="6089" spans="1:9" ht="14.5" hidden="1" x14ac:dyDescent="0.25">
      <c r="A6089" s="13">
        <v>30032</v>
      </c>
      <c r="D6089" s="8">
        <v>5</v>
      </c>
      <c r="I6089" s="13"/>
    </row>
    <row r="6090" spans="1:9" ht="14.5" hidden="1" x14ac:dyDescent="0.25">
      <c r="A6090" s="13">
        <v>30033</v>
      </c>
      <c r="D6090" s="8">
        <v>5</v>
      </c>
      <c r="I6090" s="13"/>
    </row>
    <row r="6091" spans="1:9" ht="14.5" hidden="1" x14ac:dyDescent="0.25">
      <c r="A6091" s="13">
        <v>30034</v>
      </c>
      <c r="D6091" s="8">
        <v>5</v>
      </c>
      <c r="I6091" s="13"/>
    </row>
    <row r="6092" spans="1:9" ht="14.5" hidden="1" x14ac:dyDescent="0.25">
      <c r="A6092" s="13">
        <v>30035</v>
      </c>
      <c r="D6092" s="8">
        <v>5</v>
      </c>
      <c r="I6092" s="13"/>
    </row>
    <row r="6093" spans="1:9" ht="14.5" hidden="1" x14ac:dyDescent="0.25">
      <c r="A6093" s="13">
        <v>30038</v>
      </c>
      <c r="D6093" s="8">
        <v>5</v>
      </c>
      <c r="I6093" s="13"/>
    </row>
    <row r="6094" spans="1:9" ht="14.5" hidden="1" x14ac:dyDescent="0.25">
      <c r="A6094" s="13">
        <v>30039</v>
      </c>
      <c r="D6094" s="8">
        <v>5</v>
      </c>
      <c r="I6094" s="13"/>
    </row>
    <row r="6095" spans="1:9" ht="14.5" hidden="1" x14ac:dyDescent="0.25">
      <c r="A6095" s="13">
        <v>30040</v>
      </c>
      <c r="D6095" s="8">
        <v>5</v>
      </c>
      <c r="I6095" s="13"/>
    </row>
    <row r="6096" spans="1:9" ht="14.5" hidden="1" x14ac:dyDescent="0.25">
      <c r="A6096" s="13">
        <v>30041</v>
      </c>
      <c r="D6096" s="8">
        <v>5</v>
      </c>
      <c r="I6096" s="13"/>
    </row>
    <row r="6097" spans="1:9" ht="14.5" hidden="1" x14ac:dyDescent="0.25">
      <c r="A6097" s="13">
        <v>30043</v>
      </c>
      <c r="D6097" s="8">
        <v>5</v>
      </c>
      <c r="I6097" s="13"/>
    </row>
    <row r="6098" spans="1:9" ht="14.5" hidden="1" x14ac:dyDescent="0.25">
      <c r="A6098" s="13">
        <v>30044</v>
      </c>
      <c r="D6098" s="8">
        <v>5</v>
      </c>
      <c r="I6098" s="13"/>
    </row>
    <row r="6099" spans="1:9" ht="14.5" hidden="1" x14ac:dyDescent="0.25">
      <c r="A6099" s="13">
        <v>30045</v>
      </c>
      <c r="D6099" s="8">
        <v>5</v>
      </c>
      <c r="I6099" s="13"/>
    </row>
    <row r="6100" spans="1:9" ht="14.5" hidden="1" x14ac:dyDescent="0.25">
      <c r="A6100" s="13">
        <v>30046</v>
      </c>
      <c r="D6100" s="8">
        <v>5</v>
      </c>
      <c r="I6100" s="13"/>
    </row>
    <row r="6101" spans="1:9" ht="14.5" hidden="1" x14ac:dyDescent="0.25">
      <c r="A6101" s="13">
        <v>30047</v>
      </c>
      <c r="D6101" s="8">
        <v>5</v>
      </c>
      <c r="I6101" s="13"/>
    </row>
    <row r="6102" spans="1:9" ht="14.5" hidden="1" x14ac:dyDescent="0.25">
      <c r="A6102" s="13">
        <v>30052</v>
      </c>
      <c r="D6102" s="8">
        <v>5</v>
      </c>
      <c r="I6102" s="13"/>
    </row>
    <row r="6103" spans="1:9" ht="14.5" hidden="1" x14ac:dyDescent="0.25">
      <c r="A6103" s="13">
        <v>30054</v>
      </c>
      <c r="D6103" s="8">
        <v>5</v>
      </c>
      <c r="I6103" s="13"/>
    </row>
    <row r="6104" spans="1:9" ht="14.5" hidden="1" x14ac:dyDescent="0.25">
      <c r="A6104" s="13">
        <v>30055</v>
      </c>
      <c r="D6104" s="8">
        <v>5</v>
      </c>
      <c r="I6104" s="13"/>
    </row>
    <row r="6105" spans="1:9" ht="14.5" hidden="1" x14ac:dyDescent="0.25">
      <c r="A6105" s="13">
        <v>30056</v>
      </c>
      <c r="D6105" s="8">
        <v>5</v>
      </c>
      <c r="I6105" s="13"/>
    </row>
    <row r="6106" spans="1:9" ht="14.5" hidden="1" x14ac:dyDescent="0.25">
      <c r="A6106" s="13">
        <v>30058</v>
      </c>
      <c r="D6106" s="8">
        <v>5</v>
      </c>
      <c r="I6106" s="13"/>
    </row>
    <row r="6107" spans="1:9" ht="14.5" hidden="1" x14ac:dyDescent="0.25">
      <c r="A6107" s="13">
        <v>30060</v>
      </c>
      <c r="D6107" s="8">
        <v>5</v>
      </c>
      <c r="I6107" s="13"/>
    </row>
    <row r="6108" spans="1:9" ht="14.5" hidden="1" x14ac:dyDescent="0.25">
      <c r="A6108" s="13">
        <v>30062</v>
      </c>
      <c r="D6108" s="8">
        <v>5</v>
      </c>
      <c r="I6108" s="13"/>
    </row>
    <row r="6109" spans="1:9" ht="14.5" hidden="1" x14ac:dyDescent="0.25">
      <c r="A6109" s="13">
        <v>30064</v>
      </c>
      <c r="D6109" s="8">
        <v>5</v>
      </c>
      <c r="I6109" s="13"/>
    </row>
    <row r="6110" spans="1:9" ht="14.5" hidden="1" x14ac:dyDescent="0.25">
      <c r="A6110" s="13">
        <v>30066</v>
      </c>
      <c r="D6110" s="8">
        <v>5</v>
      </c>
      <c r="I6110" s="13"/>
    </row>
    <row r="6111" spans="1:9" ht="14.5" hidden="1" x14ac:dyDescent="0.25">
      <c r="A6111" s="13">
        <v>30067</v>
      </c>
      <c r="D6111" s="8">
        <v>5</v>
      </c>
      <c r="I6111" s="13"/>
    </row>
    <row r="6112" spans="1:9" ht="14.5" hidden="1" x14ac:dyDescent="0.25">
      <c r="A6112" s="13">
        <v>30068</v>
      </c>
      <c r="D6112" s="8">
        <v>5</v>
      </c>
      <c r="I6112" s="13"/>
    </row>
    <row r="6113" spans="1:9" ht="14.5" hidden="1" x14ac:dyDescent="0.25">
      <c r="A6113" s="13">
        <v>30070</v>
      </c>
      <c r="D6113" s="8">
        <v>5</v>
      </c>
      <c r="I6113" s="13"/>
    </row>
    <row r="6114" spans="1:9" ht="14.5" hidden="1" x14ac:dyDescent="0.25">
      <c r="A6114" s="13">
        <v>30071</v>
      </c>
      <c r="D6114" s="8">
        <v>5</v>
      </c>
      <c r="I6114" s="13"/>
    </row>
    <row r="6115" spans="1:9" ht="14.5" hidden="1" x14ac:dyDescent="0.25">
      <c r="A6115" s="13">
        <v>30072</v>
      </c>
      <c r="D6115" s="8">
        <v>5</v>
      </c>
      <c r="I6115" s="13"/>
    </row>
    <row r="6116" spans="1:9" ht="14.5" hidden="1" x14ac:dyDescent="0.25">
      <c r="A6116" s="13">
        <v>30075</v>
      </c>
      <c r="D6116" s="8">
        <v>5</v>
      </c>
      <c r="I6116" s="13"/>
    </row>
    <row r="6117" spans="1:9" ht="14.5" hidden="1" x14ac:dyDescent="0.25">
      <c r="A6117" s="13">
        <v>30076</v>
      </c>
      <c r="D6117" s="8">
        <v>5</v>
      </c>
      <c r="I6117" s="13"/>
    </row>
    <row r="6118" spans="1:9" ht="14.5" hidden="1" x14ac:dyDescent="0.25">
      <c r="A6118" s="13">
        <v>30078</v>
      </c>
      <c r="D6118" s="8">
        <v>5</v>
      </c>
      <c r="I6118" s="13"/>
    </row>
    <row r="6119" spans="1:9" ht="14.5" hidden="1" x14ac:dyDescent="0.25">
      <c r="A6119" s="13">
        <v>30079</v>
      </c>
      <c r="D6119" s="8">
        <v>5</v>
      </c>
      <c r="I6119" s="13"/>
    </row>
    <row r="6120" spans="1:9" ht="14.5" hidden="1" x14ac:dyDescent="0.25">
      <c r="A6120" s="13">
        <v>30080</v>
      </c>
      <c r="D6120" s="8">
        <v>5</v>
      </c>
      <c r="I6120" s="13"/>
    </row>
    <row r="6121" spans="1:9" ht="14.5" hidden="1" x14ac:dyDescent="0.25">
      <c r="A6121" s="13">
        <v>30082</v>
      </c>
      <c r="D6121" s="8">
        <v>5</v>
      </c>
      <c r="I6121" s="13"/>
    </row>
    <row r="6122" spans="1:9" ht="14.5" hidden="1" x14ac:dyDescent="0.25">
      <c r="A6122" s="13">
        <v>30083</v>
      </c>
      <c r="D6122" s="8">
        <v>5</v>
      </c>
      <c r="I6122" s="13"/>
    </row>
    <row r="6123" spans="1:9" ht="14.5" hidden="1" x14ac:dyDescent="0.25">
      <c r="A6123" s="13">
        <v>30084</v>
      </c>
      <c r="D6123" s="8">
        <v>5</v>
      </c>
      <c r="I6123" s="13"/>
    </row>
    <row r="6124" spans="1:9" ht="14.5" hidden="1" x14ac:dyDescent="0.25">
      <c r="A6124" s="13">
        <v>30087</v>
      </c>
      <c r="D6124" s="8">
        <v>5</v>
      </c>
      <c r="I6124" s="13"/>
    </row>
    <row r="6125" spans="1:9" ht="14.5" hidden="1" x14ac:dyDescent="0.25">
      <c r="A6125" s="13">
        <v>30088</v>
      </c>
      <c r="D6125" s="8">
        <v>5</v>
      </c>
      <c r="I6125" s="13"/>
    </row>
    <row r="6126" spans="1:9" ht="14.5" hidden="1" x14ac:dyDescent="0.25">
      <c r="A6126" s="13">
        <v>30092</v>
      </c>
      <c r="D6126" s="8">
        <v>5</v>
      </c>
      <c r="I6126" s="13"/>
    </row>
    <row r="6127" spans="1:9" ht="14.5" hidden="1" x14ac:dyDescent="0.25">
      <c r="A6127" s="13">
        <v>30093</v>
      </c>
      <c r="D6127" s="8">
        <v>5</v>
      </c>
      <c r="I6127" s="13"/>
    </row>
    <row r="6128" spans="1:9" ht="14.5" hidden="1" x14ac:dyDescent="0.25">
      <c r="A6128" s="13">
        <v>30094</v>
      </c>
      <c r="D6128" s="8">
        <v>5</v>
      </c>
      <c r="I6128" s="13"/>
    </row>
    <row r="6129" spans="1:9" ht="14.5" hidden="1" x14ac:dyDescent="0.25">
      <c r="A6129" s="13">
        <v>30096</v>
      </c>
      <c r="D6129" s="8">
        <v>5</v>
      </c>
      <c r="I6129" s="13"/>
    </row>
    <row r="6130" spans="1:9" ht="14.5" hidden="1" x14ac:dyDescent="0.25">
      <c r="A6130" s="13">
        <v>30097</v>
      </c>
      <c r="D6130" s="8">
        <v>5</v>
      </c>
      <c r="I6130" s="13"/>
    </row>
    <row r="6131" spans="1:9" ht="14.5" hidden="1" x14ac:dyDescent="0.25">
      <c r="A6131" s="13">
        <v>30101</v>
      </c>
      <c r="D6131" s="8">
        <v>5</v>
      </c>
      <c r="I6131" s="13"/>
    </row>
    <row r="6132" spans="1:9" ht="14.5" hidden="1" x14ac:dyDescent="0.25">
      <c r="A6132" s="13">
        <v>30102</v>
      </c>
      <c r="D6132" s="8">
        <v>5</v>
      </c>
      <c r="I6132" s="13"/>
    </row>
    <row r="6133" spans="1:9" ht="14.5" hidden="1" x14ac:dyDescent="0.25">
      <c r="A6133" s="13">
        <v>30103</v>
      </c>
      <c r="D6133" s="8">
        <v>5</v>
      </c>
      <c r="I6133" s="13"/>
    </row>
    <row r="6134" spans="1:9" ht="14.5" hidden="1" x14ac:dyDescent="0.25">
      <c r="A6134" s="13">
        <v>30104</v>
      </c>
      <c r="D6134" s="8">
        <v>5</v>
      </c>
      <c r="I6134" s="13"/>
    </row>
    <row r="6135" spans="1:9" ht="14.5" hidden="1" x14ac:dyDescent="0.25">
      <c r="A6135" s="13">
        <v>30106</v>
      </c>
      <c r="D6135" s="8">
        <v>5</v>
      </c>
      <c r="I6135" s="13"/>
    </row>
    <row r="6136" spans="1:9" ht="14.5" hidden="1" x14ac:dyDescent="0.25">
      <c r="A6136" s="13">
        <v>30107</v>
      </c>
      <c r="D6136" s="8">
        <v>5</v>
      </c>
      <c r="I6136" s="13"/>
    </row>
    <row r="6137" spans="1:9" ht="14.5" hidden="1" x14ac:dyDescent="0.25">
      <c r="A6137" s="13">
        <v>30114</v>
      </c>
      <c r="D6137" s="8">
        <v>5</v>
      </c>
      <c r="I6137" s="13"/>
    </row>
    <row r="6138" spans="1:9" ht="14.5" hidden="1" x14ac:dyDescent="0.25">
      <c r="A6138" s="13">
        <v>30115</v>
      </c>
      <c r="D6138" s="8">
        <v>5</v>
      </c>
      <c r="I6138" s="13"/>
    </row>
    <row r="6139" spans="1:9" ht="14.5" hidden="1" x14ac:dyDescent="0.25">
      <c r="A6139" s="13">
        <v>30116</v>
      </c>
      <c r="D6139" s="8">
        <v>5</v>
      </c>
      <c r="I6139" s="13"/>
    </row>
    <row r="6140" spans="1:9" ht="14.5" hidden="1" x14ac:dyDescent="0.25">
      <c r="A6140" s="13">
        <v>30117</v>
      </c>
      <c r="D6140" s="8">
        <v>5</v>
      </c>
      <c r="I6140" s="13"/>
    </row>
    <row r="6141" spans="1:9" ht="14.5" hidden="1" x14ac:dyDescent="0.25">
      <c r="A6141" s="13">
        <v>30120</v>
      </c>
      <c r="D6141" s="8">
        <v>5</v>
      </c>
      <c r="I6141" s="13"/>
    </row>
    <row r="6142" spans="1:9" ht="14.5" hidden="1" x14ac:dyDescent="0.25">
      <c r="A6142" s="13">
        <v>30121</v>
      </c>
      <c r="D6142" s="8">
        <v>5</v>
      </c>
      <c r="I6142" s="13"/>
    </row>
    <row r="6143" spans="1:9" ht="14.5" hidden="1" x14ac:dyDescent="0.25">
      <c r="A6143" s="13">
        <v>30122</v>
      </c>
      <c r="D6143" s="8">
        <v>5</v>
      </c>
      <c r="I6143" s="13"/>
    </row>
    <row r="6144" spans="1:9" ht="14.5" hidden="1" x14ac:dyDescent="0.25">
      <c r="A6144" s="13">
        <v>30126</v>
      </c>
      <c r="D6144" s="8">
        <v>5</v>
      </c>
      <c r="I6144" s="13"/>
    </row>
    <row r="6145" spans="1:9" ht="14.5" hidden="1" x14ac:dyDescent="0.25">
      <c r="A6145" s="13">
        <v>30127</v>
      </c>
      <c r="D6145" s="8">
        <v>5</v>
      </c>
      <c r="I6145" s="13"/>
    </row>
    <row r="6146" spans="1:9" ht="14.5" hidden="1" x14ac:dyDescent="0.25">
      <c r="A6146" s="13">
        <v>30132</v>
      </c>
      <c r="D6146" s="8">
        <v>5</v>
      </c>
      <c r="I6146" s="13"/>
    </row>
    <row r="6147" spans="1:9" ht="14.5" hidden="1" x14ac:dyDescent="0.25">
      <c r="A6147" s="13">
        <v>30134</v>
      </c>
      <c r="D6147" s="8">
        <v>5</v>
      </c>
      <c r="I6147" s="13"/>
    </row>
    <row r="6148" spans="1:9" ht="14.5" hidden="1" x14ac:dyDescent="0.25">
      <c r="A6148" s="13">
        <v>30135</v>
      </c>
      <c r="D6148" s="8">
        <v>5</v>
      </c>
      <c r="I6148" s="13"/>
    </row>
    <row r="6149" spans="1:9" ht="14.5" hidden="1" x14ac:dyDescent="0.25">
      <c r="A6149" s="13">
        <v>30137</v>
      </c>
      <c r="D6149" s="8">
        <v>5</v>
      </c>
      <c r="I6149" s="13"/>
    </row>
    <row r="6150" spans="1:9" ht="14.5" hidden="1" x14ac:dyDescent="0.25">
      <c r="A6150" s="13">
        <v>30141</v>
      </c>
      <c r="D6150" s="8">
        <v>5</v>
      </c>
      <c r="I6150" s="13"/>
    </row>
    <row r="6151" spans="1:9" ht="14.5" hidden="1" x14ac:dyDescent="0.25">
      <c r="A6151" s="13">
        <v>30144</v>
      </c>
      <c r="D6151" s="8">
        <v>5</v>
      </c>
      <c r="I6151" s="13"/>
    </row>
    <row r="6152" spans="1:9" ht="14.5" hidden="1" x14ac:dyDescent="0.25">
      <c r="A6152" s="13">
        <v>30145</v>
      </c>
      <c r="D6152" s="8">
        <v>5</v>
      </c>
      <c r="I6152" s="13"/>
    </row>
    <row r="6153" spans="1:9" ht="14.5" hidden="1" x14ac:dyDescent="0.25">
      <c r="A6153" s="13">
        <v>30152</v>
      </c>
      <c r="D6153" s="8">
        <v>5</v>
      </c>
      <c r="I6153" s="13"/>
    </row>
    <row r="6154" spans="1:9" ht="14.5" hidden="1" x14ac:dyDescent="0.25">
      <c r="A6154" s="13">
        <v>30153</v>
      </c>
      <c r="D6154" s="8">
        <v>5</v>
      </c>
      <c r="I6154" s="13"/>
    </row>
    <row r="6155" spans="1:9" ht="14.5" hidden="1" x14ac:dyDescent="0.25">
      <c r="A6155" s="13">
        <v>30157</v>
      </c>
      <c r="D6155" s="8">
        <v>5</v>
      </c>
      <c r="I6155" s="13"/>
    </row>
    <row r="6156" spans="1:9" ht="14.5" hidden="1" x14ac:dyDescent="0.25">
      <c r="A6156" s="13">
        <v>30168</v>
      </c>
      <c r="D6156" s="8">
        <v>5</v>
      </c>
      <c r="I6156" s="13"/>
    </row>
    <row r="6157" spans="1:9" ht="14.5" hidden="1" x14ac:dyDescent="0.25">
      <c r="A6157" s="13">
        <v>30171</v>
      </c>
      <c r="D6157" s="8">
        <v>5</v>
      </c>
      <c r="I6157" s="13"/>
    </row>
    <row r="6158" spans="1:9" ht="14.5" hidden="1" x14ac:dyDescent="0.25">
      <c r="A6158" s="13">
        <v>30178</v>
      </c>
      <c r="D6158" s="8">
        <v>5</v>
      </c>
      <c r="I6158" s="13"/>
    </row>
    <row r="6159" spans="1:9" ht="14.5" hidden="1" x14ac:dyDescent="0.25">
      <c r="A6159" s="13">
        <v>30179</v>
      </c>
      <c r="D6159" s="8">
        <v>5</v>
      </c>
      <c r="I6159" s="13"/>
    </row>
    <row r="6160" spans="1:9" ht="14.5" hidden="1" x14ac:dyDescent="0.25">
      <c r="A6160" s="13">
        <v>30180</v>
      </c>
      <c r="D6160" s="8">
        <v>5</v>
      </c>
      <c r="I6160" s="13"/>
    </row>
    <row r="6161" spans="1:9" ht="14.5" hidden="1" x14ac:dyDescent="0.25">
      <c r="A6161" s="13">
        <v>30183</v>
      </c>
      <c r="D6161" s="8">
        <v>5</v>
      </c>
      <c r="I6161" s="13"/>
    </row>
    <row r="6162" spans="1:9" ht="14.5" hidden="1" x14ac:dyDescent="0.25">
      <c r="A6162" s="13">
        <v>30184</v>
      </c>
      <c r="D6162" s="8">
        <v>5</v>
      </c>
      <c r="I6162" s="13"/>
    </row>
    <row r="6163" spans="1:9" ht="14.5" hidden="1" x14ac:dyDescent="0.25">
      <c r="A6163" s="13">
        <v>30185</v>
      </c>
      <c r="D6163" s="8">
        <v>5</v>
      </c>
      <c r="I6163" s="13"/>
    </row>
    <row r="6164" spans="1:9" ht="14.5" hidden="1" x14ac:dyDescent="0.25">
      <c r="A6164" s="13">
        <v>30187</v>
      </c>
      <c r="D6164" s="8">
        <v>5</v>
      </c>
      <c r="I6164" s="13"/>
    </row>
    <row r="6165" spans="1:9" ht="14.5" hidden="1" x14ac:dyDescent="0.25">
      <c r="A6165" s="13">
        <v>30188</v>
      </c>
      <c r="D6165" s="8">
        <v>5</v>
      </c>
      <c r="I6165" s="13"/>
    </row>
    <row r="6166" spans="1:9" ht="14.5" hidden="1" x14ac:dyDescent="0.25">
      <c r="A6166" s="13">
        <v>30189</v>
      </c>
      <c r="D6166" s="8">
        <v>5</v>
      </c>
      <c r="I6166" s="13"/>
    </row>
    <row r="6167" spans="1:9" ht="14.5" hidden="1" x14ac:dyDescent="0.25">
      <c r="A6167" s="13">
        <v>30213</v>
      </c>
      <c r="D6167" s="8">
        <v>5</v>
      </c>
      <c r="I6167" s="13"/>
    </row>
    <row r="6168" spans="1:9" ht="14.5" hidden="1" x14ac:dyDescent="0.25">
      <c r="A6168" s="13">
        <v>30214</v>
      </c>
      <c r="D6168" s="8">
        <v>5</v>
      </c>
      <c r="I6168" s="13"/>
    </row>
    <row r="6169" spans="1:9" ht="14.5" hidden="1" x14ac:dyDescent="0.25">
      <c r="A6169" s="13">
        <v>30215</v>
      </c>
      <c r="D6169" s="8">
        <v>5</v>
      </c>
      <c r="I6169" s="13"/>
    </row>
    <row r="6170" spans="1:9" ht="14.5" hidden="1" x14ac:dyDescent="0.25">
      <c r="A6170" s="13">
        <v>30228</v>
      </c>
      <c r="D6170" s="8">
        <v>5</v>
      </c>
      <c r="I6170" s="13"/>
    </row>
    <row r="6171" spans="1:9" ht="14.5" hidden="1" x14ac:dyDescent="0.25">
      <c r="A6171" s="13">
        <v>30233</v>
      </c>
      <c r="D6171" s="8">
        <v>5</v>
      </c>
      <c r="I6171" s="13"/>
    </row>
    <row r="6172" spans="1:9" ht="14.5" hidden="1" x14ac:dyDescent="0.25">
      <c r="A6172" s="13">
        <v>30236</v>
      </c>
      <c r="D6172" s="8">
        <v>5</v>
      </c>
      <c r="I6172" s="13"/>
    </row>
    <row r="6173" spans="1:9" ht="14.5" hidden="1" x14ac:dyDescent="0.25">
      <c r="A6173" s="13">
        <v>30238</v>
      </c>
      <c r="D6173" s="8">
        <v>5</v>
      </c>
      <c r="I6173" s="13"/>
    </row>
    <row r="6174" spans="1:9" ht="14.5" hidden="1" x14ac:dyDescent="0.25">
      <c r="A6174" s="13">
        <v>30250</v>
      </c>
      <c r="D6174" s="8">
        <v>5</v>
      </c>
      <c r="I6174" s="13"/>
    </row>
    <row r="6175" spans="1:9" ht="14.5" hidden="1" x14ac:dyDescent="0.25">
      <c r="A6175" s="13">
        <v>30252</v>
      </c>
      <c r="D6175" s="8">
        <v>5</v>
      </c>
      <c r="I6175" s="13"/>
    </row>
    <row r="6176" spans="1:9" ht="14.5" hidden="1" x14ac:dyDescent="0.25">
      <c r="A6176" s="13">
        <v>30253</v>
      </c>
      <c r="D6176" s="8">
        <v>5</v>
      </c>
      <c r="I6176" s="13"/>
    </row>
    <row r="6177" spans="1:9" ht="14.5" hidden="1" x14ac:dyDescent="0.25">
      <c r="A6177" s="13">
        <v>30260</v>
      </c>
      <c r="D6177" s="8">
        <v>5</v>
      </c>
      <c r="I6177" s="13"/>
    </row>
    <row r="6178" spans="1:9" ht="14.5" hidden="1" x14ac:dyDescent="0.25">
      <c r="A6178" s="13">
        <v>30263</v>
      </c>
      <c r="D6178" s="8">
        <v>5</v>
      </c>
      <c r="I6178" s="13"/>
    </row>
    <row r="6179" spans="1:9" ht="14.5" hidden="1" x14ac:dyDescent="0.25">
      <c r="A6179" s="13">
        <v>30265</v>
      </c>
      <c r="D6179" s="8">
        <v>5</v>
      </c>
      <c r="I6179" s="13"/>
    </row>
    <row r="6180" spans="1:9" ht="14.5" hidden="1" x14ac:dyDescent="0.25">
      <c r="A6180" s="13">
        <v>30268</v>
      </c>
      <c r="D6180" s="8">
        <v>5</v>
      </c>
      <c r="I6180" s="13"/>
    </row>
    <row r="6181" spans="1:9" ht="14.5" hidden="1" x14ac:dyDescent="0.25">
      <c r="A6181" s="13">
        <v>30269</v>
      </c>
      <c r="D6181" s="8">
        <v>5</v>
      </c>
      <c r="I6181" s="13"/>
    </row>
    <row r="6182" spans="1:9" ht="14.5" hidden="1" x14ac:dyDescent="0.25">
      <c r="A6182" s="13">
        <v>30273</v>
      </c>
      <c r="D6182" s="8">
        <v>5</v>
      </c>
      <c r="I6182" s="13"/>
    </row>
    <row r="6183" spans="1:9" ht="14.5" hidden="1" x14ac:dyDescent="0.25">
      <c r="A6183" s="13">
        <v>30274</v>
      </c>
      <c r="D6183" s="8">
        <v>5</v>
      </c>
      <c r="I6183" s="13"/>
    </row>
    <row r="6184" spans="1:9" ht="14.5" hidden="1" x14ac:dyDescent="0.25">
      <c r="A6184" s="13">
        <v>30275</v>
      </c>
      <c r="D6184" s="8">
        <v>5</v>
      </c>
      <c r="I6184" s="13"/>
    </row>
    <row r="6185" spans="1:9" ht="14.5" hidden="1" x14ac:dyDescent="0.25">
      <c r="A6185" s="13">
        <v>30277</v>
      </c>
      <c r="D6185" s="8">
        <v>5</v>
      </c>
      <c r="I6185" s="13"/>
    </row>
    <row r="6186" spans="1:9" ht="14.5" hidden="1" x14ac:dyDescent="0.25">
      <c r="A6186" s="13">
        <v>30281</v>
      </c>
      <c r="D6186" s="8">
        <v>5</v>
      </c>
      <c r="I6186" s="13"/>
    </row>
    <row r="6187" spans="1:9" ht="14.5" hidden="1" x14ac:dyDescent="0.25">
      <c r="A6187" s="13">
        <v>30288</v>
      </c>
      <c r="D6187" s="8">
        <v>5</v>
      </c>
      <c r="I6187" s="13"/>
    </row>
    <row r="6188" spans="1:9" ht="14.5" hidden="1" x14ac:dyDescent="0.25">
      <c r="A6188" s="13">
        <v>30290</v>
      </c>
      <c r="D6188" s="8">
        <v>5</v>
      </c>
      <c r="I6188" s="13"/>
    </row>
    <row r="6189" spans="1:9" ht="14.5" hidden="1" x14ac:dyDescent="0.25">
      <c r="A6189" s="13">
        <v>30291</v>
      </c>
      <c r="D6189" s="8">
        <v>5</v>
      </c>
      <c r="I6189" s="13"/>
    </row>
    <row r="6190" spans="1:9" ht="14.5" hidden="1" x14ac:dyDescent="0.25">
      <c r="A6190" s="13">
        <v>30294</v>
      </c>
      <c r="D6190" s="8">
        <v>5</v>
      </c>
      <c r="I6190" s="13"/>
    </row>
    <row r="6191" spans="1:9" ht="14.5" hidden="1" x14ac:dyDescent="0.25">
      <c r="A6191" s="13">
        <v>30296</v>
      </c>
      <c r="D6191" s="8">
        <v>5</v>
      </c>
      <c r="I6191" s="13"/>
    </row>
    <row r="6192" spans="1:9" ht="14.5" hidden="1" x14ac:dyDescent="0.25">
      <c r="A6192" s="13">
        <v>30297</v>
      </c>
      <c r="D6192" s="8">
        <v>5</v>
      </c>
      <c r="I6192" s="13"/>
    </row>
    <row r="6193" spans="1:9" ht="14.5" hidden="1" x14ac:dyDescent="0.25">
      <c r="A6193" s="13">
        <v>30303</v>
      </c>
      <c r="D6193" s="8">
        <v>5</v>
      </c>
      <c r="I6193" s="13"/>
    </row>
    <row r="6194" spans="1:9" ht="14.5" hidden="1" x14ac:dyDescent="0.25">
      <c r="A6194" s="13">
        <v>30305</v>
      </c>
      <c r="D6194" s="8">
        <v>5</v>
      </c>
      <c r="I6194" s="13"/>
    </row>
    <row r="6195" spans="1:9" ht="14.5" hidden="1" x14ac:dyDescent="0.25">
      <c r="A6195" s="13">
        <v>30306</v>
      </c>
      <c r="D6195" s="8">
        <v>5</v>
      </c>
      <c r="I6195" s="13"/>
    </row>
    <row r="6196" spans="1:9" ht="14.5" hidden="1" x14ac:dyDescent="0.25">
      <c r="A6196" s="13">
        <v>30307</v>
      </c>
      <c r="D6196" s="8">
        <v>5</v>
      </c>
      <c r="I6196" s="13"/>
    </row>
    <row r="6197" spans="1:9" ht="14.5" hidden="1" x14ac:dyDescent="0.25">
      <c r="A6197" s="13">
        <v>30308</v>
      </c>
      <c r="D6197" s="8">
        <v>5</v>
      </c>
      <c r="I6197" s="13"/>
    </row>
    <row r="6198" spans="1:9" ht="14.5" hidden="1" x14ac:dyDescent="0.25">
      <c r="A6198" s="13">
        <v>30309</v>
      </c>
      <c r="D6198" s="8">
        <v>5</v>
      </c>
      <c r="I6198" s="13"/>
    </row>
    <row r="6199" spans="1:9" ht="14.5" hidden="1" x14ac:dyDescent="0.25">
      <c r="A6199" s="13">
        <v>30310</v>
      </c>
      <c r="D6199" s="8">
        <v>5</v>
      </c>
      <c r="I6199" s="13"/>
    </row>
    <row r="6200" spans="1:9" ht="14.5" hidden="1" x14ac:dyDescent="0.25">
      <c r="A6200" s="13">
        <v>30311</v>
      </c>
      <c r="D6200" s="8">
        <v>5</v>
      </c>
      <c r="I6200" s="13"/>
    </row>
    <row r="6201" spans="1:9" ht="14.5" hidden="1" x14ac:dyDescent="0.25">
      <c r="A6201" s="13">
        <v>30312</v>
      </c>
      <c r="D6201" s="8">
        <v>5</v>
      </c>
      <c r="I6201" s="13"/>
    </row>
    <row r="6202" spans="1:9" ht="14.5" hidden="1" x14ac:dyDescent="0.25">
      <c r="A6202" s="13">
        <v>30313</v>
      </c>
      <c r="D6202" s="8">
        <v>5</v>
      </c>
      <c r="I6202" s="13"/>
    </row>
    <row r="6203" spans="1:9" ht="14.5" hidden="1" x14ac:dyDescent="0.25">
      <c r="A6203" s="13">
        <v>30314</v>
      </c>
      <c r="D6203" s="8">
        <v>5</v>
      </c>
      <c r="I6203" s="13"/>
    </row>
    <row r="6204" spans="1:9" ht="14.5" hidden="1" x14ac:dyDescent="0.25">
      <c r="A6204" s="13">
        <v>30315</v>
      </c>
      <c r="D6204" s="8">
        <v>5</v>
      </c>
      <c r="I6204" s="13"/>
    </row>
    <row r="6205" spans="1:9" ht="14.5" hidden="1" x14ac:dyDescent="0.25">
      <c r="A6205" s="13">
        <v>30316</v>
      </c>
      <c r="D6205" s="8">
        <v>5</v>
      </c>
      <c r="I6205" s="13"/>
    </row>
    <row r="6206" spans="1:9" ht="14.5" hidden="1" x14ac:dyDescent="0.25">
      <c r="A6206" s="13">
        <v>30317</v>
      </c>
      <c r="D6206" s="8">
        <v>5</v>
      </c>
      <c r="I6206" s="13"/>
    </row>
    <row r="6207" spans="1:9" ht="14.5" hidden="1" x14ac:dyDescent="0.25">
      <c r="A6207" s="13">
        <v>30318</v>
      </c>
      <c r="D6207" s="8">
        <v>5</v>
      </c>
      <c r="I6207" s="13"/>
    </row>
    <row r="6208" spans="1:9" ht="14.5" hidden="1" x14ac:dyDescent="0.25">
      <c r="A6208" s="13">
        <v>30319</v>
      </c>
      <c r="D6208" s="8">
        <v>5</v>
      </c>
      <c r="I6208" s="13"/>
    </row>
    <row r="6209" spans="1:9" ht="14.5" hidden="1" x14ac:dyDescent="0.25">
      <c r="A6209" s="13">
        <v>30322</v>
      </c>
      <c r="D6209" s="8">
        <v>5</v>
      </c>
      <c r="I6209" s="13"/>
    </row>
    <row r="6210" spans="1:9" ht="14.5" hidden="1" x14ac:dyDescent="0.25">
      <c r="A6210" s="13">
        <v>30324</v>
      </c>
      <c r="D6210" s="8">
        <v>5</v>
      </c>
      <c r="I6210" s="13"/>
    </row>
    <row r="6211" spans="1:9" ht="14.5" hidden="1" x14ac:dyDescent="0.25">
      <c r="A6211" s="13">
        <v>30326</v>
      </c>
      <c r="D6211" s="8">
        <v>5</v>
      </c>
      <c r="I6211" s="13"/>
    </row>
    <row r="6212" spans="1:9" ht="14.5" hidden="1" x14ac:dyDescent="0.25">
      <c r="A6212" s="13">
        <v>30327</v>
      </c>
      <c r="D6212" s="8">
        <v>5</v>
      </c>
      <c r="I6212" s="13"/>
    </row>
    <row r="6213" spans="1:9" ht="14.5" hidden="1" x14ac:dyDescent="0.25">
      <c r="A6213" s="13">
        <v>30328</v>
      </c>
      <c r="D6213" s="8">
        <v>5</v>
      </c>
      <c r="I6213" s="13"/>
    </row>
    <row r="6214" spans="1:9" ht="14.5" hidden="1" x14ac:dyDescent="0.25">
      <c r="A6214" s="13">
        <v>30329</v>
      </c>
      <c r="D6214" s="8">
        <v>5</v>
      </c>
      <c r="I6214" s="13"/>
    </row>
    <row r="6215" spans="1:9" ht="14.5" hidden="1" x14ac:dyDescent="0.25">
      <c r="A6215" s="13">
        <v>30331</v>
      </c>
      <c r="D6215" s="8">
        <v>5</v>
      </c>
      <c r="I6215" s="13"/>
    </row>
    <row r="6216" spans="1:9" ht="14.5" hidden="1" x14ac:dyDescent="0.25">
      <c r="A6216" s="13">
        <v>30332</v>
      </c>
      <c r="D6216" s="8">
        <v>5</v>
      </c>
      <c r="I6216" s="13"/>
    </row>
    <row r="6217" spans="1:9" ht="14.5" hidden="1" x14ac:dyDescent="0.25">
      <c r="A6217" s="13">
        <v>30334</v>
      </c>
      <c r="D6217" s="8">
        <v>5</v>
      </c>
      <c r="I6217" s="13"/>
    </row>
    <row r="6218" spans="1:9" ht="14.5" hidden="1" x14ac:dyDescent="0.25">
      <c r="A6218" s="13">
        <v>30336</v>
      </c>
      <c r="D6218" s="8">
        <v>5</v>
      </c>
      <c r="I6218" s="13"/>
    </row>
    <row r="6219" spans="1:9" ht="14.5" hidden="1" x14ac:dyDescent="0.25">
      <c r="A6219" s="13">
        <v>30337</v>
      </c>
      <c r="D6219" s="8">
        <v>5</v>
      </c>
      <c r="I6219" s="13"/>
    </row>
    <row r="6220" spans="1:9" ht="14.5" hidden="1" x14ac:dyDescent="0.25">
      <c r="A6220" s="13">
        <v>30338</v>
      </c>
      <c r="D6220" s="8">
        <v>5</v>
      </c>
      <c r="I6220" s="13"/>
    </row>
    <row r="6221" spans="1:9" ht="14.5" hidden="1" x14ac:dyDescent="0.25">
      <c r="A6221" s="13">
        <v>30339</v>
      </c>
      <c r="D6221" s="8">
        <v>5</v>
      </c>
      <c r="I6221" s="13"/>
    </row>
    <row r="6222" spans="1:9" ht="14.5" hidden="1" x14ac:dyDescent="0.25">
      <c r="A6222" s="13">
        <v>30340</v>
      </c>
      <c r="D6222" s="8">
        <v>5</v>
      </c>
      <c r="I6222" s="13"/>
    </row>
    <row r="6223" spans="1:9" ht="14.5" hidden="1" x14ac:dyDescent="0.25">
      <c r="A6223" s="13">
        <v>30341</v>
      </c>
      <c r="D6223" s="8">
        <v>5</v>
      </c>
      <c r="I6223" s="13"/>
    </row>
    <row r="6224" spans="1:9" ht="14.5" hidden="1" x14ac:dyDescent="0.25">
      <c r="A6224" s="13">
        <v>30342</v>
      </c>
      <c r="D6224" s="8">
        <v>5</v>
      </c>
      <c r="I6224" s="13"/>
    </row>
    <row r="6225" spans="1:9" ht="14.5" hidden="1" x14ac:dyDescent="0.25">
      <c r="A6225" s="13">
        <v>30344</v>
      </c>
      <c r="D6225" s="8">
        <v>5</v>
      </c>
      <c r="I6225" s="13"/>
    </row>
    <row r="6226" spans="1:9" ht="14.5" hidden="1" x14ac:dyDescent="0.25">
      <c r="A6226" s="13">
        <v>30345</v>
      </c>
      <c r="D6226" s="8">
        <v>5</v>
      </c>
      <c r="I6226" s="13"/>
    </row>
    <row r="6227" spans="1:9" ht="14.5" hidden="1" x14ac:dyDescent="0.25">
      <c r="A6227" s="13">
        <v>30346</v>
      </c>
      <c r="D6227" s="8">
        <v>5</v>
      </c>
      <c r="I6227" s="13"/>
    </row>
    <row r="6228" spans="1:9" ht="14.5" hidden="1" x14ac:dyDescent="0.25">
      <c r="A6228" s="13">
        <v>30349</v>
      </c>
      <c r="D6228" s="8">
        <v>5</v>
      </c>
      <c r="I6228" s="13"/>
    </row>
    <row r="6229" spans="1:9" ht="14.5" hidden="1" x14ac:dyDescent="0.25">
      <c r="A6229" s="13">
        <v>30350</v>
      </c>
      <c r="D6229" s="8">
        <v>5</v>
      </c>
      <c r="I6229" s="13"/>
    </row>
    <row r="6230" spans="1:9" ht="14.5" hidden="1" x14ac:dyDescent="0.25">
      <c r="A6230" s="13">
        <v>30354</v>
      </c>
      <c r="D6230" s="8">
        <v>5</v>
      </c>
      <c r="I6230" s="13"/>
    </row>
    <row r="6231" spans="1:9" ht="14.5" hidden="1" x14ac:dyDescent="0.25">
      <c r="A6231" s="13">
        <v>30360</v>
      </c>
      <c r="D6231" s="8">
        <v>5</v>
      </c>
      <c r="I6231" s="13"/>
    </row>
    <row r="6232" spans="1:9" ht="14.5" hidden="1" x14ac:dyDescent="0.25">
      <c r="A6232" s="13">
        <v>30363</v>
      </c>
      <c r="D6232" s="8">
        <v>5</v>
      </c>
      <c r="I6232" s="13"/>
    </row>
    <row r="6233" spans="1:9" ht="14.5" hidden="1" x14ac:dyDescent="0.25">
      <c r="A6233" s="13">
        <v>30501</v>
      </c>
      <c r="D6233" s="8">
        <v>5</v>
      </c>
      <c r="I6233" s="13"/>
    </row>
    <row r="6234" spans="1:9" ht="14.5" hidden="1" x14ac:dyDescent="0.25">
      <c r="A6234" s="13">
        <v>30504</v>
      </c>
      <c r="D6234" s="8">
        <v>5</v>
      </c>
      <c r="I6234" s="13"/>
    </row>
    <row r="6235" spans="1:9" ht="14.5" hidden="1" x14ac:dyDescent="0.25">
      <c r="A6235" s="13">
        <v>30506</v>
      </c>
      <c r="D6235" s="8">
        <v>5</v>
      </c>
      <c r="I6235" s="13"/>
    </row>
    <row r="6236" spans="1:9" ht="14.5" hidden="1" x14ac:dyDescent="0.25">
      <c r="A6236" s="13">
        <v>30507</v>
      </c>
      <c r="D6236" s="8">
        <v>5</v>
      </c>
      <c r="I6236" s="13"/>
    </row>
    <row r="6237" spans="1:9" ht="14.5" hidden="1" x14ac:dyDescent="0.25">
      <c r="A6237" s="13">
        <v>30517</v>
      </c>
      <c r="D6237" s="8">
        <v>5</v>
      </c>
      <c r="I6237" s="13"/>
    </row>
    <row r="6238" spans="1:9" ht="14.5" hidden="1" x14ac:dyDescent="0.25">
      <c r="A6238" s="13">
        <v>30518</v>
      </c>
      <c r="D6238" s="8">
        <v>5</v>
      </c>
      <c r="I6238" s="13"/>
    </row>
    <row r="6239" spans="1:9" ht="14.5" hidden="1" x14ac:dyDescent="0.25">
      <c r="A6239" s="13">
        <v>30519</v>
      </c>
      <c r="D6239" s="8">
        <v>5</v>
      </c>
      <c r="I6239" s="13"/>
    </row>
    <row r="6240" spans="1:9" ht="14.5" hidden="1" x14ac:dyDescent="0.25">
      <c r="A6240" s="13">
        <v>30534</v>
      </c>
      <c r="D6240" s="8">
        <v>5</v>
      </c>
      <c r="I6240" s="13"/>
    </row>
    <row r="6241" spans="1:9" ht="14.5" hidden="1" x14ac:dyDescent="0.25">
      <c r="A6241" s="13">
        <v>30542</v>
      </c>
      <c r="D6241" s="8">
        <v>5</v>
      </c>
      <c r="I6241" s="13"/>
    </row>
    <row r="6242" spans="1:9" ht="14.5" hidden="1" x14ac:dyDescent="0.25">
      <c r="A6242" s="13">
        <v>30543</v>
      </c>
      <c r="D6242" s="8">
        <v>5</v>
      </c>
      <c r="I6242" s="13"/>
    </row>
    <row r="6243" spans="1:9" ht="14.5" hidden="1" x14ac:dyDescent="0.25">
      <c r="A6243" s="13">
        <v>30548</v>
      </c>
      <c r="D6243" s="8">
        <v>5</v>
      </c>
      <c r="I6243" s="13"/>
    </row>
    <row r="6244" spans="1:9" ht="14.5" hidden="1" x14ac:dyDescent="0.25">
      <c r="A6244" s="13">
        <v>30549</v>
      </c>
      <c r="D6244" s="8">
        <v>5</v>
      </c>
      <c r="I6244" s="13"/>
    </row>
    <row r="6245" spans="1:9" ht="14.5" hidden="1" x14ac:dyDescent="0.25">
      <c r="A6245" s="13">
        <v>30558</v>
      </c>
      <c r="D6245" s="8">
        <v>5</v>
      </c>
      <c r="I6245" s="13"/>
    </row>
    <row r="6246" spans="1:9" ht="14.5" hidden="1" x14ac:dyDescent="0.25">
      <c r="A6246" s="13">
        <v>30566</v>
      </c>
      <c r="D6246" s="8">
        <v>5</v>
      </c>
      <c r="I6246" s="13"/>
    </row>
    <row r="6247" spans="1:9" ht="14.5" hidden="1" x14ac:dyDescent="0.25">
      <c r="A6247" s="13">
        <v>30567</v>
      </c>
      <c r="D6247" s="8">
        <v>5</v>
      </c>
      <c r="I6247" s="13"/>
    </row>
    <row r="6248" spans="1:9" ht="14.5" hidden="1" x14ac:dyDescent="0.25">
      <c r="A6248" s="13">
        <v>30575</v>
      </c>
      <c r="D6248" s="8">
        <v>5</v>
      </c>
      <c r="I6248" s="13"/>
    </row>
    <row r="6249" spans="1:9" ht="14.5" hidden="1" x14ac:dyDescent="0.25">
      <c r="A6249" s="13">
        <v>30607</v>
      </c>
      <c r="D6249" s="8">
        <v>5</v>
      </c>
      <c r="I6249" s="13"/>
    </row>
    <row r="6250" spans="1:9" ht="14.5" hidden="1" x14ac:dyDescent="0.25">
      <c r="A6250" s="13">
        <v>30620</v>
      </c>
      <c r="D6250" s="8">
        <v>5</v>
      </c>
      <c r="I6250" s="13"/>
    </row>
    <row r="6251" spans="1:9" ht="14.5" hidden="1" x14ac:dyDescent="0.25">
      <c r="A6251" s="13">
        <v>30622</v>
      </c>
      <c r="D6251" s="8">
        <v>5</v>
      </c>
      <c r="I6251" s="13"/>
    </row>
    <row r="6252" spans="1:9" ht="14.5" hidden="1" x14ac:dyDescent="0.25">
      <c r="A6252" s="13">
        <v>30623</v>
      </c>
      <c r="D6252" s="8">
        <v>5</v>
      </c>
      <c r="I6252" s="13"/>
    </row>
    <row r="6253" spans="1:9" ht="14.5" hidden="1" x14ac:dyDescent="0.25">
      <c r="A6253" s="13">
        <v>30641</v>
      </c>
      <c r="D6253" s="8">
        <v>5</v>
      </c>
      <c r="I6253" s="13"/>
    </row>
    <row r="6254" spans="1:9" ht="14.5" hidden="1" x14ac:dyDescent="0.25">
      <c r="A6254" s="13">
        <v>30655</v>
      </c>
      <c r="D6254" s="8">
        <v>5</v>
      </c>
      <c r="I6254" s="13"/>
    </row>
    <row r="6255" spans="1:9" ht="14.5" hidden="1" x14ac:dyDescent="0.25">
      <c r="A6255" s="13">
        <v>30656</v>
      </c>
      <c r="D6255" s="8">
        <v>5</v>
      </c>
      <c r="I6255" s="13"/>
    </row>
    <row r="6256" spans="1:9" ht="14.5" hidden="1" x14ac:dyDescent="0.25">
      <c r="A6256" s="13">
        <v>30663</v>
      </c>
      <c r="D6256" s="8">
        <v>5</v>
      </c>
      <c r="I6256" s="13"/>
    </row>
    <row r="6257" spans="1:9" ht="14.5" hidden="1" x14ac:dyDescent="0.25">
      <c r="A6257" s="13">
        <v>30666</v>
      </c>
      <c r="D6257" s="8">
        <v>5</v>
      </c>
      <c r="I6257" s="13"/>
    </row>
    <row r="6258" spans="1:9" ht="14.5" hidden="1" x14ac:dyDescent="0.25">
      <c r="A6258" s="13">
        <v>30680</v>
      </c>
      <c r="D6258" s="8">
        <v>5</v>
      </c>
      <c r="I6258" s="13"/>
    </row>
    <row r="6259" spans="1:9" ht="14.5" hidden="1" x14ac:dyDescent="0.25">
      <c r="A6259" s="13">
        <v>7001</v>
      </c>
      <c r="D6259" s="8" t="s">
        <v>2171</v>
      </c>
      <c r="I6259" s="13"/>
    </row>
    <row r="6260" spans="1:9" ht="14.5" hidden="1" x14ac:dyDescent="0.25">
      <c r="A6260" s="13">
        <v>7002</v>
      </c>
      <c r="D6260" s="8" t="s">
        <v>2171</v>
      </c>
      <c r="I6260" s="13"/>
    </row>
    <row r="6261" spans="1:9" ht="14.5" hidden="1" x14ac:dyDescent="0.25">
      <c r="A6261" s="13">
        <v>7003</v>
      </c>
      <c r="D6261" s="8" t="s">
        <v>2171</v>
      </c>
      <c r="I6261" s="13"/>
    </row>
    <row r="6262" spans="1:9" ht="14.5" hidden="1" x14ac:dyDescent="0.25">
      <c r="A6262" s="13">
        <v>7004</v>
      </c>
      <c r="D6262" s="8" t="s">
        <v>2171</v>
      </c>
      <c r="I6262" s="13"/>
    </row>
    <row r="6263" spans="1:9" ht="14.5" hidden="1" x14ac:dyDescent="0.25">
      <c r="A6263" s="13">
        <v>7005</v>
      </c>
      <c r="D6263" s="8" t="s">
        <v>2171</v>
      </c>
      <c r="I6263" s="13"/>
    </row>
    <row r="6264" spans="1:9" ht="14.5" hidden="1" x14ac:dyDescent="0.25">
      <c r="A6264" s="13">
        <v>7006</v>
      </c>
      <c r="D6264" s="8" t="s">
        <v>2171</v>
      </c>
      <c r="I6264" s="13"/>
    </row>
    <row r="6265" spans="1:9" ht="14.5" hidden="1" x14ac:dyDescent="0.25">
      <c r="A6265" s="13">
        <v>7007</v>
      </c>
      <c r="D6265" s="8" t="s">
        <v>2171</v>
      </c>
      <c r="I6265" s="13"/>
    </row>
    <row r="6266" spans="1:9" ht="14.5" hidden="1" x14ac:dyDescent="0.25">
      <c r="A6266" s="13">
        <v>7008</v>
      </c>
      <c r="D6266" s="8" t="s">
        <v>2171</v>
      </c>
      <c r="I6266" s="13"/>
    </row>
    <row r="6267" spans="1:9" ht="14.5" hidden="1" x14ac:dyDescent="0.25">
      <c r="A6267" s="13">
        <v>7009</v>
      </c>
      <c r="D6267" s="8" t="s">
        <v>2171</v>
      </c>
      <c r="I6267" s="13"/>
    </row>
    <row r="6268" spans="1:9" ht="14.5" hidden="1" x14ac:dyDescent="0.25">
      <c r="A6268" s="13">
        <v>7010</v>
      </c>
      <c r="D6268" s="8" t="s">
        <v>2171</v>
      </c>
      <c r="I6268" s="13"/>
    </row>
    <row r="6269" spans="1:9" ht="14.5" hidden="1" x14ac:dyDescent="0.25">
      <c r="A6269" s="13">
        <v>7011</v>
      </c>
      <c r="D6269" s="8" t="s">
        <v>2171</v>
      </c>
      <c r="I6269" s="13"/>
    </row>
    <row r="6270" spans="1:9" ht="14.5" hidden="1" x14ac:dyDescent="0.25">
      <c r="A6270" s="13">
        <v>7012</v>
      </c>
      <c r="D6270" s="8" t="s">
        <v>2171</v>
      </c>
      <c r="I6270" s="13"/>
    </row>
    <row r="6271" spans="1:9" ht="14.5" hidden="1" x14ac:dyDescent="0.25">
      <c r="A6271" s="13">
        <v>7013</v>
      </c>
      <c r="D6271" s="8" t="s">
        <v>2171</v>
      </c>
      <c r="I6271" s="13"/>
    </row>
    <row r="6272" spans="1:9" ht="14.5" hidden="1" x14ac:dyDescent="0.25">
      <c r="A6272" s="13">
        <v>7014</v>
      </c>
      <c r="D6272" s="8" t="s">
        <v>2171</v>
      </c>
      <c r="I6272" s="13"/>
    </row>
    <row r="6273" spans="1:9" ht="14.5" hidden="1" x14ac:dyDescent="0.25">
      <c r="A6273" s="13">
        <v>7015</v>
      </c>
      <c r="D6273" s="8" t="s">
        <v>2171</v>
      </c>
      <c r="I6273" s="13"/>
    </row>
    <row r="6274" spans="1:9" ht="14.5" hidden="1" x14ac:dyDescent="0.25">
      <c r="A6274" s="13">
        <v>7016</v>
      </c>
      <c r="D6274" s="8" t="s">
        <v>2171</v>
      </c>
      <c r="I6274" s="13"/>
    </row>
    <row r="6275" spans="1:9" ht="14.5" hidden="1" x14ac:dyDescent="0.25">
      <c r="A6275" s="13">
        <v>7017</v>
      </c>
      <c r="D6275" s="8" t="s">
        <v>2171</v>
      </c>
      <c r="I6275" s="13"/>
    </row>
    <row r="6276" spans="1:9" ht="14.5" hidden="1" x14ac:dyDescent="0.25">
      <c r="A6276" s="13">
        <v>7018</v>
      </c>
      <c r="D6276" s="8" t="s">
        <v>2171</v>
      </c>
      <c r="I6276" s="13"/>
    </row>
    <row r="6277" spans="1:9" ht="14.5" hidden="1" x14ac:dyDescent="0.25">
      <c r="A6277" s="13">
        <v>7019</v>
      </c>
      <c r="D6277" s="8" t="s">
        <v>2171</v>
      </c>
      <c r="I6277" s="13"/>
    </row>
    <row r="6278" spans="1:9" ht="14.5" hidden="1" x14ac:dyDescent="0.25">
      <c r="A6278" s="13">
        <v>7020</v>
      </c>
      <c r="D6278" s="8" t="s">
        <v>2171</v>
      </c>
      <c r="I6278" s="13"/>
    </row>
    <row r="6279" spans="1:9" ht="14.5" hidden="1" x14ac:dyDescent="0.25">
      <c r="A6279" s="13">
        <v>7021</v>
      </c>
      <c r="D6279" s="8" t="s">
        <v>2171</v>
      </c>
      <c r="I6279" s="13"/>
    </row>
    <row r="6280" spans="1:9" ht="14.5" hidden="1" x14ac:dyDescent="0.25">
      <c r="A6280" s="13">
        <v>7022</v>
      </c>
      <c r="D6280" s="8" t="s">
        <v>2171</v>
      </c>
      <c r="I6280" s="13"/>
    </row>
    <row r="6281" spans="1:9" ht="14.5" hidden="1" x14ac:dyDescent="0.25">
      <c r="A6281" s="13">
        <v>7023</v>
      </c>
      <c r="D6281" s="8" t="s">
        <v>2171</v>
      </c>
      <c r="I6281" s="13"/>
    </row>
    <row r="6282" spans="1:9" ht="14.5" hidden="1" x14ac:dyDescent="0.25">
      <c r="A6282" s="13">
        <v>7024</v>
      </c>
      <c r="D6282" s="8" t="s">
        <v>2171</v>
      </c>
      <c r="I6282" s="13"/>
    </row>
    <row r="6283" spans="1:9" ht="14.5" hidden="1" x14ac:dyDescent="0.25">
      <c r="A6283" s="13">
        <v>7026</v>
      </c>
      <c r="D6283" s="8" t="s">
        <v>2171</v>
      </c>
      <c r="I6283" s="13"/>
    </row>
    <row r="6284" spans="1:9" ht="14.5" hidden="1" x14ac:dyDescent="0.25">
      <c r="A6284" s="13">
        <v>7027</v>
      </c>
      <c r="D6284" s="8" t="s">
        <v>2171</v>
      </c>
      <c r="I6284" s="13"/>
    </row>
    <row r="6285" spans="1:9" ht="14.5" hidden="1" x14ac:dyDescent="0.25">
      <c r="A6285" s="13">
        <v>7028</v>
      </c>
      <c r="D6285" s="8" t="s">
        <v>2171</v>
      </c>
      <c r="I6285" s="13"/>
    </row>
    <row r="6286" spans="1:9" ht="14.5" hidden="1" x14ac:dyDescent="0.25">
      <c r="A6286" s="13">
        <v>7029</v>
      </c>
      <c r="D6286" s="8" t="s">
        <v>2171</v>
      </c>
      <c r="I6286" s="13"/>
    </row>
    <row r="6287" spans="1:9" ht="14.5" hidden="1" x14ac:dyDescent="0.25">
      <c r="A6287" s="13">
        <v>7030</v>
      </c>
      <c r="D6287" s="8" t="s">
        <v>2171</v>
      </c>
      <c r="I6287" s="13"/>
    </row>
    <row r="6288" spans="1:9" ht="14.5" hidden="1" x14ac:dyDescent="0.25">
      <c r="A6288" s="13">
        <v>7031</v>
      </c>
      <c r="D6288" s="8" t="s">
        <v>2171</v>
      </c>
      <c r="I6288" s="13"/>
    </row>
    <row r="6289" spans="1:9" ht="14.5" hidden="1" x14ac:dyDescent="0.25">
      <c r="A6289" s="13">
        <v>7032</v>
      </c>
      <c r="D6289" s="8" t="s">
        <v>2171</v>
      </c>
      <c r="I6289" s="13"/>
    </row>
    <row r="6290" spans="1:9" ht="14.5" hidden="1" x14ac:dyDescent="0.25">
      <c r="A6290" s="13">
        <v>7033</v>
      </c>
      <c r="D6290" s="8" t="s">
        <v>2171</v>
      </c>
      <c r="I6290" s="13"/>
    </row>
    <row r="6291" spans="1:9" ht="14.5" hidden="1" x14ac:dyDescent="0.25">
      <c r="A6291" s="13">
        <v>7034</v>
      </c>
      <c r="D6291" s="8" t="s">
        <v>2171</v>
      </c>
      <c r="I6291" s="13"/>
    </row>
    <row r="6292" spans="1:9" ht="14.5" hidden="1" x14ac:dyDescent="0.25">
      <c r="A6292" s="13">
        <v>7035</v>
      </c>
      <c r="D6292" s="8" t="s">
        <v>2171</v>
      </c>
      <c r="I6292" s="13"/>
    </row>
    <row r="6293" spans="1:9" ht="14.5" hidden="1" x14ac:dyDescent="0.25">
      <c r="A6293" s="13">
        <v>7036</v>
      </c>
      <c r="D6293" s="8" t="s">
        <v>2171</v>
      </c>
      <c r="I6293" s="13"/>
    </row>
    <row r="6294" spans="1:9" ht="14.5" hidden="1" x14ac:dyDescent="0.25">
      <c r="A6294" s="13">
        <v>7039</v>
      </c>
      <c r="D6294" s="8" t="s">
        <v>2171</v>
      </c>
      <c r="I6294" s="13"/>
    </row>
    <row r="6295" spans="1:9" ht="14.5" hidden="1" x14ac:dyDescent="0.25">
      <c r="A6295" s="13">
        <v>7040</v>
      </c>
      <c r="D6295" s="8" t="s">
        <v>2171</v>
      </c>
      <c r="I6295" s="13"/>
    </row>
    <row r="6296" spans="1:9" ht="14.5" hidden="1" x14ac:dyDescent="0.25">
      <c r="A6296" s="13">
        <v>7041</v>
      </c>
      <c r="D6296" s="8" t="s">
        <v>2171</v>
      </c>
      <c r="I6296" s="13"/>
    </row>
    <row r="6297" spans="1:9" ht="14.5" hidden="1" x14ac:dyDescent="0.25">
      <c r="A6297" s="13">
        <v>7042</v>
      </c>
      <c r="D6297" s="8" t="s">
        <v>2171</v>
      </c>
      <c r="I6297" s="13"/>
    </row>
    <row r="6298" spans="1:9" ht="14.5" hidden="1" x14ac:dyDescent="0.25">
      <c r="A6298" s="13">
        <v>7043</v>
      </c>
      <c r="D6298" s="8" t="s">
        <v>2171</v>
      </c>
      <c r="I6298" s="13"/>
    </row>
    <row r="6299" spans="1:9" ht="14.5" hidden="1" x14ac:dyDescent="0.25">
      <c r="A6299" s="13">
        <v>7044</v>
      </c>
      <c r="D6299" s="8" t="s">
        <v>2171</v>
      </c>
      <c r="I6299" s="13"/>
    </row>
    <row r="6300" spans="1:9" ht="14.5" hidden="1" x14ac:dyDescent="0.25">
      <c r="A6300" s="13">
        <v>7045</v>
      </c>
      <c r="D6300" s="8" t="s">
        <v>2171</v>
      </c>
      <c r="I6300" s="13"/>
    </row>
    <row r="6301" spans="1:9" ht="14.5" hidden="1" x14ac:dyDescent="0.25">
      <c r="A6301" s="13">
        <v>7046</v>
      </c>
      <c r="D6301" s="8" t="s">
        <v>2171</v>
      </c>
      <c r="I6301" s="13"/>
    </row>
    <row r="6302" spans="1:9" ht="14.5" hidden="1" x14ac:dyDescent="0.25">
      <c r="A6302" s="13">
        <v>7047</v>
      </c>
      <c r="D6302" s="8" t="s">
        <v>2171</v>
      </c>
      <c r="I6302" s="13"/>
    </row>
    <row r="6303" spans="1:9" ht="14.5" hidden="1" x14ac:dyDescent="0.25">
      <c r="A6303" s="13">
        <v>7050</v>
      </c>
      <c r="D6303" s="8" t="s">
        <v>2171</v>
      </c>
      <c r="I6303" s="13"/>
    </row>
    <row r="6304" spans="1:9" ht="14.5" hidden="1" x14ac:dyDescent="0.25">
      <c r="A6304" s="13">
        <v>7051</v>
      </c>
      <c r="D6304" s="8" t="s">
        <v>2171</v>
      </c>
      <c r="I6304" s="13"/>
    </row>
    <row r="6305" spans="1:9" ht="14.5" hidden="1" x14ac:dyDescent="0.25">
      <c r="A6305" s="13">
        <v>7052</v>
      </c>
      <c r="D6305" s="8" t="s">
        <v>2171</v>
      </c>
      <c r="I6305" s="13"/>
    </row>
    <row r="6306" spans="1:9" ht="14.5" hidden="1" x14ac:dyDescent="0.25">
      <c r="A6306" s="13">
        <v>7054</v>
      </c>
      <c r="D6306" s="8" t="s">
        <v>2171</v>
      </c>
      <c r="I6306" s="13"/>
    </row>
    <row r="6307" spans="1:9" ht="14.5" hidden="1" x14ac:dyDescent="0.25">
      <c r="A6307" s="13">
        <v>7055</v>
      </c>
      <c r="D6307" s="8" t="s">
        <v>2171</v>
      </c>
      <c r="I6307" s="13"/>
    </row>
    <row r="6308" spans="1:9" ht="14.5" hidden="1" x14ac:dyDescent="0.25">
      <c r="A6308" s="13">
        <v>7057</v>
      </c>
      <c r="D6308" s="8" t="s">
        <v>2171</v>
      </c>
      <c r="I6308" s="13"/>
    </row>
    <row r="6309" spans="1:9" ht="14.5" hidden="1" x14ac:dyDescent="0.25">
      <c r="A6309" s="13">
        <v>7058</v>
      </c>
      <c r="D6309" s="8" t="s">
        <v>2171</v>
      </c>
      <c r="I6309" s="13"/>
    </row>
    <row r="6310" spans="1:9" ht="14.5" hidden="1" x14ac:dyDescent="0.25">
      <c r="A6310" s="13">
        <v>7059</v>
      </c>
      <c r="D6310" s="8" t="s">
        <v>2171</v>
      </c>
      <c r="I6310" s="13"/>
    </row>
    <row r="6311" spans="1:9" ht="14.5" hidden="1" x14ac:dyDescent="0.25">
      <c r="A6311" s="13">
        <v>7060</v>
      </c>
      <c r="D6311" s="8" t="s">
        <v>2171</v>
      </c>
      <c r="I6311" s="13"/>
    </row>
    <row r="6312" spans="1:9" ht="14.5" hidden="1" x14ac:dyDescent="0.25">
      <c r="A6312" s="13">
        <v>7061</v>
      </c>
      <c r="D6312" s="8" t="s">
        <v>2171</v>
      </c>
      <c r="I6312" s="13"/>
    </row>
    <row r="6313" spans="1:9" ht="14.5" hidden="1" x14ac:dyDescent="0.25">
      <c r="A6313" s="13">
        <v>7062</v>
      </c>
      <c r="D6313" s="8" t="s">
        <v>2171</v>
      </c>
      <c r="I6313" s="13"/>
    </row>
    <row r="6314" spans="1:9" ht="14.5" hidden="1" x14ac:dyDescent="0.25">
      <c r="A6314" s="13">
        <v>7063</v>
      </c>
      <c r="D6314" s="8" t="s">
        <v>2171</v>
      </c>
      <c r="I6314" s="13"/>
    </row>
    <row r="6315" spans="1:9" ht="14.5" hidden="1" x14ac:dyDescent="0.25">
      <c r="A6315" s="13">
        <v>7064</v>
      </c>
      <c r="D6315" s="8" t="s">
        <v>2171</v>
      </c>
      <c r="I6315" s="13"/>
    </row>
    <row r="6316" spans="1:9" ht="14.5" hidden="1" x14ac:dyDescent="0.25">
      <c r="A6316" s="13">
        <v>7065</v>
      </c>
      <c r="D6316" s="8" t="s">
        <v>2171</v>
      </c>
      <c r="I6316" s="13"/>
    </row>
    <row r="6317" spans="1:9" ht="14.5" hidden="1" x14ac:dyDescent="0.25">
      <c r="A6317" s="13">
        <v>7066</v>
      </c>
      <c r="D6317" s="8" t="s">
        <v>2171</v>
      </c>
      <c r="I6317" s="13"/>
    </row>
    <row r="6318" spans="1:9" ht="14.5" hidden="1" x14ac:dyDescent="0.25">
      <c r="A6318" s="13">
        <v>7067</v>
      </c>
      <c r="D6318" s="8" t="s">
        <v>2171</v>
      </c>
      <c r="I6318" s="13"/>
    </row>
    <row r="6319" spans="1:9" ht="14.5" hidden="1" x14ac:dyDescent="0.25">
      <c r="A6319" s="13">
        <v>7068</v>
      </c>
      <c r="D6319" s="8" t="s">
        <v>2171</v>
      </c>
      <c r="I6319" s="13"/>
    </row>
    <row r="6320" spans="1:9" ht="14.5" hidden="1" x14ac:dyDescent="0.25">
      <c r="A6320" s="13">
        <v>7070</v>
      </c>
      <c r="D6320" s="8" t="s">
        <v>2171</v>
      </c>
      <c r="I6320" s="13"/>
    </row>
    <row r="6321" spans="1:9" ht="14.5" hidden="1" x14ac:dyDescent="0.25">
      <c r="A6321" s="13">
        <v>7071</v>
      </c>
      <c r="D6321" s="8" t="s">
        <v>2171</v>
      </c>
      <c r="I6321" s="13"/>
    </row>
    <row r="6322" spans="1:9" ht="14.5" hidden="1" x14ac:dyDescent="0.25">
      <c r="A6322" s="13">
        <v>7072</v>
      </c>
      <c r="D6322" s="8" t="s">
        <v>2171</v>
      </c>
      <c r="I6322" s="13"/>
    </row>
    <row r="6323" spans="1:9" ht="14.5" hidden="1" x14ac:dyDescent="0.25">
      <c r="A6323" s="13">
        <v>7073</v>
      </c>
      <c r="D6323" s="8" t="s">
        <v>2171</v>
      </c>
      <c r="I6323" s="13"/>
    </row>
    <row r="6324" spans="1:9" ht="14.5" hidden="1" x14ac:dyDescent="0.25">
      <c r="A6324" s="13">
        <v>7074</v>
      </c>
      <c r="D6324" s="8" t="s">
        <v>2171</v>
      </c>
      <c r="I6324" s="13"/>
    </row>
    <row r="6325" spans="1:9" ht="14.5" hidden="1" x14ac:dyDescent="0.25">
      <c r="A6325" s="13">
        <v>7075</v>
      </c>
      <c r="D6325" s="8" t="s">
        <v>2171</v>
      </c>
      <c r="I6325" s="13"/>
    </row>
    <row r="6326" spans="1:9" ht="14.5" hidden="1" x14ac:dyDescent="0.25">
      <c r="A6326" s="13">
        <v>7076</v>
      </c>
      <c r="D6326" s="8" t="s">
        <v>2171</v>
      </c>
      <c r="I6326" s="13"/>
    </row>
    <row r="6327" spans="1:9" ht="14.5" hidden="1" x14ac:dyDescent="0.25">
      <c r="A6327" s="13">
        <v>7077</v>
      </c>
      <c r="D6327" s="8" t="s">
        <v>2171</v>
      </c>
      <c r="I6327" s="13"/>
    </row>
    <row r="6328" spans="1:9" ht="14.5" hidden="1" x14ac:dyDescent="0.25">
      <c r="A6328" s="13">
        <v>7078</v>
      </c>
      <c r="D6328" s="8" t="s">
        <v>2171</v>
      </c>
      <c r="I6328" s="13"/>
    </row>
    <row r="6329" spans="1:9" ht="14.5" hidden="1" x14ac:dyDescent="0.25">
      <c r="A6329" s="13">
        <v>7079</v>
      </c>
      <c r="D6329" s="8" t="s">
        <v>2171</v>
      </c>
      <c r="I6329" s="13"/>
    </row>
    <row r="6330" spans="1:9" ht="14.5" hidden="1" x14ac:dyDescent="0.25">
      <c r="A6330" s="13">
        <v>7080</v>
      </c>
      <c r="D6330" s="8" t="s">
        <v>2171</v>
      </c>
      <c r="I6330" s="13"/>
    </row>
    <row r="6331" spans="1:9" ht="14.5" hidden="1" x14ac:dyDescent="0.25">
      <c r="A6331" s="13">
        <v>7081</v>
      </c>
      <c r="D6331" s="8" t="s">
        <v>2171</v>
      </c>
      <c r="I6331" s="13"/>
    </row>
    <row r="6332" spans="1:9" ht="14.5" hidden="1" x14ac:dyDescent="0.25">
      <c r="A6332" s="13">
        <v>7082</v>
      </c>
      <c r="D6332" s="8" t="s">
        <v>2171</v>
      </c>
      <c r="I6332" s="13"/>
    </row>
    <row r="6333" spans="1:9" ht="14.5" hidden="1" x14ac:dyDescent="0.25">
      <c r="A6333" s="13">
        <v>7083</v>
      </c>
      <c r="D6333" s="8" t="s">
        <v>2171</v>
      </c>
      <c r="I6333" s="13"/>
    </row>
    <row r="6334" spans="1:9" ht="14.5" hidden="1" x14ac:dyDescent="0.25">
      <c r="A6334" s="13">
        <v>7086</v>
      </c>
      <c r="D6334" s="8" t="s">
        <v>2171</v>
      </c>
      <c r="I6334" s="13"/>
    </row>
    <row r="6335" spans="1:9" ht="14.5" hidden="1" x14ac:dyDescent="0.25">
      <c r="A6335" s="13">
        <v>7087</v>
      </c>
      <c r="D6335" s="8" t="s">
        <v>2171</v>
      </c>
      <c r="I6335" s="13"/>
    </row>
    <row r="6336" spans="1:9" ht="14.5" hidden="1" x14ac:dyDescent="0.25">
      <c r="A6336" s="13">
        <v>7088</v>
      </c>
      <c r="D6336" s="8" t="s">
        <v>2171</v>
      </c>
      <c r="I6336" s="13"/>
    </row>
    <row r="6337" spans="1:9" ht="14.5" hidden="1" x14ac:dyDescent="0.25">
      <c r="A6337" s="13">
        <v>7090</v>
      </c>
      <c r="D6337" s="8" t="s">
        <v>2171</v>
      </c>
      <c r="I6337" s="13"/>
    </row>
    <row r="6338" spans="1:9" ht="14.5" hidden="1" x14ac:dyDescent="0.25">
      <c r="A6338" s="13">
        <v>7091</v>
      </c>
      <c r="D6338" s="8" t="s">
        <v>2171</v>
      </c>
      <c r="I6338" s="13"/>
    </row>
    <row r="6339" spans="1:9" ht="14.5" hidden="1" x14ac:dyDescent="0.25">
      <c r="A6339" s="13">
        <v>7092</v>
      </c>
      <c r="D6339" s="8" t="s">
        <v>2171</v>
      </c>
      <c r="I6339" s="13"/>
    </row>
    <row r="6340" spans="1:9" ht="14.5" hidden="1" x14ac:dyDescent="0.25">
      <c r="A6340" s="13">
        <v>7093</v>
      </c>
      <c r="D6340" s="8" t="s">
        <v>2171</v>
      </c>
      <c r="I6340" s="13"/>
    </row>
    <row r="6341" spans="1:9" ht="14.5" hidden="1" x14ac:dyDescent="0.25">
      <c r="A6341" s="13">
        <v>7094</v>
      </c>
      <c r="D6341" s="8" t="s">
        <v>2171</v>
      </c>
      <c r="I6341" s="13"/>
    </row>
    <row r="6342" spans="1:9" ht="14.5" hidden="1" x14ac:dyDescent="0.25">
      <c r="A6342" s="13">
        <v>7095</v>
      </c>
      <c r="D6342" s="8" t="s">
        <v>2171</v>
      </c>
      <c r="I6342" s="13"/>
    </row>
    <row r="6343" spans="1:9" ht="14.5" hidden="1" x14ac:dyDescent="0.25">
      <c r="A6343" s="13">
        <v>7096</v>
      </c>
      <c r="D6343" s="8" t="s">
        <v>2171</v>
      </c>
      <c r="I6343" s="13"/>
    </row>
    <row r="6344" spans="1:9" ht="14.5" hidden="1" x14ac:dyDescent="0.25">
      <c r="A6344" s="13">
        <v>7097</v>
      </c>
      <c r="D6344" s="8" t="s">
        <v>2171</v>
      </c>
      <c r="I6344" s="13"/>
    </row>
    <row r="6345" spans="1:9" ht="14.5" hidden="1" x14ac:dyDescent="0.25">
      <c r="A6345" s="13">
        <v>7098</v>
      </c>
      <c r="D6345" s="8" t="s">
        <v>2171</v>
      </c>
      <c r="I6345" s="13"/>
    </row>
    <row r="6346" spans="1:9" ht="14.5" hidden="1" x14ac:dyDescent="0.25">
      <c r="A6346" s="13">
        <v>7099</v>
      </c>
      <c r="D6346" s="8" t="s">
        <v>2171</v>
      </c>
      <c r="I6346" s="13"/>
    </row>
    <row r="6347" spans="1:9" ht="14.5" hidden="1" x14ac:dyDescent="0.25">
      <c r="A6347" s="13">
        <v>7100</v>
      </c>
      <c r="D6347" s="8" t="s">
        <v>2171</v>
      </c>
      <c r="I6347" s="13"/>
    </row>
    <row r="6348" spans="1:9" ht="14.5" hidden="1" x14ac:dyDescent="0.25">
      <c r="A6348" s="13">
        <v>7101</v>
      </c>
      <c r="D6348" s="8" t="s">
        <v>2171</v>
      </c>
      <c r="I6348" s="13"/>
    </row>
    <row r="6349" spans="1:9" ht="14.5" hidden="1" x14ac:dyDescent="0.25">
      <c r="A6349" s="13">
        <v>7102</v>
      </c>
      <c r="D6349" s="8" t="s">
        <v>2171</v>
      </c>
      <c r="I6349" s="13"/>
    </row>
    <row r="6350" spans="1:9" ht="14.5" hidden="1" x14ac:dyDescent="0.25">
      <c r="A6350" s="13">
        <v>7103</v>
      </c>
      <c r="D6350" s="8" t="s">
        <v>2171</v>
      </c>
      <c r="I6350" s="13"/>
    </row>
    <row r="6351" spans="1:9" ht="14.5" hidden="1" x14ac:dyDescent="0.25">
      <c r="A6351" s="13">
        <v>7104</v>
      </c>
      <c r="D6351" s="8" t="s">
        <v>2171</v>
      </c>
      <c r="I6351" s="13"/>
    </row>
    <row r="6352" spans="1:9" ht="14.5" hidden="1" x14ac:dyDescent="0.25">
      <c r="A6352" s="13">
        <v>7105</v>
      </c>
      <c r="D6352" s="8" t="s">
        <v>2171</v>
      </c>
      <c r="I6352" s="13"/>
    </row>
    <row r="6353" spans="1:9" ht="14.5" hidden="1" x14ac:dyDescent="0.25">
      <c r="A6353" s="13">
        <v>7106</v>
      </c>
      <c r="D6353" s="8" t="s">
        <v>2171</v>
      </c>
      <c r="I6353" s="13"/>
    </row>
    <row r="6354" spans="1:9" ht="14.5" hidden="1" x14ac:dyDescent="0.25">
      <c r="A6354" s="13">
        <v>7107</v>
      </c>
      <c r="D6354" s="8" t="s">
        <v>2171</v>
      </c>
      <c r="I6354" s="13"/>
    </row>
    <row r="6355" spans="1:9" ht="14.5" hidden="1" x14ac:dyDescent="0.25">
      <c r="A6355" s="13">
        <v>7108</v>
      </c>
      <c r="D6355" s="8" t="s">
        <v>2171</v>
      </c>
      <c r="I6355" s="13"/>
    </row>
    <row r="6356" spans="1:9" ht="14.5" hidden="1" x14ac:dyDescent="0.25">
      <c r="A6356" s="13">
        <v>7109</v>
      </c>
      <c r="D6356" s="8" t="s">
        <v>2171</v>
      </c>
      <c r="I6356" s="13"/>
    </row>
    <row r="6357" spans="1:9" ht="14.5" hidden="1" x14ac:dyDescent="0.25">
      <c r="A6357" s="13">
        <v>7110</v>
      </c>
      <c r="D6357" s="8" t="s">
        <v>2171</v>
      </c>
      <c r="I6357" s="13"/>
    </row>
    <row r="6358" spans="1:9" ht="14.5" hidden="1" x14ac:dyDescent="0.25">
      <c r="A6358" s="13">
        <v>7111</v>
      </c>
      <c r="D6358" s="8" t="s">
        <v>2171</v>
      </c>
      <c r="I6358" s="13"/>
    </row>
    <row r="6359" spans="1:9" ht="14.5" hidden="1" x14ac:dyDescent="0.25">
      <c r="A6359" s="13">
        <v>7112</v>
      </c>
      <c r="D6359" s="8" t="s">
        <v>2171</v>
      </c>
      <c r="I6359" s="13"/>
    </row>
    <row r="6360" spans="1:9" ht="14.5" hidden="1" x14ac:dyDescent="0.25">
      <c r="A6360" s="13">
        <v>7114</v>
      </c>
      <c r="D6360" s="8" t="s">
        <v>2171</v>
      </c>
      <c r="I6360" s="13"/>
    </row>
    <row r="6361" spans="1:9" ht="14.5" hidden="1" x14ac:dyDescent="0.25">
      <c r="A6361" s="13">
        <v>7175</v>
      </c>
      <c r="D6361" s="8" t="s">
        <v>2171</v>
      </c>
      <c r="I6361" s="13"/>
    </row>
    <row r="6362" spans="1:9" ht="14.5" hidden="1" x14ac:dyDescent="0.25">
      <c r="A6362" s="13">
        <v>7183</v>
      </c>
      <c r="D6362" s="8" t="s">
        <v>2171</v>
      </c>
      <c r="I6362" s="13"/>
    </row>
    <row r="6363" spans="1:9" ht="14.5" hidden="1" x14ac:dyDescent="0.25">
      <c r="A6363" s="13">
        <v>7184</v>
      </c>
      <c r="D6363" s="8" t="s">
        <v>2171</v>
      </c>
      <c r="I6363" s="13"/>
    </row>
    <row r="6364" spans="1:9" ht="14.5" hidden="1" x14ac:dyDescent="0.25">
      <c r="A6364" s="13">
        <v>7185</v>
      </c>
      <c r="D6364" s="8" t="s">
        <v>2171</v>
      </c>
      <c r="I6364" s="13"/>
    </row>
    <row r="6365" spans="1:9" ht="14.5" hidden="1" x14ac:dyDescent="0.25">
      <c r="A6365" s="13">
        <v>7187</v>
      </c>
      <c r="D6365" s="8" t="s">
        <v>2171</v>
      </c>
      <c r="I6365" s="13"/>
    </row>
    <row r="6366" spans="1:9" ht="14.5" hidden="1" x14ac:dyDescent="0.25">
      <c r="A6366" s="13">
        <v>7188</v>
      </c>
      <c r="D6366" s="8" t="s">
        <v>2171</v>
      </c>
      <c r="I6366" s="13"/>
    </row>
    <row r="6367" spans="1:9" ht="14.5" hidden="1" x14ac:dyDescent="0.25">
      <c r="A6367" s="13">
        <v>7189</v>
      </c>
      <c r="D6367" s="8" t="s">
        <v>2171</v>
      </c>
      <c r="I6367" s="13"/>
    </row>
    <row r="6368" spans="1:9" ht="14.5" hidden="1" x14ac:dyDescent="0.25">
      <c r="A6368" s="13">
        <v>7190</v>
      </c>
      <c r="D6368" s="8" t="s">
        <v>2171</v>
      </c>
      <c r="I6368" s="13"/>
    </row>
    <row r="6369" spans="1:9" ht="14.5" hidden="1" x14ac:dyDescent="0.25">
      <c r="A6369" s="13">
        <v>7191</v>
      </c>
      <c r="D6369" s="8" t="s">
        <v>2171</v>
      </c>
      <c r="I6369" s="13"/>
    </row>
    <row r="6370" spans="1:9" ht="14.5" hidden="1" x14ac:dyDescent="0.25">
      <c r="A6370" s="13">
        <v>7192</v>
      </c>
      <c r="D6370" s="8" t="s">
        <v>2171</v>
      </c>
      <c r="I6370" s="13"/>
    </row>
    <row r="6371" spans="1:9" ht="14.5" hidden="1" x14ac:dyDescent="0.25">
      <c r="A6371" s="13">
        <v>7193</v>
      </c>
      <c r="D6371" s="8" t="s">
        <v>2171</v>
      </c>
      <c r="I6371" s="13"/>
    </row>
    <row r="6372" spans="1:9" ht="14.5" hidden="1" x14ac:dyDescent="0.25">
      <c r="A6372" s="13">
        <v>7194</v>
      </c>
      <c r="D6372" s="8" t="s">
        <v>2171</v>
      </c>
      <c r="I6372" s="13"/>
    </row>
    <row r="6373" spans="1:9" ht="14.5" hidden="1" x14ac:dyDescent="0.25">
      <c r="A6373" s="13">
        <v>7195</v>
      </c>
      <c r="D6373" s="8" t="s">
        <v>2171</v>
      </c>
      <c r="I6373" s="13"/>
    </row>
    <row r="6374" spans="1:9" ht="14.5" hidden="1" x14ac:dyDescent="0.25">
      <c r="A6374" s="13">
        <v>7197</v>
      </c>
      <c r="D6374" s="8" t="s">
        <v>2171</v>
      </c>
      <c r="I6374" s="13"/>
    </row>
    <row r="6375" spans="1:9" ht="14.5" hidden="1" x14ac:dyDescent="0.25">
      <c r="A6375" s="13">
        <v>7198</v>
      </c>
      <c r="D6375" s="8" t="s">
        <v>2171</v>
      </c>
      <c r="I6375" s="13"/>
    </row>
    <row r="6376" spans="1:9" ht="14.5" hidden="1" x14ac:dyDescent="0.25">
      <c r="A6376" s="13">
        <v>7199</v>
      </c>
      <c r="D6376" s="8" t="s">
        <v>2171</v>
      </c>
      <c r="I6376" s="13"/>
    </row>
    <row r="6377" spans="1:9" ht="14.5" hidden="1" x14ac:dyDescent="0.25">
      <c r="A6377" s="13">
        <v>7200</v>
      </c>
      <c r="D6377" s="8" t="s">
        <v>2171</v>
      </c>
      <c r="I6377" s="13"/>
    </row>
    <row r="6378" spans="1:9" ht="14.5" hidden="1" x14ac:dyDescent="0.25">
      <c r="A6378" s="13">
        <v>7201</v>
      </c>
      <c r="D6378" s="8" t="s">
        <v>2171</v>
      </c>
      <c r="I6378" s="13"/>
    </row>
    <row r="6379" spans="1:9" ht="14.5" hidden="1" x14ac:dyDescent="0.25">
      <c r="A6379" s="13">
        <v>7202</v>
      </c>
      <c r="D6379" s="8" t="s">
        <v>2171</v>
      </c>
      <c r="I6379" s="13"/>
    </row>
    <row r="6380" spans="1:9" ht="14.5" hidden="1" x14ac:dyDescent="0.25">
      <c r="A6380" s="13">
        <v>7203</v>
      </c>
      <c r="D6380" s="8" t="s">
        <v>2171</v>
      </c>
      <c r="I6380" s="13"/>
    </row>
    <row r="6381" spans="1:9" ht="14.5" hidden="1" x14ac:dyDescent="0.25">
      <c r="A6381" s="13">
        <v>7204</v>
      </c>
      <c r="D6381" s="8" t="s">
        <v>2171</v>
      </c>
      <c r="I6381" s="13"/>
    </row>
    <row r="6382" spans="1:9" ht="14.5" hidden="1" x14ac:dyDescent="0.25">
      <c r="A6382" s="13">
        <v>7205</v>
      </c>
      <c r="D6382" s="8" t="s">
        <v>2171</v>
      </c>
      <c r="I6382" s="13"/>
    </row>
    <row r="6383" spans="1:9" ht="14.5" hidden="1" x14ac:dyDescent="0.25">
      <c r="A6383" s="13">
        <v>7206</v>
      </c>
      <c r="D6383" s="8" t="s">
        <v>2171</v>
      </c>
      <c r="I6383" s="13"/>
    </row>
    <row r="6384" spans="1:9" ht="14.5" hidden="1" x14ac:dyDescent="0.25">
      <c r="A6384" s="13">
        <v>7207</v>
      </c>
      <c r="D6384" s="8" t="s">
        <v>2171</v>
      </c>
      <c r="I6384" s="13"/>
    </row>
    <row r="6385" spans="1:9" ht="14.5" hidden="1" x14ac:dyDescent="0.25">
      <c r="A6385" s="13">
        <v>7208</v>
      </c>
      <c r="D6385" s="8" t="s">
        <v>2171</v>
      </c>
      <c r="I6385" s="13"/>
    </row>
    <row r="6386" spans="1:9" ht="14.5" hidden="1" x14ac:dyDescent="0.25">
      <c r="A6386" s="13">
        <v>7215</v>
      </c>
      <c r="D6386" s="8" t="s">
        <v>2171</v>
      </c>
      <c r="I6386" s="13"/>
    </row>
    <row r="6387" spans="1:9" ht="14.5" hidden="1" x14ac:dyDescent="0.25">
      <c r="A6387" s="13">
        <v>7216</v>
      </c>
      <c r="D6387" s="8" t="s">
        <v>2171</v>
      </c>
      <c r="I6387" s="13"/>
    </row>
    <row r="6388" spans="1:9" ht="14.5" hidden="1" x14ac:dyDescent="0.25">
      <c r="A6388" s="13">
        <v>7300</v>
      </c>
      <c r="D6388" s="8" t="s">
        <v>2171</v>
      </c>
      <c r="I6388" s="13"/>
    </row>
    <row r="6389" spans="1:9" ht="14.5" hidden="1" x14ac:dyDescent="0.25">
      <c r="A6389" s="13">
        <v>7302</v>
      </c>
      <c r="D6389" s="8" t="s">
        <v>2171</v>
      </c>
      <c r="I6389" s="13"/>
    </row>
    <row r="6390" spans="1:9" ht="14.5" hidden="1" x14ac:dyDescent="0.25">
      <c r="A6390" s="13">
        <v>7303</v>
      </c>
      <c r="D6390" s="8" t="s">
        <v>2171</v>
      </c>
      <c r="I6390" s="13"/>
    </row>
    <row r="6391" spans="1:9" ht="14.5" hidden="1" x14ac:dyDescent="0.25">
      <c r="A6391" s="13">
        <v>7304</v>
      </c>
      <c r="D6391" s="8" t="s">
        <v>2171</v>
      </c>
      <c r="I6391" s="13"/>
    </row>
    <row r="6392" spans="1:9" ht="14.5" hidden="1" x14ac:dyDescent="0.25">
      <c r="A6392" s="13">
        <v>7305</v>
      </c>
      <c r="D6392" s="8" t="s">
        <v>2171</v>
      </c>
      <c r="I6392" s="13"/>
    </row>
    <row r="6393" spans="1:9" ht="14.5" hidden="1" x14ac:dyDescent="0.25">
      <c r="A6393" s="13">
        <v>7306</v>
      </c>
      <c r="D6393" s="8" t="s">
        <v>2171</v>
      </c>
      <c r="I6393" s="13"/>
    </row>
    <row r="6394" spans="1:9" ht="14.5" hidden="1" x14ac:dyDescent="0.25">
      <c r="A6394" s="13">
        <v>7307</v>
      </c>
      <c r="D6394" s="8" t="s">
        <v>2171</v>
      </c>
      <c r="I6394" s="13"/>
    </row>
    <row r="6395" spans="1:9" ht="14.5" hidden="1" x14ac:dyDescent="0.25">
      <c r="A6395" s="13">
        <v>7308</v>
      </c>
      <c r="D6395" s="8" t="s">
        <v>2171</v>
      </c>
      <c r="I6395" s="13"/>
    </row>
    <row r="6396" spans="1:9" ht="14.5" hidden="1" x14ac:dyDescent="0.25">
      <c r="A6396" s="13">
        <v>7309</v>
      </c>
      <c r="D6396" s="8" t="s">
        <v>2171</v>
      </c>
      <c r="I6396" s="13"/>
    </row>
    <row r="6397" spans="1:9" ht="14.5" hidden="1" x14ac:dyDescent="0.25">
      <c r="A6397" s="13">
        <v>7310</v>
      </c>
      <c r="D6397" s="8" t="s">
        <v>2171</v>
      </c>
      <c r="I6397" s="13"/>
    </row>
    <row r="6398" spans="1:9" ht="14.5" hidden="1" x14ac:dyDescent="0.25">
      <c r="A6398" s="13">
        <v>7311</v>
      </c>
      <c r="D6398" s="8" t="s">
        <v>2171</v>
      </c>
      <c r="I6398" s="13"/>
    </row>
    <row r="6399" spans="1:9" ht="14.5" hidden="1" x14ac:dyDescent="0.25">
      <c r="A6399" s="13">
        <v>7399</v>
      </c>
      <c r="D6399" s="8" t="s">
        <v>2171</v>
      </c>
      <c r="I6399" s="13"/>
    </row>
    <row r="6400" spans="1:9" ht="14.5" hidden="1" x14ac:dyDescent="0.25">
      <c r="A6400" s="13">
        <v>7401</v>
      </c>
      <c r="D6400" s="8" t="s">
        <v>2171</v>
      </c>
      <c r="I6400" s="13"/>
    </row>
    <row r="6401" spans="1:9" ht="14.5" hidden="1" x14ac:dyDescent="0.25">
      <c r="A6401" s="13">
        <v>7403</v>
      </c>
      <c r="D6401" s="8" t="s">
        <v>2171</v>
      </c>
      <c r="I6401" s="13"/>
    </row>
    <row r="6402" spans="1:9" ht="14.5" hidden="1" x14ac:dyDescent="0.25">
      <c r="A6402" s="13">
        <v>7405</v>
      </c>
      <c r="D6402" s="8" t="s">
        <v>2171</v>
      </c>
      <c r="I6402" s="13"/>
    </row>
    <row r="6403" spans="1:9" ht="14.5" hidden="1" x14ac:dyDescent="0.25">
      <c r="A6403" s="13">
        <v>7407</v>
      </c>
      <c r="D6403" s="8" t="s">
        <v>2171</v>
      </c>
      <c r="I6403" s="13"/>
    </row>
    <row r="6404" spans="1:9" ht="14.5" hidden="1" x14ac:dyDescent="0.25">
      <c r="A6404" s="13">
        <v>7410</v>
      </c>
      <c r="D6404" s="8" t="s">
        <v>2171</v>
      </c>
      <c r="I6404" s="13"/>
    </row>
    <row r="6405" spans="1:9" ht="14.5" hidden="1" x14ac:dyDescent="0.25">
      <c r="A6405" s="13">
        <v>7416</v>
      </c>
      <c r="D6405" s="8" t="s">
        <v>2171</v>
      </c>
      <c r="I6405" s="13"/>
    </row>
    <row r="6406" spans="1:9" ht="14.5" hidden="1" x14ac:dyDescent="0.25">
      <c r="A6406" s="13">
        <v>7417</v>
      </c>
      <c r="D6406" s="8" t="s">
        <v>2171</v>
      </c>
      <c r="I6406" s="13"/>
    </row>
    <row r="6407" spans="1:9" ht="14.5" hidden="1" x14ac:dyDescent="0.25">
      <c r="A6407" s="13">
        <v>7418</v>
      </c>
      <c r="D6407" s="8" t="s">
        <v>2171</v>
      </c>
      <c r="I6407" s="13"/>
    </row>
    <row r="6408" spans="1:9" ht="14.5" hidden="1" x14ac:dyDescent="0.25">
      <c r="A6408" s="13">
        <v>7419</v>
      </c>
      <c r="D6408" s="8" t="s">
        <v>2171</v>
      </c>
      <c r="I6408" s="13"/>
    </row>
    <row r="6409" spans="1:9" ht="14.5" hidden="1" x14ac:dyDescent="0.25">
      <c r="A6409" s="13">
        <v>7420</v>
      </c>
      <c r="D6409" s="8" t="s">
        <v>2171</v>
      </c>
      <c r="I6409" s="13"/>
    </row>
    <row r="6410" spans="1:9" ht="14.5" hidden="1" x14ac:dyDescent="0.25">
      <c r="A6410" s="13">
        <v>7421</v>
      </c>
      <c r="D6410" s="8" t="s">
        <v>2171</v>
      </c>
      <c r="I6410" s="13"/>
    </row>
    <row r="6411" spans="1:9" ht="14.5" hidden="1" x14ac:dyDescent="0.25">
      <c r="A6411" s="13">
        <v>7422</v>
      </c>
      <c r="D6411" s="8" t="s">
        <v>2171</v>
      </c>
      <c r="I6411" s="13"/>
    </row>
    <row r="6412" spans="1:9" ht="14.5" hidden="1" x14ac:dyDescent="0.25">
      <c r="A6412" s="13">
        <v>7423</v>
      </c>
      <c r="D6412" s="8" t="s">
        <v>2171</v>
      </c>
      <c r="I6412" s="13"/>
    </row>
    <row r="6413" spans="1:9" ht="14.5" hidden="1" x14ac:dyDescent="0.25">
      <c r="A6413" s="13">
        <v>7424</v>
      </c>
      <c r="D6413" s="8" t="s">
        <v>2171</v>
      </c>
      <c r="I6413" s="13"/>
    </row>
    <row r="6414" spans="1:9" ht="14.5" hidden="1" x14ac:dyDescent="0.25">
      <c r="A6414" s="13">
        <v>7428</v>
      </c>
      <c r="D6414" s="8" t="s">
        <v>2171</v>
      </c>
      <c r="I6414" s="13"/>
    </row>
    <row r="6415" spans="1:9" ht="14.5" hidden="1" x14ac:dyDescent="0.25">
      <c r="A6415" s="13">
        <v>7430</v>
      </c>
      <c r="D6415" s="8" t="s">
        <v>2171</v>
      </c>
      <c r="I6415" s="13"/>
    </row>
    <row r="6416" spans="1:9" ht="14.5" hidden="1" x14ac:dyDescent="0.25">
      <c r="A6416" s="13">
        <v>7432</v>
      </c>
      <c r="D6416" s="8" t="s">
        <v>2171</v>
      </c>
      <c r="I6416" s="13"/>
    </row>
    <row r="6417" spans="1:9" ht="14.5" hidden="1" x14ac:dyDescent="0.25">
      <c r="A6417" s="13">
        <v>7435</v>
      </c>
      <c r="D6417" s="8" t="s">
        <v>2171</v>
      </c>
      <c r="I6417" s="13"/>
    </row>
    <row r="6418" spans="1:9" ht="14.5" hidden="1" x14ac:dyDescent="0.25">
      <c r="A6418" s="13">
        <v>7436</v>
      </c>
      <c r="D6418" s="8" t="s">
        <v>2171</v>
      </c>
      <c r="I6418" s="13"/>
    </row>
    <row r="6419" spans="1:9" ht="14.5" hidden="1" x14ac:dyDescent="0.25">
      <c r="A6419" s="13">
        <v>7438</v>
      </c>
      <c r="D6419" s="8" t="s">
        <v>2171</v>
      </c>
      <c r="I6419" s="13"/>
    </row>
    <row r="6420" spans="1:9" ht="14.5" hidden="1" x14ac:dyDescent="0.25">
      <c r="A6420" s="13">
        <v>7439</v>
      </c>
      <c r="D6420" s="8" t="s">
        <v>2171</v>
      </c>
      <c r="I6420" s="13"/>
    </row>
    <row r="6421" spans="1:9" ht="14.5" hidden="1" x14ac:dyDescent="0.25">
      <c r="A6421" s="13">
        <v>7440</v>
      </c>
      <c r="D6421" s="8" t="s">
        <v>2171</v>
      </c>
      <c r="I6421" s="13"/>
    </row>
    <row r="6422" spans="1:9" ht="14.5" hidden="1" x14ac:dyDescent="0.25">
      <c r="A6422" s="13">
        <v>7442</v>
      </c>
      <c r="D6422" s="8" t="s">
        <v>2171</v>
      </c>
      <c r="I6422" s="13"/>
    </row>
    <row r="6423" spans="1:9" ht="14.5" hidden="1" x14ac:dyDescent="0.25">
      <c r="A6423" s="13">
        <v>7444</v>
      </c>
      <c r="D6423" s="8" t="s">
        <v>2171</v>
      </c>
      <c r="I6423" s="13"/>
    </row>
    <row r="6424" spans="1:9" ht="14.5" hidden="1" x14ac:dyDescent="0.25">
      <c r="A6424" s="13">
        <v>7446</v>
      </c>
      <c r="D6424" s="8" t="s">
        <v>2171</v>
      </c>
      <c r="I6424" s="13"/>
    </row>
    <row r="6425" spans="1:9" ht="14.5" hidden="1" x14ac:dyDescent="0.25">
      <c r="A6425" s="13">
        <v>7450</v>
      </c>
      <c r="D6425" s="8" t="s">
        <v>2171</v>
      </c>
      <c r="I6425" s="13"/>
    </row>
    <row r="6426" spans="1:9" ht="14.5" hidden="1" x14ac:dyDescent="0.25">
      <c r="A6426" s="13">
        <v>7451</v>
      </c>
      <c r="D6426" s="8" t="s">
        <v>2171</v>
      </c>
      <c r="I6426" s="13"/>
    </row>
    <row r="6427" spans="1:9" ht="14.5" hidden="1" x14ac:dyDescent="0.25">
      <c r="A6427" s="13">
        <v>7452</v>
      </c>
      <c r="D6427" s="8" t="s">
        <v>2171</v>
      </c>
      <c r="I6427" s="13"/>
    </row>
    <row r="6428" spans="1:9" ht="14.5" hidden="1" x14ac:dyDescent="0.25">
      <c r="A6428" s="13">
        <v>7456</v>
      </c>
      <c r="D6428" s="8" t="s">
        <v>2171</v>
      </c>
      <c r="I6428" s="13"/>
    </row>
    <row r="6429" spans="1:9" ht="14.5" hidden="1" x14ac:dyDescent="0.25">
      <c r="A6429" s="13">
        <v>7457</v>
      </c>
      <c r="D6429" s="8" t="s">
        <v>2171</v>
      </c>
      <c r="I6429" s="13"/>
    </row>
    <row r="6430" spans="1:9" ht="14.5" hidden="1" x14ac:dyDescent="0.25">
      <c r="A6430" s="13">
        <v>7458</v>
      </c>
      <c r="D6430" s="8" t="s">
        <v>2171</v>
      </c>
      <c r="I6430" s="13"/>
    </row>
    <row r="6431" spans="1:9" ht="14.5" hidden="1" x14ac:dyDescent="0.25">
      <c r="A6431" s="13">
        <v>7460</v>
      </c>
      <c r="D6431" s="8" t="s">
        <v>2171</v>
      </c>
      <c r="I6431" s="13"/>
    </row>
    <row r="6432" spans="1:9" ht="14.5" hidden="1" x14ac:dyDescent="0.25">
      <c r="A6432" s="13">
        <v>7461</v>
      </c>
      <c r="D6432" s="8" t="s">
        <v>2171</v>
      </c>
      <c r="I6432" s="13"/>
    </row>
    <row r="6433" spans="1:9" ht="14.5" hidden="1" x14ac:dyDescent="0.25">
      <c r="A6433" s="13">
        <v>7462</v>
      </c>
      <c r="D6433" s="8" t="s">
        <v>2171</v>
      </c>
      <c r="I6433" s="13"/>
    </row>
    <row r="6434" spans="1:9" ht="14.5" hidden="1" x14ac:dyDescent="0.25">
      <c r="A6434" s="13">
        <v>7463</v>
      </c>
      <c r="D6434" s="8" t="s">
        <v>2171</v>
      </c>
      <c r="I6434" s="13"/>
    </row>
    <row r="6435" spans="1:9" ht="14.5" hidden="1" x14ac:dyDescent="0.25">
      <c r="A6435" s="13">
        <v>7465</v>
      </c>
      <c r="D6435" s="8" t="s">
        <v>2171</v>
      </c>
      <c r="I6435" s="13"/>
    </row>
    <row r="6436" spans="1:9" ht="14.5" hidden="1" x14ac:dyDescent="0.25">
      <c r="A6436" s="13">
        <v>7470</v>
      </c>
      <c r="D6436" s="8" t="s">
        <v>2171</v>
      </c>
      <c r="I6436" s="13"/>
    </row>
    <row r="6437" spans="1:9" ht="14.5" hidden="1" x14ac:dyDescent="0.25">
      <c r="A6437" s="13">
        <v>7474</v>
      </c>
      <c r="D6437" s="8" t="s">
        <v>2171</v>
      </c>
      <c r="I6437" s="13"/>
    </row>
    <row r="6438" spans="1:9" ht="14.5" hidden="1" x14ac:dyDescent="0.25">
      <c r="A6438" s="13">
        <v>7477</v>
      </c>
      <c r="D6438" s="8" t="s">
        <v>2171</v>
      </c>
      <c r="I6438" s="13"/>
    </row>
    <row r="6439" spans="1:9" ht="14.5" hidden="1" x14ac:dyDescent="0.25">
      <c r="A6439" s="13">
        <v>7480</v>
      </c>
      <c r="D6439" s="8" t="s">
        <v>2171</v>
      </c>
      <c r="I6439" s="13"/>
    </row>
    <row r="6440" spans="1:9" ht="14.5" hidden="1" x14ac:dyDescent="0.25">
      <c r="A6440" s="13">
        <v>7481</v>
      </c>
      <c r="D6440" s="8" t="s">
        <v>2171</v>
      </c>
      <c r="I6440" s="13"/>
    </row>
    <row r="6441" spans="1:9" ht="14.5" hidden="1" x14ac:dyDescent="0.25">
      <c r="A6441" s="13">
        <v>7495</v>
      </c>
      <c r="D6441" s="8" t="s">
        <v>2171</v>
      </c>
      <c r="I6441" s="13"/>
    </row>
    <row r="6442" spans="1:9" ht="14.5" hidden="1" x14ac:dyDescent="0.25">
      <c r="A6442" s="13">
        <v>7498</v>
      </c>
      <c r="D6442" s="8" t="s">
        <v>2171</v>
      </c>
      <c r="I6442" s="13"/>
    </row>
    <row r="6443" spans="1:9" ht="14.5" hidden="1" x14ac:dyDescent="0.25">
      <c r="A6443" s="13">
        <v>7500</v>
      </c>
      <c r="D6443" s="8" t="s">
        <v>2171</v>
      </c>
      <c r="I6443" s="13"/>
    </row>
    <row r="6444" spans="1:9" ht="14.5" hidden="1" x14ac:dyDescent="0.25">
      <c r="A6444" s="13">
        <v>7501</v>
      </c>
      <c r="D6444" s="8" t="s">
        <v>2171</v>
      </c>
      <c r="I6444" s="13"/>
    </row>
    <row r="6445" spans="1:9" ht="14.5" hidden="1" x14ac:dyDescent="0.25">
      <c r="A6445" s="13">
        <v>7502</v>
      </c>
      <c r="D6445" s="8" t="s">
        <v>2171</v>
      </c>
      <c r="I6445" s="13"/>
    </row>
    <row r="6446" spans="1:9" ht="14.5" hidden="1" x14ac:dyDescent="0.25">
      <c r="A6446" s="13">
        <v>7503</v>
      </c>
      <c r="D6446" s="8" t="s">
        <v>2171</v>
      </c>
      <c r="I6446" s="13"/>
    </row>
    <row r="6447" spans="1:9" ht="14.5" hidden="1" x14ac:dyDescent="0.25">
      <c r="A6447" s="13">
        <v>7504</v>
      </c>
      <c r="D6447" s="8" t="s">
        <v>2171</v>
      </c>
      <c r="I6447" s="13"/>
    </row>
    <row r="6448" spans="1:9" ht="14.5" hidden="1" x14ac:dyDescent="0.25">
      <c r="A6448" s="13">
        <v>7505</v>
      </c>
      <c r="D6448" s="8" t="s">
        <v>2171</v>
      </c>
      <c r="I6448" s="13"/>
    </row>
    <row r="6449" spans="1:9" ht="14.5" hidden="1" x14ac:dyDescent="0.25">
      <c r="A6449" s="13">
        <v>7506</v>
      </c>
      <c r="D6449" s="8" t="s">
        <v>2171</v>
      </c>
      <c r="I6449" s="13"/>
    </row>
    <row r="6450" spans="1:9" ht="14.5" hidden="1" x14ac:dyDescent="0.25">
      <c r="A6450" s="13">
        <v>7507</v>
      </c>
      <c r="D6450" s="8" t="s">
        <v>2171</v>
      </c>
      <c r="I6450" s="13"/>
    </row>
    <row r="6451" spans="1:9" ht="14.5" hidden="1" x14ac:dyDescent="0.25">
      <c r="A6451" s="13">
        <v>7508</v>
      </c>
      <c r="D6451" s="8" t="s">
        <v>2171</v>
      </c>
      <c r="I6451" s="13"/>
    </row>
    <row r="6452" spans="1:9" ht="14.5" hidden="1" x14ac:dyDescent="0.25">
      <c r="A6452" s="13">
        <v>7509</v>
      </c>
      <c r="D6452" s="8" t="s">
        <v>2171</v>
      </c>
      <c r="I6452" s="13"/>
    </row>
    <row r="6453" spans="1:9" ht="14.5" hidden="1" x14ac:dyDescent="0.25">
      <c r="A6453" s="13">
        <v>7510</v>
      </c>
      <c r="D6453" s="8" t="s">
        <v>2171</v>
      </c>
      <c r="I6453" s="13"/>
    </row>
    <row r="6454" spans="1:9" ht="14.5" hidden="1" x14ac:dyDescent="0.25">
      <c r="A6454" s="13">
        <v>7511</v>
      </c>
      <c r="D6454" s="8" t="s">
        <v>2171</v>
      </c>
      <c r="I6454" s="13"/>
    </row>
    <row r="6455" spans="1:9" ht="14.5" hidden="1" x14ac:dyDescent="0.25">
      <c r="A6455" s="13">
        <v>7512</v>
      </c>
      <c r="D6455" s="8" t="s">
        <v>2171</v>
      </c>
      <c r="I6455" s="13"/>
    </row>
    <row r="6456" spans="1:9" ht="14.5" hidden="1" x14ac:dyDescent="0.25">
      <c r="A6456" s="13">
        <v>7513</v>
      </c>
      <c r="D6456" s="8" t="s">
        <v>2171</v>
      </c>
      <c r="I6456" s="13"/>
    </row>
    <row r="6457" spans="1:9" ht="14.5" hidden="1" x14ac:dyDescent="0.25">
      <c r="A6457" s="13">
        <v>7514</v>
      </c>
      <c r="D6457" s="8" t="s">
        <v>2171</v>
      </c>
      <c r="I6457" s="13"/>
    </row>
    <row r="6458" spans="1:9" ht="14.5" hidden="1" x14ac:dyDescent="0.25">
      <c r="A6458" s="13">
        <v>7522</v>
      </c>
      <c r="D6458" s="8" t="s">
        <v>2171</v>
      </c>
      <c r="I6458" s="13"/>
    </row>
    <row r="6459" spans="1:9" ht="14.5" hidden="1" x14ac:dyDescent="0.25">
      <c r="A6459" s="13">
        <v>7524</v>
      </c>
      <c r="D6459" s="8" t="s">
        <v>2171</v>
      </c>
      <c r="I6459" s="13"/>
    </row>
    <row r="6460" spans="1:9" ht="14.5" hidden="1" x14ac:dyDescent="0.25">
      <c r="A6460" s="13">
        <v>7530</v>
      </c>
      <c r="D6460" s="8" t="s">
        <v>2171</v>
      </c>
      <c r="I6460" s="13"/>
    </row>
    <row r="6461" spans="1:9" ht="14.5" hidden="1" x14ac:dyDescent="0.25">
      <c r="A6461" s="13">
        <v>7533</v>
      </c>
      <c r="D6461" s="8" t="s">
        <v>2171</v>
      </c>
      <c r="I6461" s="13"/>
    </row>
    <row r="6462" spans="1:9" ht="14.5" hidden="1" x14ac:dyDescent="0.25">
      <c r="A6462" s="13">
        <v>7538</v>
      </c>
      <c r="D6462" s="8" t="s">
        <v>2171</v>
      </c>
      <c r="I6462" s="13"/>
    </row>
    <row r="6463" spans="1:9" ht="14.5" hidden="1" x14ac:dyDescent="0.25">
      <c r="A6463" s="13">
        <v>7543</v>
      </c>
      <c r="D6463" s="8" t="s">
        <v>2171</v>
      </c>
      <c r="I6463" s="13"/>
    </row>
    <row r="6464" spans="1:9" ht="14.5" hidden="1" x14ac:dyDescent="0.25">
      <c r="A6464" s="13">
        <v>7544</v>
      </c>
      <c r="D6464" s="8" t="s">
        <v>2171</v>
      </c>
      <c r="I6464" s="13"/>
    </row>
    <row r="6465" spans="1:9" ht="14.5" hidden="1" x14ac:dyDescent="0.25">
      <c r="A6465" s="13">
        <v>7601</v>
      </c>
      <c r="D6465" s="8" t="s">
        <v>2171</v>
      </c>
      <c r="I6465" s="13"/>
    </row>
    <row r="6466" spans="1:9" ht="14.5" hidden="1" x14ac:dyDescent="0.25">
      <c r="A6466" s="13">
        <v>7602</v>
      </c>
      <c r="D6466" s="8" t="s">
        <v>2171</v>
      </c>
      <c r="I6466" s="13"/>
    </row>
    <row r="6467" spans="1:9" ht="14.5" hidden="1" x14ac:dyDescent="0.25">
      <c r="A6467" s="13">
        <v>7603</v>
      </c>
      <c r="D6467" s="8" t="s">
        <v>2171</v>
      </c>
      <c r="I6467" s="13"/>
    </row>
    <row r="6468" spans="1:9" ht="14.5" hidden="1" x14ac:dyDescent="0.25">
      <c r="A6468" s="13">
        <v>7604</v>
      </c>
      <c r="D6468" s="8" t="s">
        <v>2171</v>
      </c>
      <c r="I6468" s="13"/>
    </row>
    <row r="6469" spans="1:9" ht="14.5" hidden="1" x14ac:dyDescent="0.25">
      <c r="A6469" s="13">
        <v>7605</v>
      </c>
      <c r="D6469" s="8" t="s">
        <v>2171</v>
      </c>
      <c r="I6469" s="13"/>
    </row>
    <row r="6470" spans="1:9" ht="14.5" hidden="1" x14ac:dyDescent="0.25">
      <c r="A6470" s="13">
        <v>7606</v>
      </c>
      <c r="D6470" s="8" t="s">
        <v>2171</v>
      </c>
      <c r="I6470" s="13"/>
    </row>
    <row r="6471" spans="1:9" ht="14.5" hidden="1" x14ac:dyDescent="0.25">
      <c r="A6471" s="13">
        <v>7607</v>
      </c>
      <c r="D6471" s="8" t="s">
        <v>2171</v>
      </c>
      <c r="I6471" s="13"/>
    </row>
    <row r="6472" spans="1:9" ht="14.5" hidden="1" x14ac:dyDescent="0.25">
      <c r="A6472" s="13">
        <v>7608</v>
      </c>
      <c r="D6472" s="8" t="s">
        <v>2171</v>
      </c>
      <c r="I6472" s="13"/>
    </row>
    <row r="6473" spans="1:9" ht="14.5" hidden="1" x14ac:dyDescent="0.25">
      <c r="A6473" s="13">
        <v>7620</v>
      </c>
      <c r="D6473" s="8" t="s">
        <v>2171</v>
      </c>
      <c r="I6473" s="13"/>
    </row>
    <row r="6474" spans="1:9" ht="14.5" hidden="1" x14ac:dyDescent="0.25">
      <c r="A6474" s="13">
        <v>7621</v>
      </c>
      <c r="D6474" s="8" t="s">
        <v>2171</v>
      </c>
      <c r="I6474" s="13"/>
    </row>
    <row r="6475" spans="1:9" ht="14.5" hidden="1" x14ac:dyDescent="0.25">
      <c r="A6475" s="13">
        <v>7624</v>
      </c>
      <c r="D6475" s="8" t="s">
        <v>2171</v>
      </c>
      <c r="I6475" s="13"/>
    </row>
    <row r="6476" spans="1:9" ht="14.5" hidden="1" x14ac:dyDescent="0.25">
      <c r="A6476" s="13">
        <v>7626</v>
      </c>
      <c r="D6476" s="8" t="s">
        <v>2171</v>
      </c>
      <c r="I6476" s="13"/>
    </row>
    <row r="6477" spans="1:9" ht="14.5" hidden="1" x14ac:dyDescent="0.25">
      <c r="A6477" s="13">
        <v>7627</v>
      </c>
      <c r="D6477" s="8" t="s">
        <v>2171</v>
      </c>
      <c r="I6477" s="13"/>
    </row>
    <row r="6478" spans="1:9" ht="14.5" hidden="1" x14ac:dyDescent="0.25">
      <c r="A6478" s="13">
        <v>7628</v>
      </c>
      <c r="D6478" s="8" t="s">
        <v>2171</v>
      </c>
      <c r="I6478" s="13"/>
    </row>
    <row r="6479" spans="1:9" ht="14.5" hidden="1" x14ac:dyDescent="0.25">
      <c r="A6479" s="13">
        <v>7630</v>
      </c>
      <c r="D6479" s="8" t="s">
        <v>2171</v>
      </c>
      <c r="I6479" s="13"/>
    </row>
    <row r="6480" spans="1:9" ht="14.5" hidden="1" x14ac:dyDescent="0.25">
      <c r="A6480" s="13">
        <v>7631</v>
      </c>
      <c r="D6480" s="8" t="s">
        <v>2171</v>
      </c>
      <c r="I6480" s="13"/>
    </row>
    <row r="6481" spans="1:9" ht="14.5" hidden="1" x14ac:dyDescent="0.25">
      <c r="A6481" s="13">
        <v>7632</v>
      </c>
      <c r="D6481" s="8" t="s">
        <v>2171</v>
      </c>
      <c r="I6481" s="13"/>
    </row>
    <row r="6482" spans="1:9" ht="14.5" hidden="1" x14ac:dyDescent="0.25">
      <c r="A6482" s="13">
        <v>7640</v>
      </c>
      <c r="D6482" s="8" t="s">
        <v>2171</v>
      </c>
      <c r="I6482" s="13"/>
    </row>
    <row r="6483" spans="1:9" ht="14.5" hidden="1" x14ac:dyDescent="0.25">
      <c r="A6483" s="13">
        <v>7641</v>
      </c>
      <c r="D6483" s="8" t="s">
        <v>2171</v>
      </c>
      <c r="I6483" s="13"/>
    </row>
    <row r="6484" spans="1:9" ht="14.5" hidden="1" x14ac:dyDescent="0.25">
      <c r="A6484" s="13">
        <v>7642</v>
      </c>
      <c r="D6484" s="8" t="s">
        <v>2171</v>
      </c>
      <c r="I6484" s="13"/>
    </row>
    <row r="6485" spans="1:9" ht="14.5" hidden="1" x14ac:dyDescent="0.25">
      <c r="A6485" s="13">
        <v>7643</v>
      </c>
      <c r="D6485" s="8" t="s">
        <v>2171</v>
      </c>
      <c r="I6485" s="13"/>
    </row>
    <row r="6486" spans="1:9" ht="14.5" hidden="1" x14ac:dyDescent="0.25">
      <c r="A6486" s="13">
        <v>7644</v>
      </c>
      <c r="D6486" s="8" t="s">
        <v>2171</v>
      </c>
      <c r="I6486" s="13"/>
    </row>
    <row r="6487" spans="1:9" ht="14.5" hidden="1" x14ac:dyDescent="0.25">
      <c r="A6487" s="13">
        <v>7645</v>
      </c>
      <c r="D6487" s="8" t="s">
        <v>2171</v>
      </c>
      <c r="I6487" s="13"/>
    </row>
    <row r="6488" spans="1:9" ht="14.5" hidden="1" x14ac:dyDescent="0.25">
      <c r="A6488" s="13">
        <v>7646</v>
      </c>
      <c r="D6488" s="8" t="s">
        <v>2171</v>
      </c>
      <c r="I6488" s="13"/>
    </row>
    <row r="6489" spans="1:9" ht="14.5" hidden="1" x14ac:dyDescent="0.25">
      <c r="A6489" s="13">
        <v>7647</v>
      </c>
      <c r="D6489" s="8" t="s">
        <v>2171</v>
      </c>
      <c r="I6489" s="13"/>
    </row>
    <row r="6490" spans="1:9" ht="14.5" hidden="1" x14ac:dyDescent="0.25">
      <c r="A6490" s="13">
        <v>7648</v>
      </c>
      <c r="D6490" s="8" t="s">
        <v>2171</v>
      </c>
      <c r="I6490" s="13"/>
    </row>
    <row r="6491" spans="1:9" ht="14.5" hidden="1" x14ac:dyDescent="0.25">
      <c r="A6491" s="13">
        <v>7649</v>
      </c>
      <c r="D6491" s="8" t="s">
        <v>2171</v>
      </c>
      <c r="I6491" s="13"/>
    </row>
    <row r="6492" spans="1:9" ht="14.5" hidden="1" x14ac:dyDescent="0.25">
      <c r="A6492" s="13">
        <v>7650</v>
      </c>
      <c r="D6492" s="8" t="s">
        <v>2171</v>
      </c>
      <c r="I6492" s="13"/>
    </row>
    <row r="6493" spans="1:9" ht="14.5" hidden="1" x14ac:dyDescent="0.25">
      <c r="A6493" s="13">
        <v>7652</v>
      </c>
      <c r="D6493" s="8" t="s">
        <v>2171</v>
      </c>
      <c r="I6493" s="13"/>
    </row>
    <row r="6494" spans="1:9" ht="14.5" hidden="1" x14ac:dyDescent="0.25">
      <c r="A6494" s="13">
        <v>7653</v>
      </c>
      <c r="D6494" s="8" t="s">
        <v>2171</v>
      </c>
      <c r="I6494" s="13"/>
    </row>
    <row r="6495" spans="1:9" ht="14.5" hidden="1" x14ac:dyDescent="0.25">
      <c r="A6495" s="13">
        <v>7656</v>
      </c>
      <c r="D6495" s="8" t="s">
        <v>2171</v>
      </c>
      <c r="I6495" s="13"/>
    </row>
    <row r="6496" spans="1:9" ht="14.5" hidden="1" x14ac:dyDescent="0.25">
      <c r="A6496" s="13">
        <v>7657</v>
      </c>
      <c r="D6496" s="8" t="s">
        <v>2171</v>
      </c>
      <c r="I6496" s="13"/>
    </row>
    <row r="6497" spans="1:9" ht="14.5" hidden="1" x14ac:dyDescent="0.25">
      <c r="A6497" s="13">
        <v>7660</v>
      </c>
      <c r="D6497" s="8" t="s">
        <v>2171</v>
      </c>
      <c r="I6497" s="13"/>
    </row>
    <row r="6498" spans="1:9" ht="14.5" hidden="1" x14ac:dyDescent="0.25">
      <c r="A6498" s="13">
        <v>7661</v>
      </c>
      <c r="D6498" s="8" t="s">
        <v>2171</v>
      </c>
      <c r="I6498" s="13"/>
    </row>
    <row r="6499" spans="1:9" ht="14.5" hidden="1" x14ac:dyDescent="0.25">
      <c r="A6499" s="13">
        <v>7662</v>
      </c>
      <c r="D6499" s="8" t="s">
        <v>2171</v>
      </c>
      <c r="I6499" s="13"/>
    </row>
    <row r="6500" spans="1:9" ht="14.5" hidden="1" x14ac:dyDescent="0.25">
      <c r="A6500" s="13">
        <v>7663</v>
      </c>
      <c r="D6500" s="8" t="s">
        <v>2171</v>
      </c>
      <c r="I6500" s="13"/>
    </row>
    <row r="6501" spans="1:9" ht="14.5" hidden="1" x14ac:dyDescent="0.25">
      <c r="A6501" s="13">
        <v>7666</v>
      </c>
      <c r="D6501" s="8" t="s">
        <v>2171</v>
      </c>
      <c r="I6501" s="13"/>
    </row>
    <row r="6502" spans="1:9" ht="14.5" hidden="1" x14ac:dyDescent="0.25">
      <c r="A6502" s="13">
        <v>7670</v>
      </c>
      <c r="D6502" s="8" t="s">
        <v>2171</v>
      </c>
      <c r="I6502" s="13"/>
    </row>
    <row r="6503" spans="1:9" ht="14.5" hidden="1" x14ac:dyDescent="0.25">
      <c r="A6503" s="13">
        <v>7675</v>
      </c>
      <c r="D6503" s="8" t="s">
        <v>2171</v>
      </c>
      <c r="I6503" s="13"/>
    </row>
    <row r="6504" spans="1:9" ht="14.5" hidden="1" x14ac:dyDescent="0.25">
      <c r="A6504" s="13">
        <v>7676</v>
      </c>
      <c r="D6504" s="8" t="s">
        <v>2171</v>
      </c>
      <c r="I6504" s="13"/>
    </row>
    <row r="6505" spans="1:9" ht="14.5" hidden="1" x14ac:dyDescent="0.25">
      <c r="A6505" s="13">
        <v>7677</v>
      </c>
      <c r="D6505" s="8" t="s">
        <v>2171</v>
      </c>
      <c r="I6505" s="13"/>
    </row>
    <row r="6506" spans="1:9" ht="14.5" hidden="1" x14ac:dyDescent="0.25">
      <c r="A6506" s="13">
        <v>7688</v>
      </c>
      <c r="D6506" s="8" t="s">
        <v>2171</v>
      </c>
      <c r="I6506" s="13"/>
    </row>
    <row r="6507" spans="1:9" ht="14.5" hidden="1" x14ac:dyDescent="0.25">
      <c r="A6507" s="13">
        <v>7701</v>
      </c>
      <c r="D6507" s="8" t="s">
        <v>2171</v>
      </c>
      <c r="I6507" s="13"/>
    </row>
    <row r="6508" spans="1:9" ht="14.5" hidden="1" x14ac:dyDescent="0.25">
      <c r="A6508" s="13">
        <v>7702</v>
      </c>
      <c r="D6508" s="8" t="s">
        <v>2171</v>
      </c>
      <c r="I6508" s="13"/>
    </row>
    <row r="6509" spans="1:9" ht="14.5" hidden="1" x14ac:dyDescent="0.25">
      <c r="A6509" s="13">
        <v>7703</v>
      </c>
      <c r="D6509" s="8" t="s">
        <v>2171</v>
      </c>
      <c r="I6509" s="13"/>
    </row>
    <row r="6510" spans="1:9" ht="14.5" hidden="1" x14ac:dyDescent="0.25">
      <c r="A6510" s="13">
        <v>7704</v>
      </c>
      <c r="D6510" s="8" t="s">
        <v>2171</v>
      </c>
      <c r="I6510" s="13"/>
    </row>
    <row r="6511" spans="1:9" ht="14.5" hidden="1" x14ac:dyDescent="0.25">
      <c r="A6511" s="13">
        <v>7709</v>
      </c>
      <c r="D6511" s="8" t="s">
        <v>2171</v>
      </c>
      <c r="I6511" s="13"/>
    </row>
    <row r="6512" spans="1:9" ht="14.5" hidden="1" x14ac:dyDescent="0.25">
      <c r="A6512" s="13">
        <v>7710</v>
      </c>
      <c r="D6512" s="8" t="s">
        <v>2171</v>
      </c>
      <c r="I6512" s="13"/>
    </row>
    <row r="6513" spans="1:9" ht="14.5" hidden="1" x14ac:dyDescent="0.25">
      <c r="A6513" s="13">
        <v>7711</v>
      </c>
      <c r="D6513" s="8" t="s">
        <v>2171</v>
      </c>
      <c r="I6513" s="13"/>
    </row>
    <row r="6514" spans="1:9" ht="14.5" hidden="1" x14ac:dyDescent="0.25">
      <c r="A6514" s="13">
        <v>7712</v>
      </c>
      <c r="D6514" s="8" t="s">
        <v>2171</v>
      </c>
      <c r="I6514" s="13"/>
    </row>
    <row r="6515" spans="1:9" ht="14.5" hidden="1" x14ac:dyDescent="0.25">
      <c r="A6515" s="13">
        <v>7713</v>
      </c>
      <c r="D6515" s="8" t="s">
        <v>2171</v>
      </c>
      <c r="I6515" s="13"/>
    </row>
    <row r="6516" spans="1:9" ht="14.5" hidden="1" x14ac:dyDescent="0.25">
      <c r="A6516" s="13">
        <v>7715</v>
      </c>
      <c r="D6516" s="8" t="s">
        <v>2171</v>
      </c>
      <c r="I6516" s="13"/>
    </row>
    <row r="6517" spans="1:9" ht="14.5" hidden="1" x14ac:dyDescent="0.25">
      <c r="A6517" s="13">
        <v>7716</v>
      </c>
      <c r="D6517" s="8" t="s">
        <v>2171</v>
      </c>
      <c r="I6517" s="13"/>
    </row>
    <row r="6518" spans="1:9" ht="14.5" hidden="1" x14ac:dyDescent="0.25">
      <c r="A6518" s="13">
        <v>7717</v>
      </c>
      <c r="D6518" s="8" t="s">
        <v>2171</v>
      </c>
      <c r="I6518" s="13"/>
    </row>
    <row r="6519" spans="1:9" ht="14.5" hidden="1" x14ac:dyDescent="0.25">
      <c r="A6519" s="13">
        <v>7718</v>
      </c>
      <c r="D6519" s="8" t="s">
        <v>2171</v>
      </c>
      <c r="I6519" s="13"/>
    </row>
    <row r="6520" spans="1:9" ht="14.5" hidden="1" x14ac:dyDescent="0.25">
      <c r="A6520" s="13">
        <v>7719</v>
      </c>
      <c r="D6520" s="8" t="s">
        <v>2171</v>
      </c>
      <c r="I6520" s="13"/>
    </row>
    <row r="6521" spans="1:9" ht="14.5" hidden="1" x14ac:dyDescent="0.25">
      <c r="A6521" s="13">
        <v>7720</v>
      </c>
      <c r="D6521" s="8" t="s">
        <v>2171</v>
      </c>
      <c r="I6521" s="13"/>
    </row>
    <row r="6522" spans="1:9" ht="14.5" hidden="1" x14ac:dyDescent="0.25">
      <c r="A6522" s="13">
        <v>7721</v>
      </c>
      <c r="D6522" s="8" t="s">
        <v>2171</v>
      </c>
      <c r="I6522" s="13"/>
    </row>
    <row r="6523" spans="1:9" ht="14.5" hidden="1" x14ac:dyDescent="0.25">
      <c r="A6523" s="13">
        <v>7722</v>
      </c>
      <c r="D6523" s="8" t="s">
        <v>2171</v>
      </c>
      <c r="I6523" s="13"/>
    </row>
    <row r="6524" spans="1:9" ht="14.5" hidden="1" x14ac:dyDescent="0.25">
      <c r="A6524" s="13">
        <v>7723</v>
      </c>
      <c r="D6524" s="8" t="s">
        <v>2171</v>
      </c>
      <c r="I6524" s="13"/>
    </row>
    <row r="6525" spans="1:9" ht="14.5" hidden="1" x14ac:dyDescent="0.25">
      <c r="A6525" s="13">
        <v>7724</v>
      </c>
      <c r="D6525" s="8" t="s">
        <v>2171</v>
      </c>
      <c r="I6525" s="13"/>
    </row>
    <row r="6526" spans="1:9" ht="14.5" hidden="1" x14ac:dyDescent="0.25">
      <c r="A6526" s="13">
        <v>7726</v>
      </c>
      <c r="D6526" s="8" t="s">
        <v>2171</v>
      </c>
      <c r="I6526" s="13"/>
    </row>
    <row r="6527" spans="1:9" ht="14.5" hidden="1" x14ac:dyDescent="0.25">
      <c r="A6527" s="13">
        <v>7727</v>
      </c>
      <c r="D6527" s="8" t="s">
        <v>2171</v>
      </c>
      <c r="I6527" s="13"/>
    </row>
    <row r="6528" spans="1:9" ht="14.5" hidden="1" x14ac:dyDescent="0.25">
      <c r="A6528" s="13">
        <v>7728</v>
      </c>
      <c r="D6528" s="8" t="s">
        <v>2171</v>
      </c>
      <c r="I6528" s="13"/>
    </row>
    <row r="6529" spans="1:9" ht="14.5" hidden="1" x14ac:dyDescent="0.25">
      <c r="A6529" s="13">
        <v>7730</v>
      </c>
      <c r="D6529" s="8" t="s">
        <v>2171</v>
      </c>
      <c r="I6529" s="13"/>
    </row>
    <row r="6530" spans="1:9" ht="14.5" hidden="1" x14ac:dyDescent="0.25">
      <c r="A6530" s="13">
        <v>7731</v>
      </c>
      <c r="D6530" s="8" t="s">
        <v>2171</v>
      </c>
      <c r="I6530" s="13"/>
    </row>
    <row r="6531" spans="1:9" ht="14.5" hidden="1" x14ac:dyDescent="0.25">
      <c r="A6531" s="13">
        <v>7732</v>
      </c>
      <c r="D6531" s="8" t="s">
        <v>2171</v>
      </c>
      <c r="I6531" s="13"/>
    </row>
    <row r="6532" spans="1:9" ht="14.5" hidden="1" x14ac:dyDescent="0.25">
      <c r="A6532" s="13">
        <v>7733</v>
      </c>
      <c r="D6532" s="8" t="s">
        <v>2171</v>
      </c>
      <c r="I6532" s="13"/>
    </row>
    <row r="6533" spans="1:9" ht="14.5" hidden="1" x14ac:dyDescent="0.25">
      <c r="A6533" s="13">
        <v>7734</v>
      </c>
      <c r="D6533" s="8" t="s">
        <v>2171</v>
      </c>
      <c r="I6533" s="13"/>
    </row>
    <row r="6534" spans="1:9" ht="14.5" hidden="1" x14ac:dyDescent="0.25">
      <c r="A6534" s="13">
        <v>7735</v>
      </c>
      <c r="D6534" s="8" t="s">
        <v>2171</v>
      </c>
      <c r="I6534" s="13"/>
    </row>
    <row r="6535" spans="1:9" ht="14.5" hidden="1" x14ac:dyDescent="0.25">
      <c r="A6535" s="13">
        <v>7737</v>
      </c>
      <c r="D6535" s="8" t="s">
        <v>2171</v>
      </c>
      <c r="I6535" s="13"/>
    </row>
    <row r="6536" spans="1:9" ht="14.5" hidden="1" x14ac:dyDescent="0.25">
      <c r="A6536" s="13">
        <v>7738</v>
      </c>
      <c r="D6536" s="8" t="s">
        <v>2171</v>
      </c>
      <c r="I6536" s="13"/>
    </row>
    <row r="6537" spans="1:9" ht="14.5" hidden="1" x14ac:dyDescent="0.25">
      <c r="A6537" s="13">
        <v>7739</v>
      </c>
      <c r="D6537" s="8" t="s">
        <v>2171</v>
      </c>
      <c r="I6537" s="13"/>
    </row>
    <row r="6538" spans="1:9" ht="14.5" hidden="1" x14ac:dyDescent="0.25">
      <c r="A6538" s="13">
        <v>7740</v>
      </c>
      <c r="D6538" s="8" t="s">
        <v>2171</v>
      </c>
      <c r="I6538" s="13"/>
    </row>
    <row r="6539" spans="1:9" ht="14.5" hidden="1" x14ac:dyDescent="0.25">
      <c r="A6539" s="13">
        <v>7746</v>
      </c>
      <c r="D6539" s="8" t="s">
        <v>2171</v>
      </c>
      <c r="I6539" s="13"/>
    </row>
    <row r="6540" spans="1:9" ht="14.5" hidden="1" x14ac:dyDescent="0.25">
      <c r="A6540" s="13">
        <v>7747</v>
      </c>
      <c r="D6540" s="8" t="s">
        <v>2171</v>
      </c>
      <c r="I6540" s="13"/>
    </row>
    <row r="6541" spans="1:9" ht="14.5" hidden="1" x14ac:dyDescent="0.25">
      <c r="A6541" s="13">
        <v>7748</v>
      </c>
      <c r="D6541" s="8" t="s">
        <v>2171</v>
      </c>
      <c r="I6541" s="13"/>
    </row>
    <row r="6542" spans="1:9" ht="14.5" hidden="1" x14ac:dyDescent="0.25">
      <c r="A6542" s="13">
        <v>7750</v>
      </c>
      <c r="D6542" s="8" t="s">
        <v>2171</v>
      </c>
      <c r="I6542" s="13"/>
    </row>
    <row r="6543" spans="1:9" ht="14.5" hidden="1" x14ac:dyDescent="0.25">
      <c r="A6543" s="13">
        <v>7751</v>
      </c>
      <c r="D6543" s="8" t="s">
        <v>2171</v>
      </c>
      <c r="I6543" s="13"/>
    </row>
    <row r="6544" spans="1:9" ht="14.5" hidden="1" x14ac:dyDescent="0.25">
      <c r="A6544" s="13">
        <v>7752</v>
      </c>
      <c r="D6544" s="8" t="s">
        <v>2171</v>
      </c>
      <c r="I6544" s="13"/>
    </row>
    <row r="6545" spans="1:9" ht="14.5" hidden="1" x14ac:dyDescent="0.25">
      <c r="A6545" s="13">
        <v>7753</v>
      </c>
      <c r="D6545" s="8" t="s">
        <v>2171</v>
      </c>
      <c r="I6545" s="13"/>
    </row>
    <row r="6546" spans="1:9" ht="14.5" hidden="1" x14ac:dyDescent="0.25">
      <c r="A6546" s="13">
        <v>7754</v>
      </c>
      <c r="D6546" s="8" t="s">
        <v>2171</v>
      </c>
      <c r="I6546" s="13"/>
    </row>
    <row r="6547" spans="1:9" ht="14.5" hidden="1" x14ac:dyDescent="0.25">
      <c r="A6547" s="13">
        <v>7755</v>
      </c>
      <c r="D6547" s="8" t="s">
        <v>2171</v>
      </c>
      <c r="I6547" s="13"/>
    </row>
    <row r="6548" spans="1:9" ht="14.5" hidden="1" x14ac:dyDescent="0.25">
      <c r="A6548" s="13">
        <v>7756</v>
      </c>
      <c r="D6548" s="8" t="s">
        <v>2171</v>
      </c>
      <c r="I6548" s="13"/>
    </row>
    <row r="6549" spans="1:9" ht="14.5" hidden="1" x14ac:dyDescent="0.25">
      <c r="A6549" s="13">
        <v>7757</v>
      </c>
      <c r="D6549" s="8" t="s">
        <v>2171</v>
      </c>
      <c r="I6549" s="13"/>
    </row>
    <row r="6550" spans="1:9" ht="14.5" hidden="1" x14ac:dyDescent="0.25">
      <c r="A6550" s="13">
        <v>7758</v>
      </c>
      <c r="D6550" s="8" t="s">
        <v>2171</v>
      </c>
      <c r="I6550" s="13"/>
    </row>
    <row r="6551" spans="1:9" ht="14.5" hidden="1" x14ac:dyDescent="0.25">
      <c r="A6551" s="13">
        <v>7760</v>
      </c>
      <c r="D6551" s="8" t="s">
        <v>2171</v>
      </c>
      <c r="I6551" s="13"/>
    </row>
    <row r="6552" spans="1:9" ht="14.5" hidden="1" x14ac:dyDescent="0.25">
      <c r="A6552" s="13">
        <v>7762</v>
      </c>
      <c r="D6552" s="8" t="s">
        <v>2171</v>
      </c>
      <c r="I6552" s="13"/>
    </row>
    <row r="6553" spans="1:9" ht="14.5" hidden="1" x14ac:dyDescent="0.25">
      <c r="A6553" s="13">
        <v>7763</v>
      </c>
      <c r="D6553" s="8" t="s">
        <v>2171</v>
      </c>
      <c r="I6553" s="13"/>
    </row>
    <row r="6554" spans="1:9" ht="14.5" hidden="1" x14ac:dyDescent="0.25">
      <c r="A6554" s="13">
        <v>7764</v>
      </c>
      <c r="D6554" s="8" t="s">
        <v>2171</v>
      </c>
      <c r="I6554" s="13"/>
    </row>
    <row r="6555" spans="1:9" ht="14.5" hidden="1" x14ac:dyDescent="0.25">
      <c r="A6555" s="13">
        <v>7765</v>
      </c>
      <c r="D6555" s="8" t="s">
        <v>2171</v>
      </c>
      <c r="I6555" s="13"/>
    </row>
    <row r="6556" spans="1:9" ht="14.5" hidden="1" x14ac:dyDescent="0.25">
      <c r="A6556" s="13">
        <v>7777</v>
      </c>
      <c r="D6556" s="8" t="s">
        <v>2171</v>
      </c>
      <c r="I6556" s="13"/>
    </row>
    <row r="6557" spans="1:9" ht="14.5" hidden="1" x14ac:dyDescent="0.25">
      <c r="A6557" s="13">
        <v>7799</v>
      </c>
      <c r="D6557" s="8" t="s">
        <v>2171</v>
      </c>
      <c r="I6557" s="13"/>
    </row>
    <row r="6558" spans="1:9" ht="14.5" hidden="1" x14ac:dyDescent="0.25">
      <c r="A6558" s="13">
        <v>7801</v>
      </c>
      <c r="D6558" s="8" t="s">
        <v>2171</v>
      </c>
      <c r="I6558" s="13"/>
    </row>
    <row r="6559" spans="1:9" ht="14.5" hidden="1" x14ac:dyDescent="0.25">
      <c r="A6559" s="13">
        <v>7802</v>
      </c>
      <c r="D6559" s="8" t="s">
        <v>2171</v>
      </c>
      <c r="I6559" s="13"/>
    </row>
    <row r="6560" spans="1:9" ht="14.5" hidden="1" x14ac:dyDescent="0.25">
      <c r="A6560" s="13">
        <v>7803</v>
      </c>
      <c r="D6560" s="8" t="s">
        <v>2171</v>
      </c>
      <c r="I6560" s="13"/>
    </row>
    <row r="6561" spans="1:9" ht="14.5" hidden="1" x14ac:dyDescent="0.25">
      <c r="A6561" s="13">
        <v>7806</v>
      </c>
      <c r="D6561" s="8" t="s">
        <v>2171</v>
      </c>
      <c r="I6561" s="13"/>
    </row>
    <row r="6562" spans="1:9" ht="14.5" hidden="1" x14ac:dyDescent="0.25">
      <c r="A6562" s="13">
        <v>7820</v>
      </c>
      <c r="D6562" s="8" t="s">
        <v>2171</v>
      </c>
      <c r="I6562" s="13"/>
    </row>
    <row r="6563" spans="1:9" ht="14.5" hidden="1" x14ac:dyDescent="0.25">
      <c r="A6563" s="13">
        <v>7821</v>
      </c>
      <c r="D6563" s="8" t="s">
        <v>2171</v>
      </c>
      <c r="I6563" s="13"/>
    </row>
    <row r="6564" spans="1:9" ht="14.5" hidden="1" x14ac:dyDescent="0.25">
      <c r="A6564" s="13">
        <v>7822</v>
      </c>
      <c r="D6564" s="8" t="s">
        <v>2171</v>
      </c>
      <c r="I6564" s="13"/>
    </row>
    <row r="6565" spans="1:9" ht="14.5" hidden="1" x14ac:dyDescent="0.25">
      <c r="A6565" s="13">
        <v>7823</v>
      </c>
      <c r="D6565" s="8" t="s">
        <v>2171</v>
      </c>
      <c r="I6565" s="13"/>
    </row>
    <row r="6566" spans="1:9" ht="14.5" hidden="1" x14ac:dyDescent="0.25">
      <c r="A6566" s="13">
        <v>7825</v>
      </c>
      <c r="D6566" s="8" t="s">
        <v>2171</v>
      </c>
      <c r="I6566" s="13"/>
    </row>
    <row r="6567" spans="1:9" ht="14.5" hidden="1" x14ac:dyDescent="0.25">
      <c r="A6567" s="13">
        <v>7826</v>
      </c>
      <c r="D6567" s="8" t="s">
        <v>2171</v>
      </c>
      <c r="I6567" s="13"/>
    </row>
    <row r="6568" spans="1:9" ht="14.5" hidden="1" x14ac:dyDescent="0.25">
      <c r="A6568" s="13">
        <v>7827</v>
      </c>
      <c r="D6568" s="8" t="s">
        <v>2171</v>
      </c>
      <c r="I6568" s="13"/>
    </row>
    <row r="6569" spans="1:9" ht="14.5" hidden="1" x14ac:dyDescent="0.25">
      <c r="A6569" s="13">
        <v>7828</v>
      </c>
      <c r="D6569" s="8" t="s">
        <v>2171</v>
      </c>
      <c r="I6569" s="13"/>
    </row>
    <row r="6570" spans="1:9" ht="14.5" hidden="1" x14ac:dyDescent="0.25">
      <c r="A6570" s="13">
        <v>7829</v>
      </c>
      <c r="D6570" s="8" t="s">
        <v>2171</v>
      </c>
      <c r="I6570" s="13"/>
    </row>
    <row r="6571" spans="1:9" ht="14.5" hidden="1" x14ac:dyDescent="0.25">
      <c r="A6571" s="13">
        <v>7830</v>
      </c>
      <c r="D6571" s="8" t="s">
        <v>2171</v>
      </c>
      <c r="I6571" s="13"/>
    </row>
    <row r="6572" spans="1:9" ht="14.5" hidden="1" x14ac:dyDescent="0.25">
      <c r="A6572" s="13">
        <v>7831</v>
      </c>
      <c r="D6572" s="8" t="s">
        <v>2171</v>
      </c>
      <c r="I6572" s="13"/>
    </row>
    <row r="6573" spans="1:9" ht="14.5" hidden="1" x14ac:dyDescent="0.25">
      <c r="A6573" s="13">
        <v>7832</v>
      </c>
      <c r="D6573" s="8" t="s">
        <v>2171</v>
      </c>
      <c r="I6573" s="13"/>
    </row>
    <row r="6574" spans="1:9" ht="14.5" hidden="1" x14ac:dyDescent="0.25">
      <c r="A6574" s="13">
        <v>7833</v>
      </c>
      <c r="D6574" s="8" t="s">
        <v>2171</v>
      </c>
      <c r="I6574" s="13"/>
    </row>
    <row r="6575" spans="1:9" ht="14.5" hidden="1" x14ac:dyDescent="0.25">
      <c r="A6575" s="13">
        <v>7834</v>
      </c>
      <c r="D6575" s="8" t="s">
        <v>2171</v>
      </c>
      <c r="I6575" s="13"/>
    </row>
    <row r="6576" spans="1:9" ht="14.5" hidden="1" x14ac:dyDescent="0.25">
      <c r="A6576" s="13">
        <v>7836</v>
      </c>
      <c r="D6576" s="8" t="s">
        <v>2171</v>
      </c>
      <c r="I6576" s="13"/>
    </row>
    <row r="6577" spans="1:9" ht="14.5" hidden="1" x14ac:dyDescent="0.25">
      <c r="A6577" s="13">
        <v>7837</v>
      </c>
      <c r="D6577" s="8" t="s">
        <v>2171</v>
      </c>
      <c r="I6577" s="13"/>
    </row>
    <row r="6578" spans="1:9" ht="14.5" hidden="1" x14ac:dyDescent="0.25">
      <c r="A6578" s="13">
        <v>7838</v>
      </c>
      <c r="D6578" s="8" t="s">
        <v>2171</v>
      </c>
      <c r="I6578" s="13"/>
    </row>
    <row r="6579" spans="1:9" ht="14.5" hidden="1" x14ac:dyDescent="0.25">
      <c r="A6579" s="13">
        <v>7839</v>
      </c>
      <c r="D6579" s="8" t="s">
        <v>2171</v>
      </c>
      <c r="I6579" s="13"/>
    </row>
    <row r="6580" spans="1:9" ht="14.5" hidden="1" x14ac:dyDescent="0.25">
      <c r="A6580" s="13">
        <v>7840</v>
      </c>
      <c r="D6580" s="8" t="s">
        <v>2171</v>
      </c>
      <c r="I6580" s="13"/>
    </row>
    <row r="6581" spans="1:9" ht="14.5" hidden="1" x14ac:dyDescent="0.25">
      <c r="A6581" s="13">
        <v>7842</v>
      </c>
      <c r="D6581" s="8" t="s">
        <v>2171</v>
      </c>
      <c r="I6581" s="13"/>
    </row>
    <row r="6582" spans="1:9" ht="14.5" hidden="1" x14ac:dyDescent="0.25">
      <c r="A6582" s="13">
        <v>7843</v>
      </c>
      <c r="D6582" s="8" t="s">
        <v>2171</v>
      </c>
      <c r="I6582" s="13"/>
    </row>
    <row r="6583" spans="1:9" ht="14.5" hidden="1" x14ac:dyDescent="0.25">
      <c r="A6583" s="13">
        <v>7844</v>
      </c>
      <c r="D6583" s="8" t="s">
        <v>2171</v>
      </c>
      <c r="I6583" s="13"/>
    </row>
    <row r="6584" spans="1:9" ht="14.5" hidden="1" x14ac:dyDescent="0.25">
      <c r="A6584" s="13">
        <v>7845</v>
      </c>
      <c r="D6584" s="8" t="s">
        <v>2171</v>
      </c>
      <c r="I6584" s="13"/>
    </row>
    <row r="6585" spans="1:9" ht="14.5" hidden="1" x14ac:dyDescent="0.25">
      <c r="A6585" s="13">
        <v>7846</v>
      </c>
      <c r="D6585" s="8" t="s">
        <v>2171</v>
      </c>
      <c r="I6585" s="13"/>
    </row>
    <row r="6586" spans="1:9" ht="14.5" hidden="1" x14ac:dyDescent="0.25">
      <c r="A6586" s="13">
        <v>7847</v>
      </c>
      <c r="D6586" s="8" t="s">
        <v>2171</v>
      </c>
      <c r="I6586" s="13"/>
    </row>
    <row r="6587" spans="1:9" ht="14.5" hidden="1" x14ac:dyDescent="0.25">
      <c r="A6587" s="13">
        <v>7848</v>
      </c>
      <c r="D6587" s="8" t="s">
        <v>2171</v>
      </c>
      <c r="I6587" s="13"/>
    </row>
    <row r="6588" spans="1:9" ht="14.5" hidden="1" x14ac:dyDescent="0.25">
      <c r="A6588" s="13">
        <v>7849</v>
      </c>
      <c r="D6588" s="8" t="s">
        <v>2171</v>
      </c>
      <c r="I6588" s="13"/>
    </row>
    <row r="6589" spans="1:9" ht="14.5" hidden="1" x14ac:dyDescent="0.25">
      <c r="A6589" s="13">
        <v>7850</v>
      </c>
      <c r="D6589" s="8" t="s">
        <v>2171</v>
      </c>
      <c r="I6589" s="13"/>
    </row>
    <row r="6590" spans="1:9" ht="14.5" hidden="1" x14ac:dyDescent="0.25">
      <c r="A6590" s="13">
        <v>7851</v>
      </c>
      <c r="D6590" s="8" t="s">
        <v>2171</v>
      </c>
      <c r="I6590" s="13"/>
    </row>
    <row r="6591" spans="1:9" ht="14.5" hidden="1" x14ac:dyDescent="0.25">
      <c r="A6591" s="13">
        <v>7852</v>
      </c>
      <c r="D6591" s="8" t="s">
        <v>2171</v>
      </c>
      <c r="I6591" s="13"/>
    </row>
    <row r="6592" spans="1:9" ht="14.5" hidden="1" x14ac:dyDescent="0.25">
      <c r="A6592" s="13">
        <v>7853</v>
      </c>
      <c r="D6592" s="8" t="s">
        <v>2171</v>
      </c>
      <c r="I6592" s="13"/>
    </row>
    <row r="6593" spans="1:9" ht="14.5" hidden="1" x14ac:dyDescent="0.25">
      <c r="A6593" s="13">
        <v>7855</v>
      </c>
      <c r="D6593" s="8" t="s">
        <v>2171</v>
      </c>
      <c r="I6593" s="13"/>
    </row>
    <row r="6594" spans="1:9" ht="14.5" hidden="1" x14ac:dyDescent="0.25">
      <c r="A6594" s="13">
        <v>7856</v>
      </c>
      <c r="D6594" s="8" t="s">
        <v>2171</v>
      </c>
      <c r="I6594" s="13"/>
    </row>
    <row r="6595" spans="1:9" ht="14.5" hidden="1" x14ac:dyDescent="0.25">
      <c r="A6595" s="13">
        <v>7857</v>
      </c>
      <c r="D6595" s="8" t="s">
        <v>2171</v>
      </c>
      <c r="I6595" s="13"/>
    </row>
    <row r="6596" spans="1:9" ht="14.5" hidden="1" x14ac:dyDescent="0.25">
      <c r="A6596" s="13">
        <v>7860</v>
      </c>
      <c r="D6596" s="8" t="s">
        <v>2171</v>
      </c>
      <c r="I6596" s="13"/>
    </row>
    <row r="6597" spans="1:9" ht="14.5" hidden="1" x14ac:dyDescent="0.25">
      <c r="A6597" s="13">
        <v>7863</v>
      </c>
      <c r="D6597" s="8" t="s">
        <v>2171</v>
      </c>
      <c r="I6597" s="13"/>
    </row>
    <row r="6598" spans="1:9" ht="14.5" hidden="1" x14ac:dyDescent="0.25">
      <c r="A6598" s="13">
        <v>7865</v>
      </c>
      <c r="D6598" s="8" t="s">
        <v>2171</v>
      </c>
      <c r="I6598" s="13"/>
    </row>
    <row r="6599" spans="1:9" ht="14.5" hidden="1" x14ac:dyDescent="0.25">
      <c r="A6599" s="13">
        <v>7866</v>
      </c>
      <c r="D6599" s="8" t="s">
        <v>2171</v>
      </c>
      <c r="I6599" s="13"/>
    </row>
    <row r="6600" spans="1:9" ht="14.5" hidden="1" x14ac:dyDescent="0.25">
      <c r="A6600" s="13">
        <v>7869</v>
      </c>
      <c r="D6600" s="8" t="s">
        <v>2171</v>
      </c>
      <c r="I6600" s="13"/>
    </row>
    <row r="6601" spans="1:9" ht="14.5" hidden="1" x14ac:dyDescent="0.25">
      <c r="A6601" s="13">
        <v>7870</v>
      </c>
      <c r="D6601" s="8" t="s">
        <v>2171</v>
      </c>
      <c r="I6601" s="13"/>
    </row>
    <row r="6602" spans="1:9" ht="14.5" hidden="1" x14ac:dyDescent="0.25">
      <c r="A6602" s="13">
        <v>7871</v>
      </c>
      <c r="D6602" s="8" t="s">
        <v>2171</v>
      </c>
      <c r="I6602" s="13"/>
    </row>
    <row r="6603" spans="1:9" ht="14.5" hidden="1" x14ac:dyDescent="0.25">
      <c r="A6603" s="13">
        <v>7874</v>
      </c>
      <c r="D6603" s="8" t="s">
        <v>2171</v>
      </c>
      <c r="I6603" s="13"/>
    </row>
    <row r="6604" spans="1:9" ht="14.5" hidden="1" x14ac:dyDescent="0.25">
      <c r="A6604" s="13">
        <v>7875</v>
      </c>
      <c r="D6604" s="8" t="s">
        <v>2171</v>
      </c>
      <c r="I6604" s="13"/>
    </row>
    <row r="6605" spans="1:9" ht="14.5" hidden="1" x14ac:dyDescent="0.25">
      <c r="A6605" s="13">
        <v>7876</v>
      </c>
      <c r="D6605" s="8" t="s">
        <v>2171</v>
      </c>
      <c r="I6605" s="13"/>
    </row>
    <row r="6606" spans="1:9" ht="14.5" hidden="1" x14ac:dyDescent="0.25">
      <c r="A6606" s="13">
        <v>7877</v>
      </c>
      <c r="D6606" s="8" t="s">
        <v>2171</v>
      </c>
      <c r="I6606" s="13"/>
    </row>
    <row r="6607" spans="1:9" ht="14.5" hidden="1" x14ac:dyDescent="0.25">
      <c r="A6607" s="13">
        <v>7878</v>
      </c>
      <c r="D6607" s="8" t="s">
        <v>2171</v>
      </c>
      <c r="I6607" s="13"/>
    </row>
    <row r="6608" spans="1:9" ht="14.5" hidden="1" x14ac:dyDescent="0.25">
      <c r="A6608" s="13">
        <v>7879</v>
      </c>
      <c r="D6608" s="8" t="s">
        <v>2171</v>
      </c>
      <c r="I6608" s="13"/>
    </row>
    <row r="6609" spans="1:9" ht="14.5" hidden="1" x14ac:dyDescent="0.25">
      <c r="A6609" s="13">
        <v>7880</v>
      </c>
      <c r="D6609" s="8" t="s">
        <v>2171</v>
      </c>
      <c r="I6609" s="13"/>
    </row>
    <row r="6610" spans="1:9" ht="14.5" hidden="1" x14ac:dyDescent="0.25">
      <c r="A6610" s="13">
        <v>7881</v>
      </c>
      <c r="D6610" s="8" t="s">
        <v>2171</v>
      </c>
      <c r="I6610" s="13"/>
    </row>
    <row r="6611" spans="1:9" ht="14.5" hidden="1" x14ac:dyDescent="0.25">
      <c r="A6611" s="13">
        <v>7882</v>
      </c>
      <c r="D6611" s="8" t="s">
        <v>2171</v>
      </c>
      <c r="I6611" s="13"/>
    </row>
    <row r="6612" spans="1:9" ht="14.5" hidden="1" x14ac:dyDescent="0.25">
      <c r="A6612" s="13">
        <v>7885</v>
      </c>
      <c r="D6612" s="8" t="s">
        <v>2171</v>
      </c>
      <c r="I6612" s="13"/>
    </row>
    <row r="6613" spans="1:9" ht="14.5" hidden="1" x14ac:dyDescent="0.25">
      <c r="A6613" s="13">
        <v>7890</v>
      </c>
      <c r="D6613" s="8" t="s">
        <v>2171</v>
      </c>
      <c r="I6613" s="13"/>
    </row>
    <row r="6614" spans="1:9" ht="14.5" hidden="1" x14ac:dyDescent="0.25">
      <c r="A6614" s="13">
        <v>7901</v>
      </c>
      <c r="D6614" s="8" t="s">
        <v>2171</v>
      </c>
      <c r="I6614" s="13"/>
    </row>
    <row r="6615" spans="1:9" ht="14.5" hidden="1" x14ac:dyDescent="0.25">
      <c r="A6615" s="13">
        <v>7902</v>
      </c>
      <c r="D6615" s="8" t="s">
        <v>2171</v>
      </c>
      <c r="I6615" s="13"/>
    </row>
    <row r="6616" spans="1:9" ht="14.5" hidden="1" x14ac:dyDescent="0.25">
      <c r="A6616" s="13">
        <v>7920</v>
      </c>
      <c r="D6616" s="8" t="s">
        <v>2171</v>
      </c>
      <c r="I6616" s="13"/>
    </row>
    <row r="6617" spans="1:9" ht="14.5" hidden="1" x14ac:dyDescent="0.25">
      <c r="A6617" s="13">
        <v>7921</v>
      </c>
      <c r="D6617" s="8" t="s">
        <v>2171</v>
      </c>
      <c r="I6617" s="13"/>
    </row>
    <row r="6618" spans="1:9" ht="14.5" hidden="1" x14ac:dyDescent="0.25">
      <c r="A6618" s="13">
        <v>7922</v>
      </c>
      <c r="D6618" s="8" t="s">
        <v>2171</v>
      </c>
      <c r="I6618" s="13"/>
    </row>
    <row r="6619" spans="1:9" ht="14.5" hidden="1" x14ac:dyDescent="0.25">
      <c r="A6619" s="13">
        <v>7924</v>
      </c>
      <c r="D6619" s="8" t="s">
        <v>2171</v>
      </c>
      <c r="I6619" s="13"/>
    </row>
    <row r="6620" spans="1:9" ht="14.5" hidden="1" x14ac:dyDescent="0.25">
      <c r="A6620" s="13">
        <v>7926</v>
      </c>
      <c r="D6620" s="8" t="s">
        <v>2171</v>
      </c>
      <c r="I6620" s="13"/>
    </row>
    <row r="6621" spans="1:9" ht="14.5" hidden="1" x14ac:dyDescent="0.25">
      <c r="A6621" s="13">
        <v>7927</v>
      </c>
      <c r="D6621" s="8" t="s">
        <v>2171</v>
      </c>
      <c r="I6621" s="13"/>
    </row>
    <row r="6622" spans="1:9" ht="14.5" hidden="1" x14ac:dyDescent="0.25">
      <c r="A6622" s="13">
        <v>7928</v>
      </c>
      <c r="D6622" s="8" t="s">
        <v>2171</v>
      </c>
      <c r="I6622" s="13"/>
    </row>
    <row r="6623" spans="1:9" ht="14.5" hidden="1" x14ac:dyDescent="0.25">
      <c r="A6623" s="13">
        <v>7930</v>
      </c>
      <c r="D6623" s="8" t="s">
        <v>2171</v>
      </c>
      <c r="I6623" s="13"/>
    </row>
    <row r="6624" spans="1:9" ht="14.5" hidden="1" x14ac:dyDescent="0.25">
      <c r="A6624" s="13">
        <v>7931</v>
      </c>
      <c r="D6624" s="8" t="s">
        <v>2171</v>
      </c>
      <c r="I6624" s="13"/>
    </row>
    <row r="6625" spans="1:9" ht="14.5" hidden="1" x14ac:dyDescent="0.25">
      <c r="A6625" s="13">
        <v>7932</v>
      </c>
      <c r="D6625" s="8" t="s">
        <v>2171</v>
      </c>
      <c r="I6625" s="13"/>
    </row>
    <row r="6626" spans="1:9" ht="14.5" hidden="1" x14ac:dyDescent="0.25">
      <c r="A6626" s="13">
        <v>7933</v>
      </c>
      <c r="D6626" s="8" t="s">
        <v>2171</v>
      </c>
      <c r="I6626" s="13"/>
    </row>
    <row r="6627" spans="1:9" ht="14.5" hidden="1" x14ac:dyDescent="0.25">
      <c r="A6627" s="13">
        <v>7934</v>
      </c>
      <c r="D6627" s="8" t="s">
        <v>2171</v>
      </c>
      <c r="I6627" s="13"/>
    </row>
    <row r="6628" spans="1:9" ht="14.5" hidden="1" x14ac:dyDescent="0.25">
      <c r="A6628" s="13">
        <v>7935</v>
      </c>
      <c r="D6628" s="8" t="s">
        <v>2171</v>
      </c>
      <c r="I6628" s="13"/>
    </row>
    <row r="6629" spans="1:9" ht="14.5" hidden="1" x14ac:dyDescent="0.25">
      <c r="A6629" s="13">
        <v>7936</v>
      </c>
      <c r="D6629" s="8" t="s">
        <v>2171</v>
      </c>
      <c r="I6629" s="13"/>
    </row>
    <row r="6630" spans="1:9" ht="14.5" hidden="1" x14ac:dyDescent="0.25">
      <c r="A6630" s="13">
        <v>7938</v>
      </c>
      <c r="D6630" s="8" t="s">
        <v>2171</v>
      </c>
      <c r="I6630" s="13"/>
    </row>
    <row r="6631" spans="1:9" ht="14.5" hidden="1" x14ac:dyDescent="0.25">
      <c r="A6631" s="13">
        <v>7939</v>
      </c>
      <c r="D6631" s="8" t="s">
        <v>2171</v>
      </c>
      <c r="I6631" s="13"/>
    </row>
    <row r="6632" spans="1:9" ht="14.5" hidden="1" x14ac:dyDescent="0.25">
      <c r="A6632" s="13">
        <v>7940</v>
      </c>
      <c r="D6632" s="8" t="s">
        <v>2171</v>
      </c>
      <c r="I6632" s="13"/>
    </row>
    <row r="6633" spans="1:9" ht="14.5" hidden="1" x14ac:dyDescent="0.25">
      <c r="A6633" s="13">
        <v>7945</v>
      </c>
      <c r="D6633" s="8" t="s">
        <v>2171</v>
      </c>
      <c r="I6633" s="13"/>
    </row>
    <row r="6634" spans="1:9" ht="14.5" hidden="1" x14ac:dyDescent="0.25">
      <c r="A6634" s="13">
        <v>7946</v>
      </c>
      <c r="D6634" s="8" t="s">
        <v>2171</v>
      </c>
      <c r="I6634" s="13"/>
    </row>
    <row r="6635" spans="1:9" ht="14.5" hidden="1" x14ac:dyDescent="0.25">
      <c r="A6635" s="13">
        <v>7950</v>
      </c>
      <c r="D6635" s="8" t="s">
        <v>2171</v>
      </c>
      <c r="I6635" s="13"/>
    </row>
    <row r="6636" spans="1:9" ht="14.5" hidden="1" x14ac:dyDescent="0.25">
      <c r="A6636" s="13">
        <v>7960</v>
      </c>
      <c r="D6636" s="8" t="s">
        <v>2171</v>
      </c>
      <c r="I6636" s="13"/>
    </row>
    <row r="6637" spans="1:9" ht="14.5" hidden="1" x14ac:dyDescent="0.25">
      <c r="A6637" s="13">
        <v>7961</v>
      </c>
      <c r="D6637" s="8" t="s">
        <v>2171</v>
      </c>
      <c r="I6637" s="13"/>
    </row>
    <row r="6638" spans="1:9" ht="14.5" hidden="1" x14ac:dyDescent="0.25">
      <c r="A6638" s="13">
        <v>7962</v>
      </c>
      <c r="D6638" s="8" t="s">
        <v>2171</v>
      </c>
      <c r="I6638" s="13"/>
    </row>
    <row r="6639" spans="1:9" ht="14.5" hidden="1" x14ac:dyDescent="0.25">
      <c r="A6639" s="13">
        <v>7964</v>
      </c>
      <c r="D6639" s="8" t="s">
        <v>2171</v>
      </c>
      <c r="I6639" s="13"/>
    </row>
    <row r="6640" spans="1:9" ht="14.5" hidden="1" x14ac:dyDescent="0.25">
      <c r="A6640" s="13">
        <v>7970</v>
      </c>
      <c r="D6640" s="8" t="s">
        <v>2171</v>
      </c>
      <c r="I6640" s="13"/>
    </row>
    <row r="6641" spans="1:9" ht="14.5" hidden="1" x14ac:dyDescent="0.25">
      <c r="A6641" s="13">
        <v>7974</v>
      </c>
      <c r="D6641" s="8" t="s">
        <v>2171</v>
      </c>
      <c r="I6641" s="13"/>
    </row>
    <row r="6642" spans="1:9" ht="14.5" hidden="1" x14ac:dyDescent="0.25">
      <c r="A6642" s="13">
        <v>7976</v>
      </c>
      <c r="D6642" s="8" t="s">
        <v>2171</v>
      </c>
      <c r="I6642" s="13"/>
    </row>
    <row r="6643" spans="1:9" ht="14.5" hidden="1" x14ac:dyDescent="0.25">
      <c r="A6643" s="13">
        <v>7977</v>
      </c>
      <c r="D6643" s="8" t="s">
        <v>2171</v>
      </c>
      <c r="I6643" s="13"/>
    </row>
    <row r="6644" spans="1:9" ht="14.5" hidden="1" x14ac:dyDescent="0.25">
      <c r="A6644" s="13">
        <v>7978</v>
      </c>
      <c r="D6644" s="8" t="s">
        <v>2171</v>
      </c>
      <c r="I6644" s="13"/>
    </row>
    <row r="6645" spans="1:9" ht="14.5" hidden="1" x14ac:dyDescent="0.25">
      <c r="A6645" s="13">
        <v>7979</v>
      </c>
      <c r="D6645" s="8" t="s">
        <v>2171</v>
      </c>
      <c r="I6645" s="13"/>
    </row>
    <row r="6646" spans="1:9" ht="14.5" hidden="1" x14ac:dyDescent="0.25">
      <c r="A6646" s="13">
        <v>7980</v>
      </c>
      <c r="D6646" s="8" t="s">
        <v>2171</v>
      </c>
      <c r="I6646" s="13"/>
    </row>
    <row r="6647" spans="1:9" ht="14.5" hidden="1" x14ac:dyDescent="0.25">
      <c r="A6647" s="13">
        <v>7981</v>
      </c>
      <c r="D6647" s="8" t="s">
        <v>2171</v>
      </c>
      <c r="I6647" s="13"/>
    </row>
    <row r="6648" spans="1:9" ht="14.5" hidden="1" x14ac:dyDescent="0.25">
      <c r="A6648" s="13">
        <v>7999</v>
      </c>
      <c r="D6648" s="8" t="s">
        <v>2171</v>
      </c>
      <c r="I6648" s="13"/>
    </row>
    <row r="6649" spans="1:9" ht="14.5" hidden="1" x14ac:dyDescent="0.25">
      <c r="A6649" s="13">
        <v>8001</v>
      </c>
      <c r="D6649" s="8" t="s">
        <v>2172</v>
      </c>
      <c r="I6649" s="13"/>
    </row>
    <row r="6650" spans="1:9" ht="14.5" hidden="1" x14ac:dyDescent="0.25">
      <c r="A6650" s="13">
        <v>8002</v>
      </c>
      <c r="D6650" s="8" t="s">
        <v>2172</v>
      </c>
      <c r="I6650" s="13"/>
    </row>
    <row r="6651" spans="1:9" ht="14.5" hidden="1" x14ac:dyDescent="0.25">
      <c r="A6651" s="13">
        <v>8003</v>
      </c>
      <c r="D6651" s="8" t="s">
        <v>2172</v>
      </c>
      <c r="I6651" s="13"/>
    </row>
    <row r="6652" spans="1:9" ht="14.5" hidden="1" x14ac:dyDescent="0.25">
      <c r="A6652" s="13">
        <v>8004</v>
      </c>
      <c r="D6652" s="8" t="s">
        <v>2172</v>
      </c>
      <c r="I6652" s="13"/>
    </row>
    <row r="6653" spans="1:9" ht="14.5" hidden="1" x14ac:dyDescent="0.25">
      <c r="A6653" s="13">
        <v>8005</v>
      </c>
      <c r="D6653" s="8" t="s">
        <v>2172</v>
      </c>
      <c r="I6653" s="13"/>
    </row>
    <row r="6654" spans="1:9" ht="14.5" hidden="1" x14ac:dyDescent="0.25">
      <c r="A6654" s="13">
        <v>8006</v>
      </c>
      <c r="D6654" s="8" t="s">
        <v>2172</v>
      </c>
      <c r="I6654" s="13"/>
    </row>
    <row r="6655" spans="1:9" ht="14.5" hidden="1" x14ac:dyDescent="0.25">
      <c r="A6655" s="13">
        <v>8007</v>
      </c>
      <c r="D6655" s="8" t="s">
        <v>2172</v>
      </c>
      <c r="I6655" s="13"/>
    </row>
    <row r="6656" spans="1:9" ht="14.5" hidden="1" x14ac:dyDescent="0.25">
      <c r="A6656" s="13">
        <v>8008</v>
      </c>
      <c r="D6656" s="8" t="s">
        <v>2172</v>
      </c>
      <c r="I6656" s="13"/>
    </row>
    <row r="6657" spans="1:9" ht="14.5" hidden="1" x14ac:dyDescent="0.25">
      <c r="A6657" s="13">
        <v>8009</v>
      </c>
      <c r="D6657" s="8" t="s">
        <v>2172</v>
      </c>
      <c r="I6657" s="13"/>
    </row>
    <row r="6658" spans="1:9" ht="14.5" hidden="1" x14ac:dyDescent="0.25">
      <c r="A6658" s="13">
        <v>8010</v>
      </c>
      <c r="D6658" s="8" t="s">
        <v>2172</v>
      </c>
      <c r="I6658" s="13"/>
    </row>
    <row r="6659" spans="1:9" ht="14.5" hidden="1" x14ac:dyDescent="0.25">
      <c r="A6659" s="13">
        <v>8011</v>
      </c>
      <c r="D6659" s="8" t="s">
        <v>2172</v>
      </c>
      <c r="I6659" s="13"/>
    </row>
    <row r="6660" spans="1:9" ht="14.5" hidden="1" x14ac:dyDescent="0.25">
      <c r="A6660" s="13">
        <v>8012</v>
      </c>
      <c r="D6660" s="8" t="s">
        <v>2172</v>
      </c>
      <c r="I6660" s="13"/>
    </row>
    <row r="6661" spans="1:9" ht="14.5" hidden="1" x14ac:dyDescent="0.25">
      <c r="A6661" s="13">
        <v>8014</v>
      </c>
      <c r="D6661" s="8" t="s">
        <v>2172</v>
      </c>
      <c r="I6661" s="13"/>
    </row>
    <row r="6662" spans="1:9" ht="14.5" hidden="1" x14ac:dyDescent="0.25">
      <c r="A6662" s="13">
        <v>8015</v>
      </c>
      <c r="D6662" s="8" t="s">
        <v>2172</v>
      </c>
      <c r="I6662" s="13"/>
    </row>
    <row r="6663" spans="1:9" ht="14.5" hidden="1" x14ac:dyDescent="0.25">
      <c r="A6663" s="13">
        <v>8016</v>
      </c>
      <c r="D6663" s="8" t="s">
        <v>2172</v>
      </c>
      <c r="I6663" s="13"/>
    </row>
    <row r="6664" spans="1:9" ht="14.5" hidden="1" x14ac:dyDescent="0.25">
      <c r="A6664" s="13">
        <v>8018</v>
      </c>
      <c r="D6664" s="8" t="s">
        <v>2172</v>
      </c>
      <c r="I6664" s="13"/>
    </row>
    <row r="6665" spans="1:9" ht="14.5" hidden="1" x14ac:dyDescent="0.25">
      <c r="A6665" s="13">
        <v>8019</v>
      </c>
      <c r="D6665" s="8" t="s">
        <v>2172</v>
      </c>
      <c r="I6665" s="13"/>
    </row>
    <row r="6666" spans="1:9" ht="14.5" hidden="1" x14ac:dyDescent="0.25">
      <c r="A6666" s="13">
        <v>8020</v>
      </c>
      <c r="D6666" s="8" t="s">
        <v>2172</v>
      </c>
      <c r="I6666" s="13"/>
    </row>
    <row r="6667" spans="1:9" ht="14.5" hidden="1" x14ac:dyDescent="0.25">
      <c r="A6667" s="13">
        <v>8021</v>
      </c>
      <c r="D6667" s="8" t="s">
        <v>2172</v>
      </c>
      <c r="I6667" s="13"/>
    </row>
    <row r="6668" spans="1:9" ht="14.5" hidden="1" x14ac:dyDescent="0.25">
      <c r="A6668" s="13">
        <v>8022</v>
      </c>
      <c r="D6668" s="8" t="s">
        <v>2172</v>
      </c>
      <c r="I6668" s="13"/>
    </row>
    <row r="6669" spans="1:9" ht="14.5" hidden="1" x14ac:dyDescent="0.25">
      <c r="A6669" s="13">
        <v>8023</v>
      </c>
      <c r="D6669" s="8" t="s">
        <v>2172</v>
      </c>
      <c r="I6669" s="13"/>
    </row>
    <row r="6670" spans="1:9" ht="14.5" hidden="1" x14ac:dyDescent="0.25">
      <c r="A6670" s="13">
        <v>8025</v>
      </c>
      <c r="D6670" s="8" t="s">
        <v>2172</v>
      </c>
      <c r="I6670" s="13"/>
    </row>
    <row r="6671" spans="1:9" ht="14.5" hidden="1" x14ac:dyDescent="0.25">
      <c r="A6671" s="13">
        <v>8026</v>
      </c>
      <c r="D6671" s="8" t="s">
        <v>2172</v>
      </c>
      <c r="I6671" s="13"/>
    </row>
    <row r="6672" spans="1:9" ht="14.5" hidden="1" x14ac:dyDescent="0.25">
      <c r="A6672" s="13">
        <v>8027</v>
      </c>
      <c r="D6672" s="8" t="s">
        <v>2172</v>
      </c>
      <c r="I6672" s="13"/>
    </row>
    <row r="6673" spans="1:9" ht="14.5" hidden="1" x14ac:dyDescent="0.25">
      <c r="A6673" s="13">
        <v>8028</v>
      </c>
      <c r="D6673" s="8" t="s">
        <v>2172</v>
      </c>
      <c r="I6673" s="13"/>
    </row>
    <row r="6674" spans="1:9" ht="14.5" hidden="1" x14ac:dyDescent="0.25">
      <c r="A6674" s="13">
        <v>8029</v>
      </c>
      <c r="D6674" s="8" t="s">
        <v>2172</v>
      </c>
      <c r="I6674" s="13"/>
    </row>
    <row r="6675" spans="1:9" ht="14.5" hidden="1" x14ac:dyDescent="0.25">
      <c r="A6675" s="13">
        <v>8030</v>
      </c>
      <c r="D6675" s="8" t="s">
        <v>2172</v>
      </c>
      <c r="I6675" s="13"/>
    </row>
    <row r="6676" spans="1:9" ht="14.5" hidden="1" x14ac:dyDescent="0.25">
      <c r="A6676" s="13">
        <v>8031</v>
      </c>
      <c r="D6676" s="8" t="s">
        <v>2172</v>
      </c>
      <c r="I6676" s="13"/>
    </row>
    <row r="6677" spans="1:9" ht="14.5" hidden="1" x14ac:dyDescent="0.25">
      <c r="A6677" s="13">
        <v>8032</v>
      </c>
      <c r="D6677" s="8" t="s">
        <v>2172</v>
      </c>
      <c r="I6677" s="13"/>
    </row>
    <row r="6678" spans="1:9" ht="14.5" hidden="1" x14ac:dyDescent="0.25">
      <c r="A6678" s="13">
        <v>8033</v>
      </c>
      <c r="D6678" s="8" t="s">
        <v>2172</v>
      </c>
      <c r="I6678" s="13"/>
    </row>
    <row r="6679" spans="1:9" ht="14.5" hidden="1" x14ac:dyDescent="0.25">
      <c r="A6679" s="13">
        <v>8034</v>
      </c>
      <c r="D6679" s="8" t="s">
        <v>2172</v>
      </c>
      <c r="I6679" s="13"/>
    </row>
    <row r="6680" spans="1:9" ht="14.5" hidden="1" x14ac:dyDescent="0.25">
      <c r="A6680" s="13">
        <v>8035</v>
      </c>
      <c r="D6680" s="8" t="s">
        <v>2172</v>
      </c>
      <c r="I6680" s="13"/>
    </row>
    <row r="6681" spans="1:9" ht="14.5" hidden="1" x14ac:dyDescent="0.25">
      <c r="A6681" s="13">
        <v>8036</v>
      </c>
      <c r="D6681" s="8" t="s">
        <v>2172</v>
      </c>
      <c r="I6681" s="13"/>
    </row>
    <row r="6682" spans="1:9" ht="14.5" hidden="1" x14ac:dyDescent="0.25">
      <c r="A6682" s="13">
        <v>8037</v>
      </c>
      <c r="D6682" s="8" t="s">
        <v>2172</v>
      </c>
      <c r="I6682" s="13"/>
    </row>
    <row r="6683" spans="1:9" ht="14.5" hidden="1" x14ac:dyDescent="0.25">
      <c r="A6683" s="13">
        <v>8038</v>
      </c>
      <c r="D6683" s="8" t="s">
        <v>2172</v>
      </c>
      <c r="I6683" s="13"/>
    </row>
    <row r="6684" spans="1:9" ht="14.5" hidden="1" x14ac:dyDescent="0.25">
      <c r="A6684" s="13">
        <v>8039</v>
      </c>
      <c r="D6684" s="8" t="s">
        <v>2172</v>
      </c>
      <c r="I6684" s="13"/>
    </row>
    <row r="6685" spans="1:9" ht="14.5" hidden="1" x14ac:dyDescent="0.25">
      <c r="A6685" s="13">
        <v>8040</v>
      </c>
      <c r="D6685" s="8" t="s">
        <v>2172</v>
      </c>
      <c r="I6685" s="13"/>
    </row>
    <row r="6686" spans="1:9" ht="14.5" hidden="1" x14ac:dyDescent="0.25">
      <c r="A6686" s="13">
        <v>8041</v>
      </c>
      <c r="D6686" s="8" t="s">
        <v>2172</v>
      </c>
      <c r="I6686" s="13"/>
    </row>
    <row r="6687" spans="1:9" ht="14.5" hidden="1" x14ac:dyDescent="0.25">
      <c r="A6687" s="13">
        <v>8042</v>
      </c>
      <c r="D6687" s="8" t="s">
        <v>2172</v>
      </c>
      <c r="I6687" s="13"/>
    </row>
    <row r="6688" spans="1:9" ht="14.5" hidden="1" x14ac:dyDescent="0.25">
      <c r="A6688" s="13">
        <v>8043</v>
      </c>
      <c r="D6688" s="8" t="s">
        <v>2172</v>
      </c>
      <c r="I6688" s="13"/>
    </row>
    <row r="6689" spans="1:9" ht="14.5" hidden="1" x14ac:dyDescent="0.25">
      <c r="A6689" s="13">
        <v>8045</v>
      </c>
      <c r="D6689" s="8" t="s">
        <v>2172</v>
      </c>
      <c r="I6689" s="13"/>
    </row>
    <row r="6690" spans="1:9" ht="14.5" hidden="1" x14ac:dyDescent="0.25">
      <c r="A6690" s="13">
        <v>8046</v>
      </c>
      <c r="D6690" s="8" t="s">
        <v>2172</v>
      </c>
      <c r="I6690" s="13"/>
    </row>
    <row r="6691" spans="1:9" ht="14.5" hidden="1" x14ac:dyDescent="0.25">
      <c r="A6691" s="13">
        <v>8048</v>
      </c>
      <c r="D6691" s="8" t="s">
        <v>2172</v>
      </c>
      <c r="I6691" s="13"/>
    </row>
    <row r="6692" spans="1:9" ht="14.5" hidden="1" x14ac:dyDescent="0.25">
      <c r="A6692" s="13">
        <v>8049</v>
      </c>
      <c r="D6692" s="8" t="s">
        <v>2172</v>
      </c>
      <c r="I6692" s="13"/>
    </row>
    <row r="6693" spans="1:9" ht="14.5" hidden="1" x14ac:dyDescent="0.25">
      <c r="A6693" s="13">
        <v>8050</v>
      </c>
      <c r="D6693" s="8" t="s">
        <v>2172</v>
      </c>
      <c r="I6693" s="13"/>
    </row>
    <row r="6694" spans="1:9" ht="14.5" hidden="1" x14ac:dyDescent="0.25">
      <c r="A6694" s="13">
        <v>8051</v>
      </c>
      <c r="D6694" s="8" t="s">
        <v>2172</v>
      </c>
      <c r="I6694" s="13"/>
    </row>
    <row r="6695" spans="1:9" ht="14.5" hidden="1" x14ac:dyDescent="0.25">
      <c r="A6695" s="13">
        <v>8052</v>
      </c>
      <c r="D6695" s="8" t="s">
        <v>2172</v>
      </c>
      <c r="I6695" s="13"/>
    </row>
    <row r="6696" spans="1:9" ht="14.5" hidden="1" x14ac:dyDescent="0.25">
      <c r="A6696" s="13">
        <v>8053</v>
      </c>
      <c r="D6696" s="8" t="s">
        <v>2172</v>
      </c>
      <c r="I6696" s="13"/>
    </row>
    <row r="6697" spans="1:9" ht="14.5" hidden="1" x14ac:dyDescent="0.25">
      <c r="A6697" s="13">
        <v>8054</v>
      </c>
      <c r="D6697" s="8" t="s">
        <v>2172</v>
      </c>
      <c r="I6697" s="13"/>
    </row>
    <row r="6698" spans="1:9" ht="14.5" hidden="1" x14ac:dyDescent="0.25">
      <c r="A6698" s="13">
        <v>8055</v>
      </c>
      <c r="D6698" s="8" t="s">
        <v>2172</v>
      </c>
      <c r="I6698" s="13"/>
    </row>
    <row r="6699" spans="1:9" ht="14.5" hidden="1" x14ac:dyDescent="0.25">
      <c r="A6699" s="13">
        <v>8056</v>
      </c>
      <c r="D6699" s="8" t="s">
        <v>2172</v>
      </c>
      <c r="I6699" s="13"/>
    </row>
    <row r="6700" spans="1:9" ht="14.5" hidden="1" x14ac:dyDescent="0.25">
      <c r="A6700" s="13">
        <v>8057</v>
      </c>
      <c r="D6700" s="8" t="s">
        <v>2172</v>
      </c>
      <c r="I6700" s="13"/>
    </row>
    <row r="6701" spans="1:9" ht="14.5" hidden="1" x14ac:dyDescent="0.25">
      <c r="A6701" s="13">
        <v>8059</v>
      </c>
      <c r="D6701" s="8" t="s">
        <v>2172</v>
      </c>
      <c r="I6701" s="13"/>
    </row>
    <row r="6702" spans="1:9" ht="14.5" hidden="1" x14ac:dyDescent="0.25">
      <c r="A6702" s="13">
        <v>8060</v>
      </c>
      <c r="D6702" s="8" t="s">
        <v>2172</v>
      </c>
      <c r="I6702" s="13"/>
    </row>
    <row r="6703" spans="1:9" ht="14.5" hidden="1" x14ac:dyDescent="0.25">
      <c r="A6703" s="13">
        <v>8061</v>
      </c>
      <c r="D6703" s="8" t="s">
        <v>2172</v>
      </c>
      <c r="I6703" s="13"/>
    </row>
    <row r="6704" spans="1:9" ht="14.5" hidden="1" x14ac:dyDescent="0.25">
      <c r="A6704" s="13">
        <v>8062</v>
      </c>
      <c r="D6704" s="8" t="s">
        <v>2172</v>
      </c>
      <c r="I6704" s="13"/>
    </row>
    <row r="6705" spans="1:9" ht="14.5" hidden="1" x14ac:dyDescent="0.25">
      <c r="A6705" s="13">
        <v>8063</v>
      </c>
      <c r="D6705" s="8" t="s">
        <v>2172</v>
      </c>
      <c r="I6705" s="13"/>
    </row>
    <row r="6706" spans="1:9" ht="14.5" hidden="1" x14ac:dyDescent="0.25">
      <c r="A6706" s="13">
        <v>8064</v>
      </c>
      <c r="D6706" s="8" t="s">
        <v>2172</v>
      </c>
      <c r="I6706" s="13"/>
    </row>
    <row r="6707" spans="1:9" ht="14.5" hidden="1" x14ac:dyDescent="0.25">
      <c r="A6707" s="13">
        <v>8065</v>
      </c>
      <c r="D6707" s="8" t="s">
        <v>2172</v>
      </c>
      <c r="I6707" s="13"/>
    </row>
    <row r="6708" spans="1:9" ht="14.5" hidden="1" x14ac:dyDescent="0.25">
      <c r="A6708" s="13">
        <v>8066</v>
      </c>
      <c r="D6708" s="8" t="s">
        <v>2172</v>
      </c>
      <c r="I6708" s="13"/>
    </row>
    <row r="6709" spans="1:9" ht="14.5" hidden="1" x14ac:dyDescent="0.25">
      <c r="A6709" s="13">
        <v>8067</v>
      </c>
      <c r="D6709" s="8" t="s">
        <v>2172</v>
      </c>
      <c r="I6709" s="13"/>
    </row>
    <row r="6710" spans="1:9" ht="14.5" hidden="1" x14ac:dyDescent="0.25">
      <c r="A6710" s="13">
        <v>8068</v>
      </c>
      <c r="D6710" s="8" t="s">
        <v>2172</v>
      </c>
      <c r="I6710" s="13"/>
    </row>
    <row r="6711" spans="1:9" ht="14.5" hidden="1" x14ac:dyDescent="0.25">
      <c r="A6711" s="13">
        <v>8069</v>
      </c>
      <c r="D6711" s="8" t="s">
        <v>2172</v>
      </c>
      <c r="I6711" s="13"/>
    </row>
    <row r="6712" spans="1:9" ht="14.5" hidden="1" x14ac:dyDescent="0.25">
      <c r="A6712" s="13">
        <v>8070</v>
      </c>
      <c r="D6712" s="8" t="s">
        <v>2172</v>
      </c>
      <c r="I6712" s="13"/>
    </row>
    <row r="6713" spans="1:9" ht="14.5" hidden="1" x14ac:dyDescent="0.25">
      <c r="A6713" s="13">
        <v>8071</v>
      </c>
      <c r="D6713" s="8" t="s">
        <v>2172</v>
      </c>
      <c r="I6713" s="13"/>
    </row>
    <row r="6714" spans="1:9" ht="14.5" hidden="1" x14ac:dyDescent="0.25">
      <c r="A6714" s="13">
        <v>8072</v>
      </c>
      <c r="D6714" s="8" t="s">
        <v>2172</v>
      </c>
      <c r="I6714" s="13"/>
    </row>
    <row r="6715" spans="1:9" ht="14.5" hidden="1" x14ac:dyDescent="0.25">
      <c r="A6715" s="13">
        <v>8073</v>
      </c>
      <c r="D6715" s="8" t="s">
        <v>2172</v>
      </c>
      <c r="I6715" s="13"/>
    </row>
    <row r="6716" spans="1:9" ht="14.5" hidden="1" x14ac:dyDescent="0.25">
      <c r="A6716" s="13">
        <v>8074</v>
      </c>
      <c r="D6716" s="8" t="s">
        <v>2172</v>
      </c>
      <c r="I6716" s="13"/>
    </row>
    <row r="6717" spans="1:9" ht="14.5" hidden="1" x14ac:dyDescent="0.25">
      <c r="A6717" s="13">
        <v>8075</v>
      </c>
      <c r="D6717" s="8" t="s">
        <v>2172</v>
      </c>
      <c r="I6717" s="13"/>
    </row>
    <row r="6718" spans="1:9" ht="14.5" hidden="1" x14ac:dyDescent="0.25">
      <c r="A6718" s="13">
        <v>8077</v>
      </c>
      <c r="D6718" s="8" t="s">
        <v>2172</v>
      </c>
      <c r="I6718" s="13"/>
    </row>
    <row r="6719" spans="1:9" ht="14.5" hidden="1" x14ac:dyDescent="0.25">
      <c r="A6719" s="13">
        <v>8078</v>
      </c>
      <c r="D6719" s="8" t="s">
        <v>2172</v>
      </c>
      <c r="I6719" s="13"/>
    </row>
    <row r="6720" spans="1:9" ht="14.5" hidden="1" x14ac:dyDescent="0.25">
      <c r="A6720" s="13">
        <v>8079</v>
      </c>
      <c r="D6720" s="8" t="s">
        <v>2172</v>
      </c>
      <c r="I6720" s="13"/>
    </row>
    <row r="6721" spans="1:9" ht="14.5" hidden="1" x14ac:dyDescent="0.25">
      <c r="A6721" s="13">
        <v>8080</v>
      </c>
      <c r="D6721" s="8" t="s">
        <v>2172</v>
      </c>
      <c r="I6721" s="13"/>
    </row>
    <row r="6722" spans="1:9" ht="14.5" hidden="1" x14ac:dyDescent="0.25">
      <c r="A6722" s="13">
        <v>8081</v>
      </c>
      <c r="D6722" s="8" t="s">
        <v>2172</v>
      </c>
      <c r="I6722" s="13"/>
    </row>
    <row r="6723" spans="1:9" ht="14.5" hidden="1" x14ac:dyDescent="0.25">
      <c r="A6723" s="13">
        <v>8083</v>
      </c>
      <c r="D6723" s="8" t="s">
        <v>2172</v>
      </c>
      <c r="I6723" s="13"/>
    </row>
    <row r="6724" spans="1:9" ht="14.5" hidden="1" x14ac:dyDescent="0.25">
      <c r="A6724" s="13">
        <v>8084</v>
      </c>
      <c r="D6724" s="8" t="s">
        <v>2172</v>
      </c>
      <c r="I6724" s="13"/>
    </row>
    <row r="6725" spans="1:9" ht="14.5" hidden="1" x14ac:dyDescent="0.25">
      <c r="A6725" s="13">
        <v>8085</v>
      </c>
      <c r="D6725" s="8" t="s">
        <v>2172</v>
      </c>
      <c r="I6725" s="13"/>
    </row>
    <row r="6726" spans="1:9" ht="14.5" hidden="1" x14ac:dyDescent="0.25">
      <c r="A6726" s="13">
        <v>8086</v>
      </c>
      <c r="D6726" s="8" t="s">
        <v>2172</v>
      </c>
      <c r="I6726" s="13"/>
    </row>
    <row r="6727" spans="1:9" ht="14.5" hidden="1" x14ac:dyDescent="0.25">
      <c r="A6727" s="13">
        <v>8087</v>
      </c>
      <c r="D6727" s="8" t="s">
        <v>2172</v>
      </c>
      <c r="I6727" s="13"/>
    </row>
    <row r="6728" spans="1:9" ht="14.5" hidden="1" x14ac:dyDescent="0.25">
      <c r="A6728" s="13">
        <v>8088</v>
      </c>
      <c r="D6728" s="8" t="s">
        <v>2172</v>
      </c>
      <c r="I6728" s="13"/>
    </row>
    <row r="6729" spans="1:9" ht="14.5" hidden="1" x14ac:dyDescent="0.25">
      <c r="A6729" s="13">
        <v>8089</v>
      </c>
      <c r="D6729" s="8" t="s">
        <v>2172</v>
      </c>
      <c r="I6729" s="13"/>
    </row>
    <row r="6730" spans="1:9" ht="14.5" hidden="1" x14ac:dyDescent="0.25">
      <c r="A6730" s="13">
        <v>8090</v>
      </c>
      <c r="D6730" s="8" t="s">
        <v>2172</v>
      </c>
      <c r="I6730" s="13"/>
    </row>
    <row r="6731" spans="1:9" ht="14.5" hidden="1" x14ac:dyDescent="0.25">
      <c r="A6731" s="13">
        <v>8091</v>
      </c>
      <c r="D6731" s="8" t="s">
        <v>2172</v>
      </c>
      <c r="I6731" s="13"/>
    </row>
    <row r="6732" spans="1:9" ht="14.5" hidden="1" x14ac:dyDescent="0.25">
      <c r="A6732" s="13">
        <v>8092</v>
      </c>
      <c r="D6732" s="8" t="s">
        <v>2172</v>
      </c>
      <c r="I6732" s="13"/>
    </row>
    <row r="6733" spans="1:9" ht="14.5" hidden="1" x14ac:dyDescent="0.25">
      <c r="A6733" s="13">
        <v>8093</v>
      </c>
      <c r="D6733" s="8" t="s">
        <v>2172</v>
      </c>
      <c r="I6733" s="13"/>
    </row>
    <row r="6734" spans="1:9" ht="14.5" hidden="1" x14ac:dyDescent="0.25">
      <c r="A6734" s="13">
        <v>8094</v>
      </c>
      <c r="D6734" s="8" t="s">
        <v>2172</v>
      </c>
      <c r="I6734" s="13"/>
    </row>
    <row r="6735" spans="1:9" ht="14.5" hidden="1" x14ac:dyDescent="0.25">
      <c r="A6735" s="13">
        <v>8095</v>
      </c>
      <c r="D6735" s="8" t="s">
        <v>2172</v>
      </c>
      <c r="I6735" s="13"/>
    </row>
    <row r="6736" spans="1:9" ht="14.5" hidden="1" x14ac:dyDescent="0.25">
      <c r="A6736" s="13">
        <v>8096</v>
      </c>
      <c r="D6736" s="8" t="s">
        <v>2172</v>
      </c>
      <c r="I6736" s="13"/>
    </row>
    <row r="6737" spans="1:9" ht="14.5" hidden="1" x14ac:dyDescent="0.25">
      <c r="A6737" s="13">
        <v>8097</v>
      </c>
      <c r="D6737" s="8" t="s">
        <v>2172</v>
      </c>
      <c r="I6737" s="13"/>
    </row>
    <row r="6738" spans="1:9" ht="14.5" hidden="1" x14ac:dyDescent="0.25">
      <c r="A6738" s="13">
        <v>8098</v>
      </c>
      <c r="D6738" s="8" t="s">
        <v>2172</v>
      </c>
      <c r="I6738" s="13"/>
    </row>
    <row r="6739" spans="1:9" ht="14.5" hidden="1" x14ac:dyDescent="0.25">
      <c r="A6739" s="13">
        <v>8100</v>
      </c>
      <c r="D6739" s="8" t="s">
        <v>2172</v>
      </c>
      <c r="I6739" s="13"/>
    </row>
    <row r="6740" spans="1:9" ht="14.5" hidden="1" x14ac:dyDescent="0.25">
      <c r="A6740" s="13">
        <v>8101</v>
      </c>
      <c r="D6740" s="8" t="s">
        <v>2172</v>
      </c>
      <c r="I6740" s="13"/>
    </row>
    <row r="6741" spans="1:9" ht="14.5" hidden="1" x14ac:dyDescent="0.25">
      <c r="A6741" s="13">
        <v>8102</v>
      </c>
      <c r="D6741" s="8" t="s">
        <v>2172</v>
      </c>
      <c r="I6741" s="13"/>
    </row>
    <row r="6742" spans="1:9" ht="14.5" hidden="1" x14ac:dyDescent="0.25">
      <c r="A6742" s="13">
        <v>8103</v>
      </c>
      <c r="D6742" s="8" t="s">
        <v>2172</v>
      </c>
      <c r="I6742" s="13"/>
    </row>
    <row r="6743" spans="1:9" ht="14.5" hidden="1" x14ac:dyDescent="0.25">
      <c r="A6743" s="13">
        <v>8104</v>
      </c>
      <c r="D6743" s="8" t="s">
        <v>2172</v>
      </c>
      <c r="I6743" s="13"/>
    </row>
    <row r="6744" spans="1:9" ht="14.5" hidden="1" x14ac:dyDescent="0.25">
      <c r="A6744" s="13">
        <v>8105</v>
      </c>
      <c r="D6744" s="8" t="s">
        <v>2172</v>
      </c>
      <c r="I6744" s="13"/>
    </row>
    <row r="6745" spans="1:9" ht="14.5" hidden="1" x14ac:dyDescent="0.25">
      <c r="A6745" s="13">
        <v>8106</v>
      </c>
      <c r="D6745" s="8" t="s">
        <v>2172</v>
      </c>
      <c r="I6745" s="13"/>
    </row>
    <row r="6746" spans="1:9" ht="14.5" hidden="1" x14ac:dyDescent="0.25">
      <c r="A6746" s="13">
        <v>8107</v>
      </c>
      <c r="D6746" s="8" t="s">
        <v>2172</v>
      </c>
      <c r="I6746" s="13"/>
    </row>
    <row r="6747" spans="1:9" ht="14.5" hidden="1" x14ac:dyDescent="0.25">
      <c r="A6747" s="13">
        <v>8108</v>
      </c>
      <c r="D6747" s="8" t="s">
        <v>2172</v>
      </c>
      <c r="I6747" s="13"/>
    </row>
    <row r="6748" spans="1:9" ht="14.5" hidden="1" x14ac:dyDescent="0.25">
      <c r="A6748" s="13">
        <v>8109</v>
      </c>
      <c r="D6748" s="8" t="s">
        <v>2172</v>
      </c>
      <c r="I6748" s="13"/>
    </row>
    <row r="6749" spans="1:9" ht="14.5" hidden="1" x14ac:dyDescent="0.25">
      <c r="A6749" s="13">
        <v>8110</v>
      </c>
      <c r="D6749" s="8" t="s">
        <v>2172</v>
      </c>
      <c r="I6749" s="13"/>
    </row>
    <row r="6750" spans="1:9" ht="14.5" hidden="1" x14ac:dyDescent="0.25">
      <c r="A6750" s="13">
        <v>8201</v>
      </c>
      <c r="D6750" s="8" t="s">
        <v>2172</v>
      </c>
      <c r="I6750" s="13"/>
    </row>
    <row r="6751" spans="1:9" ht="14.5" hidden="1" x14ac:dyDescent="0.25">
      <c r="A6751" s="13">
        <v>8202</v>
      </c>
      <c r="D6751" s="8" t="s">
        <v>2172</v>
      </c>
      <c r="I6751" s="13"/>
    </row>
    <row r="6752" spans="1:9" ht="14.5" hidden="1" x14ac:dyDescent="0.25">
      <c r="A6752" s="13">
        <v>8203</v>
      </c>
      <c r="D6752" s="8" t="s">
        <v>2172</v>
      </c>
      <c r="I6752" s="13"/>
    </row>
    <row r="6753" spans="1:9" ht="14.5" hidden="1" x14ac:dyDescent="0.25">
      <c r="A6753" s="13">
        <v>8204</v>
      </c>
      <c r="D6753" s="8" t="s">
        <v>2172</v>
      </c>
      <c r="I6753" s="13"/>
    </row>
    <row r="6754" spans="1:9" ht="14.5" hidden="1" x14ac:dyDescent="0.25">
      <c r="A6754" s="13">
        <v>8205</v>
      </c>
      <c r="D6754" s="8" t="s">
        <v>2172</v>
      </c>
      <c r="I6754" s="13"/>
    </row>
    <row r="6755" spans="1:9" ht="14.5" hidden="1" x14ac:dyDescent="0.25">
      <c r="A6755" s="13">
        <v>8210</v>
      </c>
      <c r="D6755" s="8" t="s">
        <v>2172</v>
      </c>
      <c r="I6755" s="13"/>
    </row>
    <row r="6756" spans="1:9" ht="14.5" hidden="1" x14ac:dyDescent="0.25">
      <c r="A6756" s="13">
        <v>8212</v>
      </c>
      <c r="D6756" s="8" t="s">
        <v>2172</v>
      </c>
      <c r="I6756" s="13"/>
    </row>
    <row r="6757" spans="1:9" ht="14.5" hidden="1" x14ac:dyDescent="0.25">
      <c r="A6757" s="13">
        <v>8213</v>
      </c>
      <c r="D6757" s="8" t="s">
        <v>2172</v>
      </c>
      <c r="I6757" s="13"/>
    </row>
    <row r="6758" spans="1:9" ht="14.5" hidden="1" x14ac:dyDescent="0.25">
      <c r="A6758" s="13">
        <v>8214</v>
      </c>
      <c r="D6758" s="8" t="s">
        <v>2172</v>
      </c>
      <c r="I6758" s="13"/>
    </row>
    <row r="6759" spans="1:9" ht="14.5" hidden="1" x14ac:dyDescent="0.25">
      <c r="A6759" s="13">
        <v>8215</v>
      </c>
      <c r="D6759" s="8" t="s">
        <v>2172</v>
      </c>
      <c r="I6759" s="13"/>
    </row>
    <row r="6760" spans="1:9" ht="14.5" hidden="1" x14ac:dyDescent="0.25">
      <c r="A6760" s="13">
        <v>8217</v>
      </c>
      <c r="D6760" s="8" t="s">
        <v>2172</v>
      </c>
      <c r="I6760" s="13"/>
    </row>
    <row r="6761" spans="1:9" ht="14.5" hidden="1" x14ac:dyDescent="0.25">
      <c r="A6761" s="13">
        <v>8218</v>
      </c>
      <c r="D6761" s="8" t="s">
        <v>2172</v>
      </c>
      <c r="I6761" s="13"/>
    </row>
    <row r="6762" spans="1:9" ht="14.5" hidden="1" x14ac:dyDescent="0.25">
      <c r="A6762" s="13">
        <v>8219</v>
      </c>
      <c r="D6762" s="8" t="s">
        <v>2172</v>
      </c>
      <c r="I6762" s="13"/>
    </row>
    <row r="6763" spans="1:9" ht="14.5" hidden="1" x14ac:dyDescent="0.25">
      <c r="A6763" s="13">
        <v>8220</v>
      </c>
      <c r="D6763" s="8" t="s">
        <v>2172</v>
      </c>
      <c r="I6763" s="13"/>
    </row>
    <row r="6764" spans="1:9" ht="14.5" hidden="1" x14ac:dyDescent="0.25">
      <c r="A6764" s="13">
        <v>8221</v>
      </c>
      <c r="D6764" s="8" t="s">
        <v>2172</v>
      </c>
      <c r="I6764" s="13"/>
    </row>
    <row r="6765" spans="1:9" ht="14.5" hidden="1" x14ac:dyDescent="0.25">
      <c r="A6765" s="13">
        <v>8222</v>
      </c>
      <c r="D6765" s="8" t="s">
        <v>2172</v>
      </c>
      <c r="I6765" s="13"/>
    </row>
    <row r="6766" spans="1:9" ht="14.5" hidden="1" x14ac:dyDescent="0.25">
      <c r="A6766" s="13">
        <v>8223</v>
      </c>
      <c r="D6766" s="8" t="s">
        <v>2172</v>
      </c>
      <c r="I6766" s="13"/>
    </row>
    <row r="6767" spans="1:9" ht="14.5" hidden="1" x14ac:dyDescent="0.25">
      <c r="A6767" s="13">
        <v>8224</v>
      </c>
      <c r="D6767" s="8" t="s">
        <v>2172</v>
      </c>
      <c r="I6767" s="13"/>
    </row>
    <row r="6768" spans="1:9" ht="14.5" hidden="1" x14ac:dyDescent="0.25">
      <c r="A6768" s="13">
        <v>8225</v>
      </c>
      <c r="D6768" s="8" t="s">
        <v>2172</v>
      </c>
      <c r="I6768" s="13"/>
    </row>
    <row r="6769" spans="1:9" ht="14.5" hidden="1" x14ac:dyDescent="0.25">
      <c r="A6769" s="13">
        <v>8226</v>
      </c>
      <c r="D6769" s="8" t="s">
        <v>2172</v>
      </c>
      <c r="I6769" s="13"/>
    </row>
    <row r="6770" spans="1:9" ht="14.5" hidden="1" x14ac:dyDescent="0.25">
      <c r="A6770" s="13">
        <v>8227</v>
      </c>
      <c r="D6770" s="8" t="s">
        <v>2172</v>
      </c>
      <c r="I6770" s="13"/>
    </row>
    <row r="6771" spans="1:9" ht="14.5" hidden="1" x14ac:dyDescent="0.25">
      <c r="A6771" s="13">
        <v>8230</v>
      </c>
      <c r="D6771" s="8" t="s">
        <v>2172</v>
      </c>
      <c r="I6771" s="13"/>
    </row>
    <row r="6772" spans="1:9" ht="14.5" hidden="1" x14ac:dyDescent="0.25">
      <c r="A6772" s="13">
        <v>8231</v>
      </c>
      <c r="D6772" s="8" t="s">
        <v>2172</v>
      </c>
      <c r="I6772" s="13"/>
    </row>
    <row r="6773" spans="1:9" ht="14.5" hidden="1" x14ac:dyDescent="0.25">
      <c r="A6773" s="13">
        <v>8232</v>
      </c>
      <c r="D6773" s="8" t="s">
        <v>2172</v>
      </c>
      <c r="I6773" s="13"/>
    </row>
    <row r="6774" spans="1:9" ht="14.5" hidden="1" x14ac:dyDescent="0.25">
      <c r="A6774" s="13">
        <v>8233</v>
      </c>
      <c r="D6774" s="8" t="s">
        <v>2172</v>
      </c>
      <c r="I6774" s="13"/>
    </row>
    <row r="6775" spans="1:9" ht="14.5" hidden="1" x14ac:dyDescent="0.25">
      <c r="A6775" s="13">
        <v>8234</v>
      </c>
      <c r="D6775" s="8" t="s">
        <v>2172</v>
      </c>
      <c r="I6775" s="13"/>
    </row>
    <row r="6776" spans="1:9" ht="14.5" hidden="1" x14ac:dyDescent="0.25">
      <c r="A6776" s="13">
        <v>8240</v>
      </c>
      <c r="D6776" s="8" t="s">
        <v>2172</v>
      </c>
      <c r="I6776" s="13"/>
    </row>
    <row r="6777" spans="1:9" ht="14.5" hidden="1" x14ac:dyDescent="0.25">
      <c r="A6777" s="13">
        <v>8241</v>
      </c>
      <c r="D6777" s="8" t="s">
        <v>2172</v>
      </c>
      <c r="I6777" s="13"/>
    </row>
    <row r="6778" spans="1:9" ht="14.5" hidden="1" x14ac:dyDescent="0.25">
      <c r="A6778" s="13">
        <v>8242</v>
      </c>
      <c r="D6778" s="8" t="s">
        <v>2172</v>
      </c>
      <c r="I6778" s="13"/>
    </row>
    <row r="6779" spans="1:9" ht="14.5" hidden="1" x14ac:dyDescent="0.25">
      <c r="A6779" s="13">
        <v>8243</v>
      </c>
      <c r="D6779" s="8" t="s">
        <v>2172</v>
      </c>
      <c r="I6779" s="13"/>
    </row>
    <row r="6780" spans="1:9" ht="14.5" hidden="1" x14ac:dyDescent="0.25">
      <c r="A6780" s="13">
        <v>8244</v>
      </c>
      <c r="D6780" s="8" t="s">
        <v>2172</v>
      </c>
      <c r="I6780" s="13"/>
    </row>
    <row r="6781" spans="1:9" ht="14.5" hidden="1" x14ac:dyDescent="0.25">
      <c r="A6781" s="13">
        <v>8245</v>
      </c>
      <c r="D6781" s="8" t="s">
        <v>2172</v>
      </c>
      <c r="I6781" s="13"/>
    </row>
    <row r="6782" spans="1:9" ht="14.5" hidden="1" x14ac:dyDescent="0.25">
      <c r="A6782" s="13">
        <v>8246</v>
      </c>
      <c r="D6782" s="8" t="s">
        <v>2172</v>
      </c>
      <c r="I6782" s="13"/>
    </row>
    <row r="6783" spans="1:9" ht="14.5" hidden="1" x14ac:dyDescent="0.25">
      <c r="A6783" s="13">
        <v>8247</v>
      </c>
      <c r="D6783" s="8" t="s">
        <v>2172</v>
      </c>
      <c r="I6783" s="13"/>
    </row>
    <row r="6784" spans="1:9" ht="14.5" hidden="1" x14ac:dyDescent="0.25">
      <c r="A6784" s="13">
        <v>8248</v>
      </c>
      <c r="D6784" s="8" t="s">
        <v>2172</v>
      </c>
      <c r="I6784" s="13"/>
    </row>
    <row r="6785" spans="1:9" ht="14.5" hidden="1" x14ac:dyDescent="0.25">
      <c r="A6785" s="13">
        <v>8250</v>
      </c>
      <c r="D6785" s="8" t="s">
        <v>2172</v>
      </c>
      <c r="I6785" s="13"/>
    </row>
    <row r="6786" spans="1:9" ht="14.5" hidden="1" x14ac:dyDescent="0.25">
      <c r="A6786" s="13">
        <v>8251</v>
      </c>
      <c r="D6786" s="8" t="s">
        <v>2172</v>
      </c>
      <c r="I6786" s="13"/>
    </row>
    <row r="6787" spans="1:9" ht="14.5" hidden="1" x14ac:dyDescent="0.25">
      <c r="A6787" s="13">
        <v>8252</v>
      </c>
      <c r="D6787" s="8" t="s">
        <v>2172</v>
      </c>
      <c r="I6787" s="13"/>
    </row>
    <row r="6788" spans="1:9" ht="14.5" hidden="1" x14ac:dyDescent="0.25">
      <c r="A6788" s="13">
        <v>8260</v>
      </c>
      <c r="D6788" s="8" t="s">
        <v>2172</v>
      </c>
      <c r="I6788" s="13"/>
    </row>
    <row r="6789" spans="1:9" ht="14.5" hidden="1" x14ac:dyDescent="0.25">
      <c r="A6789" s="13">
        <v>8270</v>
      </c>
      <c r="D6789" s="8" t="s">
        <v>2172</v>
      </c>
      <c r="I6789" s="13"/>
    </row>
    <row r="6790" spans="1:9" ht="14.5" hidden="1" x14ac:dyDescent="0.25">
      <c r="A6790" s="13">
        <v>8302</v>
      </c>
      <c r="D6790" s="8" t="s">
        <v>2172</v>
      </c>
      <c r="I6790" s="13"/>
    </row>
    <row r="6791" spans="1:9" ht="14.5" hidden="1" x14ac:dyDescent="0.25">
      <c r="A6791" s="13">
        <v>8310</v>
      </c>
      <c r="D6791" s="8" t="s">
        <v>2172</v>
      </c>
      <c r="I6791" s="13"/>
    </row>
    <row r="6792" spans="1:9" ht="14.5" hidden="1" x14ac:dyDescent="0.25">
      <c r="A6792" s="13">
        <v>8311</v>
      </c>
      <c r="D6792" s="8" t="s">
        <v>2172</v>
      </c>
      <c r="I6792" s="13"/>
    </row>
    <row r="6793" spans="1:9" ht="14.5" hidden="1" x14ac:dyDescent="0.25">
      <c r="A6793" s="13">
        <v>8312</v>
      </c>
      <c r="D6793" s="8" t="s">
        <v>2172</v>
      </c>
      <c r="I6793" s="13"/>
    </row>
    <row r="6794" spans="1:9" ht="14.5" hidden="1" x14ac:dyDescent="0.25">
      <c r="A6794" s="13">
        <v>8313</v>
      </c>
      <c r="D6794" s="8" t="s">
        <v>2172</v>
      </c>
      <c r="I6794" s="13"/>
    </row>
    <row r="6795" spans="1:9" ht="14.5" hidden="1" x14ac:dyDescent="0.25">
      <c r="A6795" s="13">
        <v>8314</v>
      </c>
      <c r="D6795" s="8" t="s">
        <v>2172</v>
      </c>
      <c r="I6795" s="13"/>
    </row>
    <row r="6796" spans="1:9" ht="14.5" hidden="1" x14ac:dyDescent="0.25">
      <c r="A6796" s="13">
        <v>8315</v>
      </c>
      <c r="D6796" s="8" t="s">
        <v>2172</v>
      </c>
      <c r="I6796" s="13"/>
    </row>
    <row r="6797" spans="1:9" ht="14.5" hidden="1" x14ac:dyDescent="0.25">
      <c r="A6797" s="13">
        <v>8316</v>
      </c>
      <c r="D6797" s="8" t="s">
        <v>2172</v>
      </c>
      <c r="I6797" s="13"/>
    </row>
    <row r="6798" spans="1:9" ht="14.5" hidden="1" x14ac:dyDescent="0.25">
      <c r="A6798" s="13">
        <v>8317</v>
      </c>
      <c r="D6798" s="8" t="s">
        <v>2172</v>
      </c>
      <c r="I6798" s="13"/>
    </row>
    <row r="6799" spans="1:9" ht="14.5" hidden="1" x14ac:dyDescent="0.25">
      <c r="A6799" s="13">
        <v>8318</v>
      </c>
      <c r="D6799" s="8" t="s">
        <v>2172</v>
      </c>
      <c r="I6799" s="13"/>
    </row>
    <row r="6800" spans="1:9" ht="14.5" hidden="1" x14ac:dyDescent="0.25">
      <c r="A6800" s="13">
        <v>8319</v>
      </c>
      <c r="D6800" s="8" t="s">
        <v>2172</v>
      </c>
      <c r="I6800" s="13"/>
    </row>
    <row r="6801" spans="1:9" ht="14.5" hidden="1" x14ac:dyDescent="0.25">
      <c r="A6801" s="13">
        <v>8320</v>
      </c>
      <c r="D6801" s="8" t="s">
        <v>2172</v>
      </c>
      <c r="I6801" s="13"/>
    </row>
    <row r="6802" spans="1:9" ht="14.5" hidden="1" x14ac:dyDescent="0.25">
      <c r="A6802" s="13">
        <v>8321</v>
      </c>
      <c r="D6802" s="8" t="s">
        <v>2172</v>
      </c>
      <c r="I6802" s="13"/>
    </row>
    <row r="6803" spans="1:9" ht="14.5" hidden="1" x14ac:dyDescent="0.25">
      <c r="A6803" s="13">
        <v>8322</v>
      </c>
      <c r="D6803" s="8" t="s">
        <v>2172</v>
      </c>
      <c r="I6803" s="13"/>
    </row>
    <row r="6804" spans="1:9" ht="14.5" hidden="1" x14ac:dyDescent="0.25">
      <c r="A6804" s="13">
        <v>8323</v>
      </c>
      <c r="D6804" s="8" t="s">
        <v>2172</v>
      </c>
      <c r="I6804" s="13"/>
    </row>
    <row r="6805" spans="1:9" ht="14.5" hidden="1" x14ac:dyDescent="0.25">
      <c r="A6805" s="13">
        <v>8324</v>
      </c>
      <c r="D6805" s="8" t="s">
        <v>2172</v>
      </c>
      <c r="I6805" s="13"/>
    </row>
    <row r="6806" spans="1:9" ht="14.5" hidden="1" x14ac:dyDescent="0.25">
      <c r="A6806" s="13">
        <v>8326</v>
      </c>
      <c r="D6806" s="8" t="s">
        <v>2172</v>
      </c>
      <c r="I6806" s="13"/>
    </row>
    <row r="6807" spans="1:9" ht="14.5" hidden="1" x14ac:dyDescent="0.25">
      <c r="A6807" s="13">
        <v>8327</v>
      </c>
      <c r="D6807" s="8" t="s">
        <v>2172</v>
      </c>
      <c r="I6807" s="13"/>
    </row>
    <row r="6808" spans="1:9" ht="14.5" hidden="1" x14ac:dyDescent="0.25">
      <c r="A6808" s="13">
        <v>8328</v>
      </c>
      <c r="D6808" s="8" t="s">
        <v>2172</v>
      </c>
      <c r="I6808" s="13"/>
    </row>
    <row r="6809" spans="1:9" ht="14.5" hidden="1" x14ac:dyDescent="0.25">
      <c r="A6809" s="13">
        <v>8329</v>
      </c>
      <c r="D6809" s="8" t="s">
        <v>2172</v>
      </c>
      <c r="I6809" s="13"/>
    </row>
    <row r="6810" spans="1:9" ht="14.5" hidden="1" x14ac:dyDescent="0.25">
      <c r="A6810" s="13">
        <v>8330</v>
      </c>
      <c r="D6810" s="8" t="s">
        <v>2172</v>
      </c>
      <c r="I6810" s="13"/>
    </row>
    <row r="6811" spans="1:9" ht="14.5" hidden="1" x14ac:dyDescent="0.25">
      <c r="A6811" s="13">
        <v>8332</v>
      </c>
      <c r="D6811" s="8" t="s">
        <v>2172</v>
      </c>
      <c r="I6811" s="13"/>
    </row>
    <row r="6812" spans="1:9" ht="14.5" hidden="1" x14ac:dyDescent="0.25">
      <c r="A6812" s="13">
        <v>8340</v>
      </c>
      <c r="D6812" s="8" t="s">
        <v>2172</v>
      </c>
      <c r="I6812" s="13"/>
    </row>
    <row r="6813" spans="1:9" ht="14.5" hidden="1" x14ac:dyDescent="0.25">
      <c r="A6813" s="13">
        <v>8341</v>
      </c>
      <c r="D6813" s="8" t="s">
        <v>2172</v>
      </c>
      <c r="I6813" s="13"/>
    </row>
    <row r="6814" spans="1:9" ht="14.5" hidden="1" x14ac:dyDescent="0.25">
      <c r="A6814" s="13">
        <v>8342</v>
      </c>
      <c r="D6814" s="8" t="s">
        <v>2172</v>
      </c>
      <c r="I6814" s="13"/>
    </row>
    <row r="6815" spans="1:9" ht="14.5" hidden="1" x14ac:dyDescent="0.25">
      <c r="A6815" s="13">
        <v>8343</v>
      </c>
      <c r="D6815" s="8" t="s">
        <v>2172</v>
      </c>
      <c r="I6815" s="13"/>
    </row>
    <row r="6816" spans="1:9" ht="14.5" hidden="1" x14ac:dyDescent="0.25">
      <c r="A6816" s="13">
        <v>8344</v>
      </c>
      <c r="D6816" s="8" t="s">
        <v>2172</v>
      </c>
      <c r="I6816" s="13"/>
    </row>
    <row r="6817" spans="1:9" ht="14.5" hidden="1" x14ac:dyDescent="0.25">
      <c r="A6817" s="13">
        <v>8345</v>
      </c>
      <c r="D6817" s="8" t="s">
        <v>2172</v>
      </c>
      <c r="I6817" s="13"/>
    </row>
    <row r="6818" spans="1:9" ht="14.5" hidden="1" x14ac:dyDescent="0.25">
      <c r="A6818" s="13">
        <v>8346</v>
      </c>
      <c r="D6818" s="8" t="s">
        <v>2172</v>
      </c>
      <c r="I6818" s="13"/>
    </row>
    <row r="6819" spans="1:9" ht="14.5" hidden="1" x14ac:dyDescent="0.25">
      <c r="A6819" s="13">
        <v>8347</v>
      </c>
      <c r="D6819" s="8" t="s">
        <v>2172</v>
      </c>
      <c r="I6819" s="13"/>
    </row>
    <row r="6820" spans="1:9" ht="14.5" hidden="1" x14ac:dyDescent="0.25">
      <c r="A6820" s="13">
        <v>8348</v>
      </c>
      <c r="D6820" s="8" t="s">
        <v>2172</v>
      </c>
      <c r="I6820" s="13"/>
    </row>
    <row r="6821" spans="1:9" ht="14.5" hidden="1" x14ac:dyDescent="0.25">
      <c r="A6821" s="13">
        <v>8349</v>
      </c>
      <c r="D6821" s="8" t="s">
        <v>2172</v>
      </c>
      <c r="I6821" s="13"/>
    </row>
    <row r="6822" spans="1:9" ht="14.5" hidden="1" x14ac:dyDescent="0.25">
      <c r="A6822" s="13">
        <v>8350</v>
      </c>
      <c r="D6822" s="8" t="s">
        <v>2172</v>
      </c>
      <c r="I6822" s="13"/>
    </row>
    <row r="6823" spans="1:9" ht="14.5" hidden="1" x14ac:dyDescent="0.25">
      <c r="A6823" s="13">
        <v>8352</v>
      </c>
      <c r="D6823" s="8" t="s">
        <v>2172</v>
      </c>
      <c r="I6823" s="13"/>
    </row>
    <row r="6824" spans="1:9" ht="14.5" hidden="1" x14ac:dyDescent="0.25">
      <c r="A6824" s="13">
        <v>8353</v>
      </c>
      <c r="D6824" s="8" t="s">
        <v>2172</v>
      </c>
      <c r="I6824" s="13"/>
    </row>
    <row r="6825" spans="1:9" ht="14.5" hidden="1" x14ac:dyDescent="0.25">
      <c r="A6825" s="13">
        <v>8358</v>
      </c>
      <c r="D6825" s="8" t="s">
        <v>2172</v>
      </c>
      <c r="I6825" s="13"/>
    </row>
    <row r="6826" spans="1:9" ht="14.5" hidden="1" x14ac:dyDescent="0.25">
      <c r="A6826" s="13">
        <v>8360</v>
      </c>
      <c r="D6826" s="8" t="s">
        <v>2172</v>
      </c>
      <c r="I6826" s="13"/>
    </row>
    <row r="6827" spans="1:9" ht="14.5" hidden="1" x14ac:dyDescent="0.25">
      <c r="A6827" s="13">
        <v>8370</v>
      </c>
      <c r="D6827" s="8" t="s">
        <v>2172</v>
      </c>
      <c r="I6827" s="13"/>
    </row>
    <row r="6828" spans="1:9" ht="14.5" hidden="1" x14ac:dyDescent="0.25">
      <c r="A6828" s="13">
        <v>8400</v>
      </c>
      <c r="D6828" s="8" t="s">
        <v>2172</v>
      </c>
      <c r="I6828" s="13"/>
    </row>
    <row r="6829" spans="1:9" ht="14.5" hidden="1" x14ac:dyDescent="0.25">
      <c r="A6829" s="13">
        <v>8401</v>
      </c>
      <c r="D6829" s="8" t="s">
        <v>2172</v>
      </c>
      <c r="I6829" s="13"/>
    </row>
    <row r="6830" spans="1:9" ht="14.5" hidden="1" x14ac:dyDescent="0.25">
      <c r="A6830" s="13">
        <v>8402</v>
      </c>
      <c r="D6830" s="8" t="s">
        <v>2172</v>
      </c>
      <c r="I6830" s="13"/>
    </row>
    <row r="6831" spans="1:9" ht="14.5" hidden="1" x14ac:dyDescent="0.25">
      <c r="A6831" s="13">
        <v>8403</v>
      </c>
      <c r="D6831" s="8" t="s">
        <v>2172</v>
      </c>
      <c r="I6831" s="13"/>
    </row>
    <row r="6832" spans="1:9" ht="14.5" hidden="1" x14ac:dyDescent="0.25">
      <c r="A6832" s="13">
        <v>8404</v>
      </c>
      <c r="D6832" s="8" t="s">
        <v>2172</v>
      </c>
      <c r="I6832" s="13"/>
    </row>
    <row r="6833" spans="1:9" ht="14.5" hidden="1" x14ac:dyDescent="0.25">
      <c r="A6833" s="13">
        <v>8405</v>
      </c>
      <c r="D6833" s="8" t="s">
        <v>2172</v>
      </c>
      <c r="I6833" s="13"/>
    </row>
    <row r="6834" spans="1:9" ht="14.5" hidden="1" x14ac:dyDescent="0.25">
      <c r="A6834" s="13">
        <v>8406</v>
      </c>
      <c r="D6834" s="8" t="s">
        <v>2172</v>
      </c>
      <c r="I6834" s="13"/>
    </row>
    <row r="6835" spans="1:9" ht="14.5" hidden="1" x14ac:dyDescent="0.25">
      <c r="A6835" s="13">
        <v>8411</v>
      </c>
      <c r="D6835" s="8" t="s">
        <v>2172</v>
      </c>
      <c r="I6835" s="13"/>
    </row>
    <row r="6836" spans="1:9" ht="14.5" hidden="1" x14ac:dyDescent="0.25">
      <c r="A6836" s="13">
        <v>8501</v>
      </c>
      <c r="D6836" s="8" t="s">
        <v>2171</v>
      </c>
      <c r="I6836" s="13"/>
    </row>
    <row r="6837" spans="1:9" ht="14.5" hidden="1" x14ac:dyDescent="0.25">
      <c r="A6837" s="13">
        <v>8502</v>
      </c>
      <c r="D6837" s="8" t="s">
        <v>2171</v>
      </c>
      <c r="I6837" s="13"/>
    </row>
    <row r="6838" spans="1:9" ht="14.5" hidden="1" x14ac:dyDescent="0.25">
      <c r="A6838" s="13">
        <v>8504</v>
      </c>
      <c r="D6838" s="8" t="s">
        <v>2171</v>
      </c>
      <c r="I6838" s="13"/>
    </row>
    <row r="6839" spans="1:9" ht="14.5" hidden="1" x14ac:dyDescent="0.25">
      <c r="A6839" s="13">
        <v>8505</v>
      </c>
      <c r="D6839" s="8" t="s">
        <v>2171</v>
      </c>
      <c r="I6839" s="13"/>
    </row>
    <row r="6840" spans="1:9" ht="14.5" hidden="1" x14ac:dyDescent="0.25">
      <c r="A6840" s="13">
        <v>8510</v>
      </c>
      <c r="D6840" s="8" t="s">
        <v>2171</v>
      </c>
      <c r="I6840" s="13"/>
    </row>
    <row r="6841" spans="1:9" ht="14.5" hidden="1" x14ac:dyDescent="0.25">
      <c r="A6841" s="13">
        <v>8511</v>
      </c>
      <c r="D6841" s="8" t="s">
        <v>2171</v>
      </c>
      <c r="I6841" s="13"/>
    </row>
    <row r="6842" spans="1:9" ht="14.5" hidden="1" x14ac:dyDescent="0.25">
      <c r="A6842" s="13">
        <v>8512</v>
      </c>
      <c r="D6842" s="8" t="s">
        <v>2171</v>
      </c>
      <c r="I6842" s="13"/>
    </row>
    <row r="6843" spans="1:9" ht="14.5" hidden="1" x14ac:dyDescent="0.25">
      <c r="A6843" s="13">
        <v>8514</v>
      </c>
      <c r="D6843" s="8" t="s">
        <v>2171</v>
      </c>
      <c r="I6843" s="13"/>
    </row>
    <row r="6844" spans="1:9" ht="14.5" hidden="1" x14ac:dyDescent="0.25">
      <c r="A6844" s="13">
        <v>8515</v>
      </c>
      <c r="D6844" s="8" t="s">
        <v>2171</v>
      </c>
      <c r="I6844" s="13"/>
    </row>
    <row r="6845" spans="1:9" ht="14.5" hidden="1" x14ac:dyDescent="0.25">
      <c r="A6845" s="13">
        <v>8518</v>
      </c>
      <c r="D6845" s="8" t="s">
        <v>2171</v>
      </c>
      <c r="I6845" s="13"/>
    </row>
    <row r="6846" spans="1:9" ht="14.5" hidden="1" x14ac:dyDescent="0.25">
      <c r="A6846" s="13">
        <v>8520</v>
      </c>
      <c r="D6846" s="8" t="s">
        <v>2171</v>
      </c>
      <c r="I6846" s="13"/>
    </row>
    <row r="6847" spans="1:9" ht="14.5" hidden="1" x14ac:dyDescent="0.25">
      <c r="A6847" s="13">
        <v>8525</v>
      </c>
      <c r="D6847" s="8" t="s">
        <v>2171</v>
      </c>
      <c r="I6847" s="13"/>
    </row>
    <row r="6848" spans="1:9" ht="14.5" hidden="1" x14ac:dyDescent="0.25">
      <c r="A6848" s="13">
        <v>8526</v>
      </c>
      <c r="D6848" s="8" t="s">
        <v>2171</v>
      </c>
      <c r="I6848" s="13"/>
    </row>
    <row r="6849" spans="1:9" ht="14.5" hidden="1" x14ac:dyDescent="0.25">
      <c r="A6849" s="13">
        <v>8527</v>
      </c>
      <c r="D6849" s="8" t="s">
        <v>2171</v>
      </c>
      <c r="I6849" s="13"/>
    </row>
    <row r="6850" spans="1:9" ht="14.5" hidden="1" x14ac:dyDescent="0.25">
      <c r="A6850" s="13">
        <v>8528</v>
      </c>
      <c r="D6850" s="8" t="s">
        <v>2171</v>
      </c>
      <c r="I6850" s="13"/>
    </row>
    <row r="6851" spans="1:9" ht="14.5" hidden="1" x14ac:dyDescent="0.25">
      <c r="A6851" s="13">
        <v>8530</v>
      </c>
      <c r="D6851" s="8" t="s">
        <v>2171</v>
      </c>
      <c r="I6851" s="13"/>
    </row>
    <row r="6852" spans="1:9" ht="14.5" hidden="1" x14ac:dyDescent="0.25">
      <c r="A6852" s="13">
        <v>8533</v>
      </c>
      <c r="D6852" s="8" t="s">
        <v>2171</v>
      </c>
      <c r="I6852" s="13"/>
    </row>
    <row r="6853" spans="1:9" ht="14.5" hidden="1" x14ac:dyDescent="0.25">
      <c r="A6853" s="13">
        <v>8534</v>
      </c>
      <c r="D6853" s="8" t="s">
        <v>2171</v>
      </c>
      <c r="I6853" s="13"/>
    </row>
    <row r="6854" spans="1:9" ht="14.5" hidden="1" x14ac:dyDescent="0.25">
      <c r="A6854" s="13">
        <v>8535</v>
      </c>
      <c r="D6854" s="8" t="s">
        <v>2171</v>
      </c>
      <c r="I6854" s="13"/>
    </row>
    <row r="6855" spans="1:9" ht="14.5" hidden="1" x14ac:dyDescent="0.25">
      <c r="A6855" s="13">
        <v>8536</v>
      </c>
      <c r="D6855" s="8" t="s">
        <v>2171</v>
      </c>
      <c r="I6855" s="13"/>
    </row>
    <row r="6856" spans="1:9" ht="14.5" hidden="1" x14ac:dyDescent="0.25">
      <c r="A6856" s="13">
        <v>8540</v>
      </c>
      <c r="D6856" s="8" t="s">
        <v>2171</v>
      </c>
      <c r="I6856" s="13"/>
    </row>
    <row r="6857" spans="1:9" ht="14.5" hidden="1" x14ac:dyDescent="0.25">
      <c r="A6857" s="13">
        <v>8541</v>
      </c>
      <c r="D6857" s="8" t="s">
        <v>2171</v>
      </c>
      <c r="I6857" s="13"/>
    </row>
    <row r="6858" spans="1:9" ht="14.5" hidden="1" x14ac:dyDescent="0.25">
      <c r="A6858" s="13">
        <v>8542</v>
      </c>
      <c r="D6858" s="8" t="s">
        <v>2171</v>
      </c>
      <c r="I6858" s="13"/>
    </row>
    <row r="6859" spans="1:9" ht="14.5" hidden="1" x14ac:dyDescent="0.25">
      <c r="A6859" s="13">
        <v>8543</v>
      </c>
      <c r="D6859" s="8" t="s">
        <v>2171</v>
      </c>
      <c r="I6859" s="13"/>
    </row>
    <row r="6860" spans="1:9" ht="14.5" hidden="1" x14ac:dyDescent="0.25">
      <c r="A6860" s="13">
        <v>8544</v>
      </c>
      <c r="D6860" s="8" t="s">
        <v>2171</v>
      </c>
      <c r="I6860" s="13"/>
    </row>
    <row r="6861" spans="1:9" ht="14.5" hidden="1" x14ac:dyDescent="0.25">
      <c r="A6861" s="13">
        <v>8550</v>
      </c>
      <c r="D6861" s="8" t="s">
        <v>2171</v>
      </c>
      <c r="I6861" s="13"/>
    </row>
    <row r="6862" spans="1:9" ht="14.5" hidden="1" x14ac:dyDescent="0.25">
      <c r="A6862" s="13">
        <v>8551</v>
      </c>
      <c r="D6862" s="8" t="s">
        <v>2171</v>
      </c>
      <c r="I6862" s="13"/>
    </row>
    <row r="6863" spans="1:9" ht="14.5" hidden="1" x14ac:dyDescent="0.25">
      <c r="A6863" s="13">
        <v>8553</v>
      </c>
      <c r="D6863" s="8" t="s">
        <v>2171</v>
      </c>
      <c r="I6863" s="13"/>
    </row>
    <row r="6864" spans="1:9" ht="14.5" hidden="1" x14ac:dyDescent="0.25">
      <c r="A6864" s="13">
        <v>8554</v>
      </c>
      <c r="D6864" s="8" t="s">
        <v>2171</v>
      </c>
      <c r="I6864" s="13"/>
    </row>
    <row r="6865" spans="1:9" ht="14.5" hidden="1" x14ac:dyDescent="0.25">
      <c r="A6865" s="13">
        <v>8555</v>
      </c>
      <c r="D6865" s="8" t="s">
        <v>2171</v>
      </c>
      <c r="I6865" s="13"/>
    </row>
    <row r="6866" spans="1:9" ht="14.5" hidden="1" x14ac:dyDescent="0.25">
      <c r="A6866" s="13">
        <v>8556</v>
      </c>
      <c r="D6866" s="8" t="s">
        <v>2171</v>
      </c>
      <c r="I6866" s="13"/>
    </row>
    <row r="6867" spans="1:9" ht="14.5" hidden="1" x14ac:dyDescent="0.25">
      <c r="A6867" s="13">
        <v>8557</v>
      </c>
      <c r="D6867" s="8" t="s">
        <v>2171</v>
      </c>
      <c r="I6867" s="13"/>
    </row>
    <row r="6868" spans="1:9" ht="14.5" hidden="1" x14ac:dyDescent="0.25">
      <c r="A6868" s="13">
        <v>8558</v>
      </c>
      <c r="D6868" s="8" t="s">
        <v>2171</v>
      </c>
      <c r="I6868" s="13"/>
    </row>
    <row r="6869" spans="1:9" ht="14.5" hidden="1" x14ac:dyDescent="0.25">
      <c r="A6869" s="13">
        <v>8559</v>
      </c>
      <c r="D6869" s="8" t="s">
        <v>2171</v>
      </c>
      <c r="I6869" s="13"/>
    </row>
    <row r="6870" spans="1:9" ht="14.5" hidden="1" x14ac:dyDescent="0.25">
      <c r="A6870" s="13">
        <v>8560</v>
      </c>
      <c r="D6870" s="8" t="s">
        <v>2171</v>
      </c>
      <c r="I6870" s="13"/>
    </row>
    <row r="6871" spans="1:9" ht="14.5" hidden="1" x14ac:dyDescent="0.25">
      <c r="A6871" s="13">
        <v>8561</v>
      </c>
      <c r="D6871" s="8" t="s">
        <v>2171</v>
      </c>
      <c r="I6871" s="13"/>
    </row>
    <row r="6872" spans="1:9" ht="14.5" hidden="1" x14ac:dyDescent="0.25">
      <c r="A6872" s="13">
        <v>8562</v>
      </c>
      <c r="D6872" s="8" t="s">
        <v>2171</v>
      </c>
      <c r="I6872" s="13"/>
    </row>
    <row r="6873" spans="1:9" ht="14.5" hidden="1" x14ac:dyDescent="0.25">
      <c r="A6873" s="13">
        <v>8570</v>
      </c>
      <c r="D6873" s="8" t="s">
        <v>2171</v>
      </c>
      <c r="I6873" s="13"/>
    </row>
    <row r="6874" spans="1:9" ht="14.5" hidden="1" x14ac:dyDescent="0.25">
      <c r="A6874" s="13">
        <v>8600</v>
      </c>
      <c r="D6874" s="8" t="s">
        <v>2171</v>
      </c>
      <c r="I6874" s="13"/>
    </row>
    <row r="6875" spans="1:9" ht="14.5" hidden="1" x14ac:dyDescent="0.25">
      <c r="A6875" s="13">
        <v>8601</v>
      </c>
      <c r="D6875" s="8" t="s">
        <v>2171</v>
      </c>
      <c r="I6875" s="13"/>
    </row>
    <row r="6876" spans="1:9" ht="14.5" hidden="1" x14ac:dyDescent="0.25">
      <c r="A6876" s="13">
        <v>8602</v>
      </c>
      <c r="D6876" s="8" t="s">
        <v>2171</v>
      </c>
      <c r="I6876" s="13"/>
    </row>
    <row r="6877" spans="1:9" ht="14.5" hidden="1" x14ac:dyDescent="0.25">
      <c r="A6877" s="13">
        <v>8603</v>
      </c>
      <c r="D6877" s="8" t="s">
        <v>2171</v>
      </c>
      <c r="I6877" s="13"/>
    </row>
    <row r="6878" spans="1:9" ht="14.5" hidden="1" x14ac:dyDescent="0.25">
      <c r="A6878" s="13">
        <v>8604</v>
      </c>
      <c r="D6878" s="8" t="s">
        <v>2171</v>
      </c>
      <c r="I6878" s="13"/>
    </row>
    <row r="6879" spans="1:9" ht="14.5" hidden="1" x14ac:dyDescent="0.25">
      <c r="A6879" s="13">
        <v>8605</v>
      </c>
      <c r="D6879" s="8" t="s">
        <v>2171</v>
      </c>
      <c r="I6879" s="13"/>
    </row>
    <row r="6880" spans="1:9" ht="14.5" hidden="1" x14ac:dyDescent="0.25">
      <c r="A6880" s="13">
        <v>8606</v>
      </c>
      <c r="D6880" s="8" t="s">
        <v>2171</v>
      </c>
      <c r="I6880" s="13"/>
    </row>
    <row r="6881" spans="1:9" ht="14.5" hidden="1" x14ac:dyDescent="0.25">
      <c r="A6881" s="13">
        <v>8607</v>
      </c>
      <c r="D6881" s="8" t="s">
        <v>2171</v>
      </c>
      <c r="I6881" s="13"/>
    </row>
    <row r="6882" spans="1:9" ht="14.5" hidden="1" x14ac:dyDescent="0.25">
      <c r="A6882" s="13">
        <v>8608</v>
      </c>
      <c r="D6882" s="8" t="s">
        <v>2171</v>
      </c>
      <c r="I6882" s="13"/>
    </row>
    <row r="6883" spans="1:9" ht="14.5" hidden="1" x14ac:dyDescent="0.25">
      <c r="A6883" s="13">
        <v>8609</v>
      </c>
      <c r="D6883" s="8" t="s">
        <v>2171</v>
      </c>
      <c r="I6883" s="13"/>
    </row>
    <row r="6884" spans="1:9" ht="14.5" hidden="1" x14ac:dyDescent="0.25">
      <c r="A6884" s="13">
        <v>8610</v>
      </c>
      <c r="D6884" s="8" t="s">
        <v>2171</v>
      </c>
      <c r="I6884" s="13"/>
    </row>
    <row r="6885" spans="1:9" ht="14.5" hidden="1" x14ac:dyDescent="0.25">
      <c r="A6885" s="13">
        <v>8611</v>
      </c>
      <c r="D6885" s="8" t="s">
        <v>2171</v>
      </c>
      <c r="I6885" s="13"/>
    </row>
    <row r="6886" spans="1:9" ht="14.5" hidden="1" x14ac:dyDescent="0.25">
      <c r="A6886" s="13">
        <v>8618</v>
      </c>
      <c r="D6886" s="8" t="s">
        <v>2171</v>
      </c>
      <c r="I6886" s="13"/>
    </row>
    <row r="6887" spans="1:9" ht="14.5" hidden="1" x14ac:dyDescent="0.25">
      <c r="A6887" s="13">
        <v>8619</v>
      </c>
      <c r="D6887" s="8" t="s">
        <v>2171</v>
      </c>
      <c r="I6887" s="13"/>
    </row>
    <row r="6888" spans="1:9" ht="14.5" hidden="1" x14ac:dyDescent="0.25">
      <c r="A6888" s="13">
        <v>8620</v>
      </c>
      <c r="D6888" s="8" t="s">
        <v>2171</v>
      </c>
      <c r="I6888" s="13"/>
    </row>
    <row r="6889" spans="1:9" ht="14.5" hidden="1" x14ac:dyDescent="0.25">
      <c r="A6889" s="13">
        <v>8625</v>
      </c>
      <c r="D6889" s="8" t="s">
        <v>2171</v>
      </c>
      <c r="I6889" s="13"/>
    </row>
    <row r="6890" spans="1:9" ht="14.5" hidden="1" x14ac:dyDescent="0.25">
      <c r="A6890" s="13">
        <v>8628</v>
      </c>
      <c r="D6890" s="8" t="s">
        <v>2171</v>
      </c>
      <c r="I6890" s="13"/>
    </row>
    <row r="6891" spans="1:9" ht="14.5" hidden="1" x14ac:dyDescent="0.25">
      <c r="A6891" s="13">
        <v>8629</v>
      </c>
      <c r="D6891" s="8" t="s">
        <v>2171</v>
      </c>
      <c r="I6891" s="13"/>
    </row>
    <row r="6892" spans="1:9" ht="14.5" hidden="1" x14ac:dyDescent="0.25">
      <c r="A6892" s="13">
        <v>8638</v>
      </c>
      <c r="D6892" s="8" t="s">
        <v>2171</v>
      </c>
      <c r="I6892" s="13"/>
    </row>
    <row r="6893" spans="1:9" ht="14.5" hidden="1" x14ac:dyDescent="0.25">
      <c r="A6893" s="13">
        <v>8640</v>
      </c>
      <c r="D6893" s="8" t="s">
        <v>2171</v>
      </c>
      <c r="I6893" s="13"/>
    </row>
    <row r="6894" spans="1:9" ht="14.5" hidden="1" x14ac:dyDescent="0.25">
      <c r="A6894" s="13">
        <v>8641</v>
      </c>
      <c r="D6894" s="8" t="s">
        <v>2171</v>
      </c>
      <c r="I6894" s="13"/>
    </row>
    <row r="6895" spans="1:9" ht="14.5" hidden="1" x14ac:dyDescent="0.25">
      <c r="A6895" s="13">
        <v>8645</v>
      </c>
      <c r="D6895" s="8" t="s">
        <v>2171</v>
      </c>
      <c r="I6895" s="13"/>
    </row>
    <row r="6896" spans="1:9" ht="14.5" hidden="1" x14ac:dyDescent="0.25">
      <c r="A6896" s="13">
        <v>8646</v>
      </c>
      <c r="D6896" s="8" t="s">
        <v>2171</v>
      </c>
      <c r="I6896" s="13"/>
    </row>
    <row r="6897" spans="1:9" ht="14.5" hidden="1" x14ac:dyDescent="0.25">
      <c r="A6897" s="13">
        <v>8647</v>
      </c>
      <c r="D6897" s="8" t="s">
        <v>2171</v>
      </c>
      <c r="I6897" s="13"/>
    </row>
    <row r="6898" spans="1:9" ht="14.5" hidden="1" x14ac:dyDescent="0.25">
      <c r="A6898" s="13">
        <v>8648</v>
      </c>
      <c r="D6898" s="8" t="s">
        <v>2171</v>
      </c>
      <c r="I6898" s="13"/>
    </row>
    <row r="6899" spans="1:9" ht="14.5" hidden="1" x14ac:dyDescent="0.25">
      <c r="A6899" s="13">
        <v>8650</v>
      </c>
      <c r="D6899" s="8" t="s">
        <v>2171</v>
      </c>
      <c r="I6899" s="13"/>
    </row>
    <row r="6900" spans="1:9" ht="14.5" hidden="1" x14ac:dyDescent="0.25">
      <c r="A6900" s="13">
        <v>8666</v>
      </c>
      <c r="D6900" s="8" t="s">
        <v>2171</v>
      </c>
      <c r="I6900" s="13"/>
    </row>
    <row r="6901" spans="1:9" ht="14.5" hidden="1" x14ac:dyDescent="0.25">
      <c r="A6901" s="13">
        <v>8677</v>
      </c>
      <c r="D6901" s="8" t="s">
        <v>2171</v>
      </c>
      <c r="I6901" s="13"/>
    </row>
    <row r="6902" spans="1:9" ht="14.5" hidden="1" x14ac:dyDescent="0.25">
      <c r="A6902" s="13">
        <v>8690</v>
      </c>
      <c r="D6902" s="8" t="s">
        <v>2171</v>
      </c>
      <c r="I6902" s="13"/>
    </row>
    <row r="6903" spans="1:9" ht="14.5" hidden="1" x14ac:dyDescent="0.25">
      <c r="A6903" s="13">
        <v>8691</v>
      </c>
      <c r="D6903" s="8" t="s">
        <v>2171</v>
      </c>
      <c r="I6903" s="13"/>
    </row>
    <row r="6904" spans="1:9" ht="14.5" hidden="1" x14ac:dyDescent="0.25">
      <c r="A6904" s="13">
        <v>8695</v>
      </c>
      <c r="D6904" s="8" t="s">
        <v>2171</v>
      </c>
      <c r="I6904" s="13"/>
    </row>
    <row r="6905" spans="1:9" ht="14.5" hidden="1" x14ac:dyDescent="0.25">
      <c r="A6905" s="13">
        <v>8701</v>
      </c>
      <c r="D6905" s="8" t="s">
        <v>2171</v>
      </c>
      <c r="I6905" s="13"/>
    </row>
    <row r="6906" spans="1:9" ht="14.5" hidden="1" x14ac:dyDescent="0.25">
      <c r="A6906" s="13">
        <v>8720</v>
      </c>
      <c r="D6906" s="8" t="s">
        <v>2171</v>
      </c>
      <c r="I6906" s="13"/>
    </row>
    <row r="6907" spans="1:9" ht="14.5" hidden="1" x14ac:dyDescent="0.25">
      <c r="A6907" s="13">
        <v>8721</v>
      </c>
      <c r="D6907" s="8" t="s">
        <v>2171</v>
      </c>
      <c r="I6907" s="13"/>
    </row>
    <row r="6908" spans="1:9" ht="14.5" hidden="1" x14ac:dyDescent="0.25">
      <c r="A6908" s="13">
        <v>8722</v>
      </c>
      <c r="D6908" s="8" t="s">
        <v>2171</v>
      </c>
      <c r="I6908" s="13"/>
    </row>
    <row r="6909" spans="1:9" ht="14.5" hidden="1" x14ac:dyDescent="0.25">
      <c r="A6909" s="13">
        <v>8723</v>
      </c>
      <c r="D6909" s="8" t="s">
        <v>2171</v>
      </c>
      <c r="I6909" s="13"/>
    </row>
    <row r="6910" spans="1:9" ht="14.5" hidden="1" x14ac:dyDescent="0.25">
      <c r="A6910" s="13">
        <v>8724</v>
      </c>
      <c r="D6910" s="8" t="s">
        <v>2171</v>
      </c>
      <c r="I6910" s="13"/>
    </row>
    <row r="6911" spans="1:9" ht="14.5" hidden="1" x14ac:dyDescent="0.25">
      <c r="A6911" s="13">
        <v>8730</v>
      </c>
      <c r="D6911" s="8" t="s">
        <v>2171</v>
      </c>
      <c r="I6911" s="13"/>
    </row>
    <row r="6912" spans="1:9" ht="14.5" hidden="1" x14ac:dyDescent="0.25">
      <c r="A6912" s="13">
        <v>8731</v>
      </c>
      <c r="D6912" s="8" t="s">
        <v>2171</v>
      </c>
      <c r="I6912" s="13"/>
    </row>
    <row r="6913" spans="1:9" ht="14.5" hidden="1" x14ac:dyDescent="0.25">
      <c r="A6913" s="13">
        <v>8732</v>
      </c>
      <c r="D6913" s="8" t="s">
        <v>2171</v>
      </c>
      <c r="I6913" s="13"/>
    </row>
    <row r="6914" spans="1:9" ht="14.5" hidden="1" x14ac:dyDescent="0.25">
      <c r="A6914" s="13">
        <v>8733</v>
      </c>
      <c r="D6914" s="8" t="s">
        <v>2171</v>
      </c>
      <c r="I6914" s="13"/>
    </row>
    <row r="6915" spans="1:9" ht="14.5" hidden="1" x14ac:dyDescent="0.25">
      <c r="A6915" s="13">
        <v>8734</v>
      </c>
      <c r="D6915" s="8" t="s">
        <v>2171</v>
      </c>
      <c r="I6915" s="13"/>
    </row>
    <row r="6916" spans="1:9" ht="14.5" hidden="1" x14ac:dyDescent="0.25">
      <c r="A6916" s="13">
        <v>8735</v>
      </c>
      <c r="D6916" s="8" t="s">
        <v>2171</v>
      </c>
      <c r="I6916" s="13"/>
    </row>
    <row r="6917" spans="1:9" ht="14.5" hidden="1" x14ac:dyDescent="0.25">
      <c r="A6917" s="13">
        <v>8736</v>
      </c>
      <c r="D6917" s="8" t="s">
        <v>2171</v>
      </c>
      <c r="I6917" s="13"/>
    </row>
    <row r="6918" spans="1:9" ht="14.5" hidden="1" x14ac:dyDescent="0.25">
      <c r="A6918" s="13">
        <v>8738</v>
      </c>
      <c r="D6918" s="8" t="s">
        <v>2171</v>
      </c>
      <c r="I6918" s="13"/>
    </row>
    <row r="6919" spans="1:9" ht="14.5" hidden="1" x14ac:dyDescent="0.25">
      <c r="A6919" s="13">
        <v>8739</v>
      </c>
      <c r="D6919" s="8" t="s">
        <v>2171</v>
      </c>
      <c r="I6919" s="13"/>
    </row>
    <row r="6920" spans="1:9" ht="14.5" hidden="1" x14ac:dyDescent="0.25">
      <c r="A6920" s="13">
        <v>8740</v>
      </c>
      <c r="D6920" s="8" t="s">
        <v>2171</v>
      </c>
      <c r="I6920" s="13"/>
    </row>
    <row r="6921" spans="1:9" ht="14.5" hidden="1" x14ac:dyDescent="0.25">
      <c r="A6921" s="13">
        <v>8741</v>
      </c>
      <c r="D6921" s="8" t="s">
        <v>2171</v>
      </c>
      <c r="I6921" s="13"/>
    </row>
    <row r="6922" spans="1:9" ht="14.5" hidden="1" x14ac:dyDescent="0.25">
      <c r="A6922" s="13">
        <v>8742</v>
      </c>
      <c r="D6922" s="8" t="s">
        <v>2171</v>
      </c>
      <c r="I6922" s="13"/>
    </row>
    <row r="6923" spans="1:9" ht="14.5" hidden="1" x14ac:dyDescent="0.25">
      <c r="A6923" s="13">
        <v>8750</v>
      </c>
      <c r="D6923" s="8" t="s">
        <v>2171</v>
      </c>
      <c r="I6923" s="13"/>
    </row>
    <row r="6924" spans="1:9" ht="14.5" hidden="1" x14ac:dyDescent="0.25">
      <c r="A6924" s="13">
        <v>8751</v>
      </c>
      <c r="D6924" s="8" t="s">
        <v>2171</v>
      </c>
      <c r="I6924" s="13"/>
    </row>
    <row r="6925" spans="1:9" ht="14.5" hidden="1" x14ac:dyDescent="0.25">
      <c r="A6925" s="13">
        <v>8752</v>
      </c>
      <c r="D6925" s="8" t="s">
        <v>2171</v>
      </c>
      <c r="I6925" s="13"/>
    </row>
    <row r="6926" spans="1:9" ht="14.5" hidden="1" x14ac:dyDescent="0.25">
      <c r="A6926" s="13">
        <v>8753</v>
      </c>
      <c r="D6926" s="8" t="s">
        <v>2171</v>
      </c>
      <c r="I6926" s="13"/>
    </row>
    <row r="6927" spans="1:9" ht="14.5" hidden="1" x14ac:dyDescent="0.25">
      <c r="A6927" s="13">
        <v>8754</v>
      </c>
      <c r="D6927" s="8" t="s">
        <v>2171</v>
      </c>
      <c r="I6927" s="13"/>
    </row>
    <row r="6928" spans="1:9" ht="14.5" hidden="1" x14ac:dyDescent="0.25">
      <c r="A6928" s="13">
        <v>8755</v>
      </c>
      <c r="D6928" s="8" t="s">
        <v>2171</v>
      </c>
      <c r="I6928" s="13"/>
    </row>
    <row r="6929" spans="1:9" ht="14.5" hidden="1" x14ac:dyDescent="0.25">
      <c r="A6929" s="13">
        <v>8756</v>
      </c>
      <c r="D6929" s="8" t="s">
        <v>2171</v>
      </c>
      <c r="I6929" s="13"/>
    </row>
    <row r="6930" spans="1:9" ht="14.5" hidden="1" x14ac:dyDescent="0.25">
      <c r="A6930" s="13">
        <v>8757</v>
      </c>
      <c r="D6930" s="8" t="s">
        <v>2171</v>
      </c>
      <c r="I6930" s="13"/>
    </row>
    <row r="6931" spans="1:9" ht="14.5" hidden="1" x14ac:dyDescent="0.25">
      <c r="A6931" s="13">
        <v>8758</v>
      </c>
      <c r="D6931" s="8" t="s">
        <v>2171</v>
      </c>
      <c r="I6931" s="13"/>
    </row>
    <row r="6932" spans="1:9" ht="14.5" hidden="1" x14ac:dyDescent="0.25">
      <c r="A6932" s="13">
        <v>8759</v>
      </c>
      <c r="D6932" s="8" t="s">
        <v>2171</v>
      </c>
      <c r="I6932" s="13"/>
    </row>
    <row r="6933" spans="1:9" ht="14.5" hidden="1" x14ac:dyDescent="0.25">
      <c r="A6933" s="13">
        <v>8801</v>
      </c>
      <c r="D6933" s="8" t="s">
        <v>2171</v>
      </c>
      <c r="I6933" s="13"/>
    </row>
    <row r="6934" spans="1:9" ht="14.5" hidden="1" x14ac:dyDescent="0.25">
      <c r="A6934" s="13">
        <v>8802</v>
      </c>
      <c r="D6934" s="8" t="s">
        <v>2171</v>
      </c>
      <c r="I6934" s="13"/>
    </row>
    <row r="6935" spans="1:9" ht="14.5" hidden="1" x14ac:dyDescent="0.25">
      <c r="A6935" s="13">
        <v>8803</v>
      </c>
      <c r="D6935" s="8" t="s">
        <v>2171</v>
      </c>
      <c r="I6935" s="13"/>
    </row>
    <row r="6936" spans="1:9" ht="14.5" hidden="1" x14ac:dyDescent="0.25">
      <c r="A6936" s="13">
        <v>8804</v>
      </c>
      <c r="D6936" s="8" t="s">
        <v>2171</v>
      </c>
      <c r="I6936" s="13"/>
    </row>
    <row r="6937" spans="1:9" ht="14.5" hidden="1" x14ac:dyDescent="0.25">
      <c r="A6937" s="13">
        <v>8805</v>
      </c>
      <c r="D6937" s="8" t="s">
        <v>2171</v>
      </c>
      <c r="I6937" s="13"/>
    </row>
    <row r="6938" spans="1:9" ht="14.5" hidden="1" x14ac:dyDescent="0.25">
      <c r="A6938" s="13">
        <v>8807</v>
      </c>
      <c r="D6938" s="8" t="s">
        <v>2171</v>
      </c>
      <c r="I6938" s="13"/>
    </row>
    <row r="6939" spans="1:9" ht="14.5" hidden="1" x14ac:dyDescent="0.25">
      <c r="A6939" s="13">
        <v>8808</v>
      </c>
      <c r="D6939" s="8" t="s">
        <v>2171</v>
      </c>
      <c r="I6939" s="13"/>
    </row>
    <row r="6940" spans="1:9" ht="14.5" hidden="1" x14ac:dyDescent="0.25">
      <c r="A6940" s="13">
        <v>8809</v>
      </c>
      <c r="D6940" s="8" t="s">
        <v>2171</v>
      </c>
      <c r="I6940" s="13"/>
    </row>
    <row r="6941" spans="1:9" ht="14.5" hidden="1" x14ac:dyDescent="0.25">
      <c r="A6941" s="13">
        <v>8810</v>
      </c>
      <c r="D6941" s="8" t="s">
        <v>2171</v>
      </c>
      <c r="I6941" s="13"/>
    </row>
    <row r="6942" spans="1:9" ht="14.5" hidden="1" x14ac:dyDescent="0.25">
      <c r="A6942" s="13">
        <v>8812</v>
      </c>
      <c r="D6942" s="8" t="s">
        <v>2171</v>
      </c>
      <c r="I6942" s="13"/>
    </row>
    <row r="6943" spans="1:9" ht="14.5" hidden="1" x14ac:dyDescent="0.25">
      <c r="A6943" s="13">
        <v>8816</v>
      </c>
      <c r="D6943" s="8" t="s">
        <v>2171</v>
      </c>
      <c r="I6943" s="13"/>
    </row>
    <row r="6944" spans="1:9" ht="14.5" hidden="1" x14ac:dyDescent="0.25">
      <c r="A6944" s="13">
        <v>8817</v>
      </c>
      <c r="D6944" s="8" t="s">
        <v>2171</v>
      </c>
      <c r="I6944" s="13"/>
    </row>
    <row r="6945" spans="1:9" ht="14.5" hidden="1" x14ac:dyDescent="0.25">
      <c r="A6945" s="13">
        <v>8818</v>
      </c>
      <c r="D6945" s="8" t="s">
        <v>2171</v>
      </c>
      <c r="I6945" s="13"/>
    </row>
    <row r="6946" spans="1:9" ht="14.5" hidden="1" x14ac:dyDescent="0.25">
      <c r="A6946" s="13">
        <v>8820</v>
      </c>
      <c r="D6946" s="8" t="s">
        <v>2171</v>
      </c>
      <c r="I6946" s="13"/>
    </row>
    <row r="6947" spans="1:9" ht="14.5" hidden="1" x14ac:dyDescent="0.25">
      <c r="A6947" s="13">
        <v>8821</v>
      </c>
      <c r="D6947" s="8" t="s">
        <v>2171</v>
      </c>
      <c r="I6947" s="13"/>
    </row>
    <row r="6948" spans="1:9" ht="14.5" hidden="1" x14ac:dyDescent="0.25">
      <c r="A6948" s="13">
        <v>8822</v>
      </c>
      <c r="D6948" s="8" t="s">
        <v>2171</v>
      </c>
      <c r="I6948" s="13"/>
    </row>
    <row r="6949" spans="1:9" ht="14.5" hidden="1" x14ac:dyDescent="0.25">
      <c r="A6949" s="13">
        <v>8823</v>
      </c>
      <c r="D6949" s="8" t="s">
        <v>2171</v>
      </c>
      <c r="I6949" s="13"/>
    </row>
    <row r="6950" spans="1:9" ht="14.5" hidden="1" x14ac:dyDescent="0.25">
      <c r="A6950" s="13">
        <v>8824</v>
      </c>
      <c r="D6950" s="8" t="s">
        <v>2171</v>
      </c>
      <c r="I6950" s="13"/>
    </row>
    <row r="6951" spans="1:9" ht="14.5" hidden="1" x14ac:dyDescent="0.25">
      <c r="A6951" s="13">
        <v>8825</v>
      </c>
      <c r="D6951" s="8" t="s">
        <v>2171</v>
      </c>
      <c r="I6951" s="13"/>
    </row>
    <row r="6952" spans="1:9" ht="14.5" hidden="1" x14ac:dyDescent="0.25">
      <c r="A6952" s="13">
        <v>8826</v>
      </c>
      <c r="D6952" s="8" t="s">
        <v>2171</v>
      </c>
      <c r="I6952" s="13"/>
    </row>
    <row r="6953" spans="1:9" ht="14.5" hidden="1" x14ac:dyDescent="0.25">
      <c r="A6953" s="13">
        <v>8827</v>
      </c>
      <c r="D6953" s="8" t="s">
        <v>2171</v>
      </c>
      <c r="I6953" s="13"/>
    </row>
    <row r="6954" spans="1:9" ht="14.5" hidden="1" x14ac:dyDescent="0.25">
      <c r="A6954" s="13">
        <v>8828</v>
      </c>
      <c r="D6954" s="8" t="s">
        <v>2171</v>
      </c>
      <c r="I6954" s="13"/>
    </row>
    <row r="6955" spans="1:9" ht="14.5" hidden="1" x14ac:dyDescent="0.25">
      <c r="A6955" s="13">
        <v>8829</v>
      </c>
      <c r="D6955" s="8" t="s">
        <v>2171</v>
      </c>
      <c r="I6955" s="13"/>
    </row>
    <row r="6956" spans="1:9" ht="14.5" hidden="1" x14ac:dyDescent="0.25">
      <c r="A6956" s="13">
        <v>8830</v>
      </c>
      <c r="D6956" s="8" t="s">
        <v>2171</v>
      </c>
      <c r="I6956" s="13"/>
    </row>
    <row r="6957" spans="1:9" ht="14.5" hidden="1" x14ac:dyDescent="0.25">
      <c r="A6957" s="13">
        <v>8831</v>
      </c>
      <c r="D6957" s="8" t="s">
        <v>2171</v>
      </c>
      <c r="I6957" s="13"/>
    </row>
    <row r="6958" spans="1:9" ht="14.5" hidden="1" x14ac:dyDescent="0.25">
      <c r="A6958" s="13">
        <v>8832</v>
      </c>
      <c r="D6958" s="8" t="s">
        <v>2171</v>
      </c>
      <c r="I6958" s="13"/>
    </row>
    <row r="6959" spans="1:9" ht="14.5" hidden="1" x14ac:dyDescent="0.25">
      <c r="A6959" s="13">
        <v>8833</v>
      </c>
      <c r="D6959" s="8" t="s">
        <v>2171</v>
      </c>
      <c r="I6959" s="13"/>
    </row>
    <row r="6960" spans="1:9" ht="14.5" hidden="1" x14ac:dyDescent="0.25">
      <c r="A6960" s="13">
        <v>8834</v>
      </c>
      <c r="D6960" s="8" t="s">
        <v>2171</v>
      </c>
      <c r="I6960" s="13"/>
    </row>
    <row r="6961" spans="1:9" ht="14.5" hidden="1" x14ac:dyDescent="0.25">
      <c r="A6961" s="13">
        <v>8835</v>
      </c>
      <c r="D6961" s="8" t="s">
        <v>2171</v>
      </c>
      <c r="I6961" s="13"/>
    </row>
    <row r="6962" spans="1:9" ht="14.5" hidden="1" x14ac:dyDescent="0.25">
      <c r="A6962" s="13">
        <v>8836</v>
      </c>
      <c r="D6962" s="8" t="s">
        <v>2171</v>
      </c>
      <c r="I6962" s="13"/>
    </row>
    <row r="6963" spans="1:9" ht="14.5" hidden="1" x14ac:dyDescent="0.25">
      <c r="A6963" s="13">
        <v>8837</v>
      </c>
      <c r="D6963" s="8" t="s">
        <v>2171</v>
      </c>
      <c r="I6963" s="13"/>
    </row>
    <row r="6964" spans="1:9" ht="14.5" hidden="1" x14ac:dyDescent="0.25">
      <c r="A6964" s="13">
        <v>8840</v>
      </c>
      <c r="D6964" s="8" t="s">
        <v>2171</v>
      </c>
      <c r="I6964" s="13"/>
    </row>
    <row r="6965" spans="1:9" ht="14.5" hidden="1" x14ac:dyDescent="0.25">
      <c r="A6965" s="13">
        <v>8844</v>
      </c>
      <c r="D6965" s="8" t="s">
        <v>2171</v>
      </c>
      <c r="I6965" s="13"/>
    </row>
    <row r="6966" spans="1:9" ht="14.5" hidden="1" x14ac:dyDescent="0.25">
      <c r="A6966" s="13">
        <v>8846</v>
      </c>
      <c r="D6966" s="8" t="s">
        <v>2171</v>
      </c>
      <c r="I6966" s="13"/>
    </row>
    <row r="6967" spans="1:9" ht="14.5" hidden="1" x14ac:dyDescent="0.25">
      <c r="A6967" s="13">
        <v>8848</v>
      </c>
      <c r="D6967" s="8" t="s">
        <v>2171</v>
      </c>
      <c r="I6967" s="13"/>
    </row>
    <row r="6968" spans="1:9" ht="14.5" hidden="1" x14ac:dyDescent="0.25">
      <c r="A6968" s="13">
        <v>8850</v>
      </c>
      <c r="D6968" s="8" t="s">
        <v>2171</v>
      </c>
      <c r="I6968" s="13"/>
    </row>
    <row r="6969" spans="1:9" ht="14.5" hidden="1" x14ac:dyDescent="0.25">
      <c r="A6969" s="13">
        <v>8852</v>
      </c>
      <c r="D6969" s="8" t="s">
        <v>2171</v>
      </c>
      <c r="I6969" s="13"/>
    </row>
    <row r="6970" spans="1:9" ht="14.5" hidden="1" x14ac:dyDescent="0.25">
      <c r="A6970" s="13">
        <v>8853</v>
      </c>
      <c r="D6970" s="8" t="s">
        <v>2171</v>
      </c>
      <c r="I6970" s="13"/>
    </row>
    <row r="6971" spans="1:9" ht="14.5" hidden="1" x14ac:dyDescent="0.25">
      <c r="A6971" s="13">
        <v>8854</v>
      </c>
      <c r="D6971" s="8" t="s">
        <v>2171</v>
      </c>
      <c r="I6971" s="13"/>
    </row>
    <row r="6972" spans="1:9" ht="14.5" hidden="1" x14ac:dyDescent="0.25">
      <c r="A6972" s="13">
        <v>8855</v>
      </c>
      <c r="D6972" s="8" t="s">
        <v>2171</v>
      </c>
      <c r="I6972" s="13"/>
    </row>
    <row r="6973" spans="1:9" ht="14.5" hidden="1" x14ac:dyDescent="0.25">
      <c r="A6973" s="13">
        <v>8857</v>
      </c>
      <c r="D6973" s="8" t="s">
        <v>2171</v>
      </c>
      <c r="I6973" s="13"/>
    </row>
    <row r="6974" spans="1:9" ht="14.5" hidden="1" x14ac:dyDescent="0.25">
      <c r="A6974" s="13">
        <v>8858</v>
      </c>
      <c r="D6974" s="8" t="s">
        <v>2171</v>
      </c>
      <c r="I6974" s="13"/>
    </row>
    <row r="6975" spans="1:9" ht="14.5" hidden="1" x14ac:dyDescent="0.25">
      <c r="A6975" s="13">
        <v>8859</v>
      </c>
      <c r="D6975" s="8" t="s">
        <v>2171</v>
      </c>
      <c r="I6975" s="13"/>
    </row>
    <row r="6976" spans="1:9" ht="14.5" hidden="1" x14ac:dyDescent="0.25">
      <c r="A6976" s="13">
        <v>8861</v>
      </c>
      <c r="D6976" s="8" t="s">
        <v>2171</v>
      </c>
      <c r="I6976" s="13"/>
    </row>
    <row r="6977" spans="1:9" ht="14.5" hidden="1" x14ac:dyDescent="0.25">
      <c r="A6977" s="13">
        <v>8862</v>
      </c>
      <c r="D6977" s="8" t="s">
        <v>2171</v>
      </c>
      <c r="I6977" s="13"/>
    </row>
    <row r="6978" spans="1:9" ht="14.5" hidden="1" x14ac:dyDescent="0.25">
      <c r="A6978" s="13">
        <v>8863</v>
      </c>
      <c r="D6978" s="8" t="s">
        <v>2171</v>
      </c>
      <c r="I6978" s="13"/>
    </row>
    <row r="6979" spans="1:9" ht="14.5" hidden="1" x14ac:dyDescent="0.25">
      <c r="A6979" s="13">
        <v>8865</v>
      </c>
      <c r="D6979" s="8" t="s">
        <v>2171</v>
      </c>
      <c r="I6979" s="13"/>
    </row>
    <row r="6980" spans="1:9" ht="14.5" hidden="1" x14ac:dyDescent="0.25">
      <c r="A6980" s="13">
        <v>8867</v>
      </c>
      <c r="D6980" s="8" t="s">
        <v>2171</v>
      </c>
      <c r="I6980" s="13"/>
    </row>
    <row r="6981" spans="1:9" ht="14.5" hidden="1" x14ac:dyDescent="0.25">
      <c r="A6981" s="13">
        <v>8868</v>
      </c>
      <c r="D6981" s="8" t="s">
        <v>2171</v>
      </c>
      <c r="I6981" s="13"/>
    </row>
    <row r="6982" spans="1:9" ht="14.5" hidden="1" x14ac:dyDescent="0.25">
      <c r="A6982" s="13">
        <v>8869</v>
      </c>
      <c r="D6982" s="8" t="s">
        <v>2171</v>
      </c>
      <c r="I6982" s="13"/>
    </row>
    <row r="6983" spans="1:9" ht="14.5" hidden="1" x14ac:dyDescent="0.25">
      <c r="A6983" s="13">
        <v>8870</v>
      </c>
      <c r="D6983" s="8" t="s">
        <v>2171</v>
      </c>
      <c r="I6983" s="13"/>
    </row>
    <row r="6984" spans="1:9" ht="14.5" hidden="1" x14ac:dyDescent="0.25">
      <c r="A6984" s="13">
        <v>8871</v>
      </c>
      <c r="D6984" s="8" t="s">
        <v>2171</v>
      </c>
      <c r="I6984" s="13"/>
    </row>
    <row r="6985" spans="1:9" ht="14.5" hidden="1" x14ac:dyDescent="0.25">
      <c r="A6985" s="13">
        <v>8872</v>
      </c>
      <c r="D6985" s="8" t="s">
        <v>2171</v>
      </c>
      <c r="I6985" s="13"/>
    </row>
    <row r="6986" spans="1:9" ht="14.5" hidden="1" x14ac:dyDescent="0.25">
      <c r="A6986" s="13">
        <v>8873</v>
      </c>
      <c r="D6986" s="8" t="s">
        <v>2171</v>
      </c>
      <c r="I6986" s="13"/>
    </row>
    <row r="6987" spans="1:9" ht="14.5" hidden="1" x14ac:dyDescent="0.25">
      <c r="A6987" s="13">
        <v>8875</v>
      </c>
      <c r="D6987" s="8" t="s">
        <v>2171</v>
      </c>
      <c r="I6987" s="13"/>
    </row>
    <row r="6988" spans="1:9" ht="14.5" hidden="1" x14ac:dyDescent="0.25">
      <c r="A6988" s="13">
        <v>8876</v>
      </c>
      <c r="D6988" s="8" t="s">
        <v>2171</v>
      </c>
      <c r="I6988" s="13"/>
    </row>
    <row r="6989" spans="1:9" ht="14.5" hidden="1" x14ac:dyDescent="0.25">
      <c r="A6989" s="13">
        <v>8877</v>
      </c>
      <c r="D6989" s="8" t="s">
        <v>2171</v>
      </c>
      <c r="I6989" s="13"/>
    </row>
    <row r="6990" spans="1:9" ht="14.5" hidden="1" x14ac:dyDescent="0.25">
      <c r="A6990" s="13">
        <v>8878</v>
      </c>
      <c r="D6990" s="8" t="s">
        <v>2171</v>
      </c>
      <c r="I6990" s="13"/>
    </row>
    <row r="6991" spans="1:9" ht="14.5" hidden="1" x14ac:dyDescent="0.25">
      <c r="A6991" s="13">
        <v>8879</v>
      </c>
      <c r="D6991" s="8" t="s">
        <v>2171</v>
      </c>
      <c r="I6991" s="13"/>
    </row>
    <row r="6992" spans="1:9" ht="14.5" hidden="1" x14ac:dyDescent="0.25">
      <c r="A6992" s="13">
        <v>8880</v>
      </c>
      <c r="D6992" s="8" t="s">
        <v>2171</v>
      </c>
      <c r="I6992" s="13"/>
    </row>
    <row r="6993" spans="1:9" ht="14.5" hidden="1" x14ac:dyDescent="0.25">
      <c r="A6993" s="13">
        <v>8882</v>
      </c>
      <c r="D6993" s="8" t="s">
        <v>2171</v>
      </c>
      <c r="I6993" s="13"/>
    </row>
    <row r="6994" spans="1:9" ht="14.5" hidden="1" x14ac:dyDescent="0.25">
      <c r="A6994" s="13">
        <v>8884</v>
      </c>
      <c r="D6994" s="8" t="s">
        <v>2171</v>
      </c>
      <c r="I6994" s="13"/>
    </row>
    <row r="6995" spans="1:9" ht="14.5" hidden="1" x14ac:dyDescent="0.25">
      <c r="A6995" s="13">
        <v>8885</v>
      </c>
      <c r="D6995" s="8" t="s">
        <v>2171</v>
      </c>
      <c r="I6995" s="13"/>
    </row>
    <row r="6996" spans="1:9" ht="14.5" hidden="1" x14ac:dyDescent="0.25">
      <c r="A6996" s="13">
        <v>8886</v>
      </c>
      <c r="D6996" s="8" t="s">
        <v>2171</v>
      </c>
      <c r="I6996" s="13"/>
    </row>
    <row r="6997" spans="1:9" ht="14.5" hidden="1" x14ac:dyDescent="0.25">
      <c r="A6997" s="13">
        <v>8887</v>
      </c>
      <c r="D6997" s="8" t="s">
        <v>2171</v>
      </c>
      <c r="I6997" s="13"/>
    </row>
    <row r="6998" spans="1:9" ht="14.5" hidden="1" x14ac:dyDescent="0.25">
      <c r="A6998" s="13">
        <v>8888</v>
      </c>
      <c r="D6998" s="8" t="s">
        <v>2171</v>
      </c>
      <c r="I6998" s="13"/>
    </row>
    <row r="6999" spans="1:9" ht="14.5" hidden="1" x14ac:dyDescent="0.25">
      <c r="A6999" s="13">
        <v>8889</v>
      </c>
      <c r="D6999" s="8" t="s">
        <v>2171</v>
      </c>
      <c r="I6999" s="13"/>
    </row>
    <row r="7000" spans="1:9" ht="14.5" hidden="1" x14ac:dyDescent="0.25">
      <c r="A7000" s="13">
        <v>8890</v>
      </c>
      <c r="D7000" s="8" t="s">
        <v>2171</v>
      </c>
      <c r="I7000" s="13"/>
    </row>
    <row r="7001" spans="1:9" ht="14.5" hidden="1" x14ac:dyDescent="0.25">
      <c r="A7001" s="13">
        <v>8899</v>
      </c>
      <c r="D7001" s="8" t="s">
        <v>2171</v>
      </c>
      <c r="I7001" s="13"/>
    </row>
    <row r="7002" spans="1:9" ht="14.5" hidden="1" x14ac:dyDescent="0.25">
      <c r="A7002" s="13">
        <v>8901</v>
      </c>
      <c r="D7002" s="8" t="s">
        <v>2171</v>
      </c>
      <c r="I7002" s="13"/>
    </row>
    <row r="7003" spans="1:9" ht="14.5" hidden="1" x14ac:dyDescent="0.25">
      <c r="A7003" s="13">
        <v>8902</v>
      </c>
      <c r="D7003" s="8" t="s">
        <v>2171</v>
      </c>
      <c r="I7003" s="13"/>
    </row>
    <row r="7004" spans="1:9" ht="14.5" hidden="1" x14ac:dyDescent="0.25">
      <c r="A7004" s="13">
        <v>8903</v>
      </c>
      <c r="D7004" s="8" t="s">
        <v>2171</v>
      </c>
      <c r="I7004" s="13"/>
    </row>
    <row r="7005" spans="1:9" ht="14.5" hidden="1" x14ac:dyDescent="0.25">
      <c r="A7005" s="13">
        <v>8904</v>
      </c>
      <c r="D7005" s="8" t="s">
        <v>2171</v>
      </c>
      <c r="I7005" s="13"/>
    </row>
    <row r="7006" spans="1:9" ht="14.5" hidden="1" x14ac:dyDescent="0.25">
      <c r="A7006" s="13">
        <v>8905</v>
      </c>
      <c r="D7006" s="8" t="s">
        <v>2171</v>
      </c>
      <c r="I7006" s="13"/>
    </row>
    <row r="7007" spans="1:9" ht="14.5" hidden="1" x14ac:dyDescent="0.25">
      <c r="A7007" s="13">
        <v>8906</v>
      </c>
      <c r="D7007" s="8" t="s">
        <v>2171</v>
      </c>
      <c r="I7007" s="13"/>
    </row>
    <row r="7008" spans="1:9" ht="14.5" hidden="1" x14ac:dyDescent="0.25">
      <c r="A7008" s="13">
        <v>8922</v>
      </c>
      <c r="D7008" s="8" t="s">
        <v>2171</v>
      </c>
      <c r="I7008" s="13"/>
    </row>
    <row r="7009" spans="1:9" ht="14.5" hidden="1" x14ac:dyDescent="0.25">
      <c r="A7009" s="13">
        <v>8933</v>
      </c>
      <c r="D7009" s="8" t="s">
        <v>2171</v>
      </c>
      <c r="I7009" s="13"/>
    </row>
    <row r="7010" spans="1:9" ht="14.5" hidden="1" x14ac:dyDescent="0.25">
      <c r="A7010" s="13">
        <v>8988</v>
      </c>
      <c r="D7010" s="8" t="s">
        <v>2171</v>
      </c>
      <c r="I7010" s="13"/>
    </row>
    <row r="7011" spans="1:9" ht="14.5" hidden="1" x14ac:dyDescent="0.25">
      <c r="A7011" s="13">
        <v>8989</v>
      </c>
      <c r="D7011" s="8" t="s">
        <v>2171</v>
      </c>
      <c r="I7011" s="13"/>
    </row>
    <row r="7012" spans="1:9" ht="14.5" hidden="1" x14ac:dyDescent="0.25">
      <c r="A7012" s="13">
        <v>10001</v>
      </c>
      <c r="D7012" s="8" t="s">
        <v>2171</v>
      </c>
      <c r="I7012" s="13"/>
    </row>
    <row r="7013" spans="1:9" ht="14.5" hidden="1" x14ac:dyDescent="0.25">
      <c r="A7013" s="13">
        <v>10002</v>
      </c>
      <c r="D7013" s="8" t="s">
        <v>2171</v>
      </c>
      <c r="I7013" s="13"/>
    </row>
    <row r="7014" spans="1:9" ht="14.5" hidden="1" x14ac:dyDescent="0.25">
      <c r="A7014" s="13">
        <v>10003</v>
      </c>
      <c r="D7014" s="8" t="s">
        <v>2171</v>
      </c>
      <c r="I7014" s="13"/>
    </row>
    <row r="7015" spans="1:9" ht="14.5" hidden="1" x14ac:dyDescent="0.25">
      <c r="A7015" s="13">
        <v>10004</v>
      </c>
      <c r="D7015" s="8" t="s">
        <v>2171</v>
      </c>
      <c r="I7015" s="13"/>
    </row>
    <row r="7016" spans="1:9" ht="14.5" hidden="1" x14ac:dyDescent="0.25">
      <c r="A7016" s="13">
        <v>10005</v>
      </c>
      <c r="D7016" s="8" t="s">
        <v>2171</v>
      </c>
      <c r="I7016" s="13"/>
    </row>
    <row r="7017" spans="1:9" ht="14.5" hidden="1" x14ac:dyDescent="0.25">
      <c r="A7017" s="13">
        <v>10006</v>
      </c>
      <c r="D7017" s="8" t="s">
        <v>2171</v>
      </c>
      <c r="I7017" s="13"/>
    </row>
    <row r="7018" spans="1:9" ht="14.5" hidden="1" x14ac:dyDescent="0.25">
      <c r="A7018" s="13">
        <v>10007</v>
      </c>
      <c r="D7018" s="8" t="s">
        <v>2171</v>
      </c>
      <c r="I7018" s="13"/>
    </row>
    <row r="7019" spans="1:9" ht="14.5" hidden="1" x14ac:dyDescent="0.25">
      <c r="A7019" s="13">
        <v>10009</v>
      </c>
      <c r="D7019" s="8" t="s">
        <v>2171</v>
      </c>
      <c r="I7019" s="13"/>
    </row>
    <row r="7020" spans="1:9" ht="14.5" hidden="1" x14ac:dyDescent="0.25">
      <c r="A7020" s="13">
        <v>10010</v>
      </c>
      <c r="D7020" s="8" t="s">
        <v>2171</v>
      </c>
      <c r="I7020" s="13"/>
    </row>
    <row r="7021" spans="1:9" ht="14.5" hidden="1" x14ac:dyDescent="0.25">
      <c r="A7021" s="13">
        <v>10011</v>
      </c>
      <c r="D7021" s="8" t="s">
        <v>2171</v>
      </c>
      <c r="I7021" s="13"/>
    </row>
    <row r="7022" spans="1:9" ht="14.5" hidden="1" x14ac:dyDescent="0.25">
      <c r="A7022" s="13">
        <v>10012</v>
      </c>
      <c r="D7022" s="8" t="s">
        <v>2171</v>
      </c>
      <c r="I7022" s="13"/>
    </row>
    <row r="7023" spans="1:9" ht="14.5" hidden="1" x14ac:dyDescent="0.25">
      <c r="A7023" s="13">
        <v>10013</v>
      </c>
      <c r="D7023" s="8" t="s">
        <v>2171</v>
      </c>
      <c r="I7023" s="13"/>
    </row>
    <row r="7024" spans="1:9" ht="14.5" hidden="1" x14ac:dyDescent="0.25">
      <c r="A7024" s="13">
        <v>10014</v>
      </c>
      <c r="D7024" s="8" t="s">
        <v>2171</v>
      </c>
      <c r="I7024" s="13"/>
    </row>
    <row r="7025" spans="1:9" ht="14.5" hidden="1" x14ac:dyDescent="0.25">
      <c r="A7025" s="13">
        <v>10016</v>
      </c>
      <c r="D7025" s="8" t="s">
        <v>2171</v>
      </c>
      <c r="I7025" s="13"/>
    </row>
    <row r="7026" spans="1:9" ht="14.5" hidden="1" x14ac:dyDescent="0.25">
      <c r="A7026" s="13">
        <v>10017</v>
      </c>
      <c r="D7026" s="8" t="s">
        <v>2171</v>
      </c>
      <c r="I7026" s="13"/>
    </row>
    <row r="7027" spans="1:9" ht="14.5" hidden="1" x14ac:dyDescent="0.25">
      <c r="A7027" s="13">
        <v>10018</v>
      </c>
      <c r="D7027" s="8" t="s">
        <v>2171</v>
      </c>
      <c r="I7027" s="13"/>
    </row>
    <row r="7028" spans="1:9" ht="14.5" hidden="1" x14ac:dyDescent="0.25">
      <c r="A7028" s="13">
        <v>10019</v>
      </c>
      <c r="D7028" s="8" t="s">
        <v>2171</v>
      </c>
      <c r="I7028" s="13"/>
    </row>
    <row r="7029" spans="1:9" ht="14.5" hidden="1" x14ac:dyDescent="0.25">
      <c r="A7029" s="13">
        <v>10020</v>
      </c>
      <c r="D7029" s="8" t="s">
        <v>2171</v>
      </c>
      <c r="I7029" s="13"/>
    </row>
    <row r="7030" spans="1:9" ht="14.5" hidden="1" x14ac:dyDescent="0.25">
      <c r="A7030" s="13">
        <v>10021</v>
      </c>
      <c r="D7030" s="8" t="s">
        <v>2171</v>
      </c>
      <c r="I7030" s="13"/>
    </row>
    <row r="7031" spans="1:9" ht="14.5" hidden="1" x14ac:dyDescent="0.25">
      <c r="A7031" s="13">
        <v>10022</v>
      </c>
      <c r="D7031" s="8" t="s">
        <v>2171</v>
      </c>
      <c r="I7031" s="13"/>
    </row>
    <row r="7032" spans="1:9" ht="14.5" hidden="1" x14ac:dyDescent="0.25">
      <c r="A7032" s="13">
        <v>10023</v>
      </c>
      <c r="D7032" s="8" t="s">
        <v>2171</v>
      </c>
      <c r="I7032" s="13"/>
    </row>
    <row r="7033" spans="1:9" ht="14.5" hidden="1" x14ac:dyDescent="0.25">
      <c r="A7033" s="13">
        <v>10024</v>
      </c>
      <c r="D7033" s="8" t="s">
        <v>2171</v>
      </c>
      <c r="I7033" s="13"/>
    </row>
    <row r="7034" spans="1:9" ht="14.5" hidden="1" x14ac:dyDescent="0.25">
      <c r="A7034" s="13">
        <v>10025</v>
      </c>
      <c r="D7034" s="8" t="s">
        <v>2171</v>
      </c>
      <c r="I7034" s="13"/>
    </row>
    <row r="7035" spans="1:9" ht="14.5" hidden="1" x14ac:dyDescent="0.25">
      <c r="A7035" s="13">
        <v>10026</v>
      </c>
      <c r="D7035" s="8" t="s">
        <v>2171</v>
      </c>
      <c r="I7035" s="13"/>
    </row>
    <row r="7036" spans="1:9" ht="14.5" hidden="1" x14ac:dyDescent="0.25">
      <c r="A7036" s="13">
        <v>10027</v>
      </c>
      <c r="D7036" s="8" t="s">
        <v>2171</v>
      </c>
      <c r="I7036" s="13"/>
    </row>
    <row r="7037" spans="1:9" ht="14.5" hidden="1" x14ac:dyDescent="0.25">
      <c r="A7037" s="13">
        <v>10028</v>
      </c>
      <c r="D7037" s="8" t="s">
        <v>2171</v>
      </c>
      <c r="I7037" s="13"/>
    </row>
    <row r="7038" spans="1:9" ht="14.5" hidden="1" x14ac:dyDescent="0.25">
      <c r="A7038" s="13">
        <v>10029</v>
      </c>
      <c r="D7038" s="8" t="s">
        <v>2171</v>
      </c>
      <c r="I7038" s="13"/>
    </row>
    <row r="7039" spans="1:9" ht="14.5" hidden="1" x14ac:dyDescent="0.25">
      <c r="A7039" s="13">
        <v>10030</v>
      </c>
      <c r="D7039" s="8" t="s">
        <v>2171</v>
      </c>
      <c r="I7039" s="13"/>
    </row>
    <row r="7040" spans="1:9" ht="14.5" hidden="1" x14ac:dyDescent="0.25">
      <c r="A7040" s="13">
        <v>10031</v>
      </c>
      <c r="D7040" s="8" t="s">
        <v>2171</v>
      </c>
      <c r="I7040" s="13"/>
    </row>
    <row r="7041" spans="1:9" ht="14.5" hidden="1" x14ac:dyDescent="0.25">
      <c r="A7041" s="13">
        <v>10032</v>
      </c>
      <c r="D7041" s="8" t="s">
        <v>2171</v>
      </c>
      <c r="I7041" s="13"/>
    </row>
    <row r="7042" spans="1:9" ht="14.5" hidden="1" x14ac:dyDescent="0.25">
      <c r="A7042" s="13">
        <v>10033</v>
      </c>
      <c r="D7042" s="8" t="s">
        <v>2171</v>
      </c>
      <c r="I7042" s="13"/>
    </row>
    <row r="7043" spans="1:9" ht="14.5" hidden="1" x14ac:dyDescent="0.25">
      <c r="A7043" s="13">
        <v>10034</v>
      </c>
      <c r="D7043" s="8" t="s">
        <v>2171</v>
      </c>
      <c r="I7043" s="13"/>
    </row>
    <row r="7044" spans="1:9" ht="14.5" hidden="1" x14ac:dyDescent="0.25">
      <c r="A7044" s="13">
        <v>10035</v>
      </c>
      <c r="D7044" s="8" t="s">
        <v>2171</v>
      </c>
      <c r="I7044" s="13"/>
    </row>
    <row r="7045" spans="1:9" ht="14.5" hidden="1" x14ac:dyDescent="0.25">
      <c r="A7045" s="13">
        <v>10036</v>
      </c>
      <c r="D7045" s="8" t="s">
        <v>2171</v>
      </c>
      <c r="I7045" s="13"/>
    </row>
    <row r="7046" spans="1:9" ht="14.5" hidden="1" x14ac:dyDescent="0.25">
      <c r="A7046" s="13">
        <v>10037</v>
      </c>
      <c r="D7046" s="8" t="s">
        <v>2171</v>
      </c>
      <c r="I7046" s="13"/>
    </row>
    <row r="7047" spans="1:9" ht="14.5" hidden="1" x14ac:dyDescent="0.25">
      <c r="A7047" s="13">
        <v>10038</v>
      </c>
      <c r="D7047" s="8" t="s">
        <v>2171</v>
      </c>
      <c r="I7047" s="13"/>
    </row>
    <row r="7048" spans="1:9" ht="14.5" hidden="1" x14ac:dyDescent="0.25">
      <c r="A7048" s="13">
        <v>10039</v>
      </c>
      <c r="D7048" s="8" t="s">
        <v>2171</v>
      </c>
      <c r="I7048" s="13"/>
    </row>
    <row r="7049" spans="1:9" ht="14.5" hidden="1" x14ac:dyDescent="0.25">
      <c r="A7049" s="13">
        <v>10040</v>
      </c>
      <c r="D7049" s="8" t="s">
        <v>2171</v>
      </c>
      <c r="I7049" s="13"/>
    </row>
    <row r="7050" spans="1:9" ht="14.5" hidden="1" x14ac:dyDescent="0.25">
      <c r="A7050" s="13">
        <v>10280</v>
      </c>
      <c r="D7050" s="8" t="s">
        <v>2171</v>
      </c>
      <c r="I7050" s="13"/>
    </row>
    <row r="7051" spans="1:9" ht="14.5" hidden="1" x14ac:dyDescent="0.25">
      <c r="A7051" s="13">
        <v>10301</v>
      </c>
      <c r="D7051" s="8" t="s">
        <v>2171</v>
      </c>
      <c r="I7051" s="13"/>
    </row>
    <row r="7052" spans="1:9" ht="14.5" hidden="1" x14ac:dyDescent="0.25">
      <c r="A7052" s="13">
        <v>10302</v>
      </c>
      <c r="D7052" s="8" t="s">
        <v>2171</v>
      </c>
      <c r="I7052" s="13"/>
    </row>
    <row r="7053" spans="1:9" ht="14.5" hidden="1" x14ac:dyDescent="0.25">
      <c r="A7053" s="13">
        <v>10303</v>
      </c>
      <c r="D7053" s="8" t="s">
        <v>2171</v>
      </c>
      <c r="I7053" s="13"/>
    </row>
    <row r="7054" spans="1:9" ht="14.5" hidden="1" x14ac:dyDescent="0.25">
      <c r="A7054" s="13">
        <v>10304</v>
      </c>
      <c r="D7054" s="8" t="s">
        <v>2171</v>
      </c>
      <c r="I7054" s="13"/>
    </row>
    <row r="7055" spans="1:9" ht="14.5" hidden="1" x14ac:dyDescent="0.25">
      <c r="A7055" s="13">
        <v>10305</v>
      </c>
      <c r="D7055" s="8" t="s">
        <v>2171</v>
      </c>
      <c r="I7055" s="13"/>
    </row>
    <row r="7056" spans="1:9" ht="14.5" hidden="1" x14ac:dyDescent="0.25">
      <c r="A7056" s="13">
        <v>10306</v>
      </c>
      <c r="D7056" s="8" t="s">
        <v>2171</v>
      </c>
      <c r="I7056" s="13"/>
    </row>
    <row r="7057" spans="1:9" ht="14.5" hidden="1" x14ac:dyDescent="0.25">
      <c r="A7057" s="13">
        <v>10307</v>
      </c>
      <c r="D7057" s="8" t="s">
        <v>2171</v>
      </c>
      <c r="I7057" s="13"/>
    </row>
    <row r="7058" spans="1:9" ht="14.5" hidden="1" x14ac:dyDescent="0.25">
      <c r="A7058" s="13">
        <v>10308</v>
      </c>
      <c r="D7058" s="8" t="s">
        <v>2171</v>
      </c>
      <c r="I7058" s="13"/>
    </row>
    <row r="7059" spans="1:9" ht="14.5" hidden="1" x14ac:dyDescent="0.25">
      <c r="A7059" s="13">
        <v>10309</v>
      </c>
      <c r="D7059" s="8" t="s">
        <v>2171</v>
      </c>
      <c r="I7059" s="13"/>
    </row>
    <row r="7060" spans="1:9" ht="14.5" hidden="1" x14ac:dyDescent="0.25">
      <c r="A7060" s="13">
        <v>10310</v>
      </c>
      <c r="D7060" s="8" t="s">
        <v>2171</v>
      </c>
      <c r="I7060" s="13"/>
    </row>
    <row r="7061" spans="1:9" ht="14.5" hidden="1" x14ac:dyDescent="0.25">
      <c r="A7061" s="13">
        <v>10311</v>
      </c>
      <c r="D7061" s="8" t="s">
        <v>2171</v>
      </c>
      <c r="I7061" s="13"/>
    </row>
    <row r="7062" spans="1:9" ht="14.5" hidden="1" x14ac:dyDescent="0.25">
      <c r="A7062" s="13">
        <v>10312</v>
      </c>
      <c r="D7062" s="8" t="s">
        <v>2171</v>
      </c>
      <c r="I7062" s="13"/>
    </row>
    <row r="7063" spans="1:9" ht="14.5" hidden="1" x14ac:dyDescent="0.25">
      <c r="A7063" s="13">
        <v>10314</v>
      </c>
      <c r="D7063" s="8" t="s">
        <v>2171</v>
      </c>
      <c r="I7063" s="13"/>
    </row>
    <row r="7064" spans="1:9" ht="14.5" hidden="1" x14ac:dyDescent="0.25">
      <c r="A7064" s="13">
        <v>10451</v>
      </c>
      <c r="D7064" s="8" t="s">
        <v>2171</v>
      </c>
      <c r="I7064" s="13"/>
    </row>
    <row r="7065" spans="1:9" ht="14.5" hidden="1" x14ac:dyDescent="0.25">
      <c r="A7065" s="13">
        <v>10452</v>
      </c>
      <c r="D7065" s="8" t="s">
        <v>2171</v>
      </c>
      <c r="I7065" s="13"/>
    </row>
    <row r="7066" spans="1:9" ht="14.5" hidden="1" x14ac:dyDescent="0.25">
      <c r="A7066" s="13">
        <v>10453</v>
      </c>
      <c r="D7066" s="8" t="s">
        <v>2171</v>
      </c>
      <c r="I7066" s="13"/>
    </row>
    <row r="7067" spans="1:9" ht="14.5" hidden="1" x14ac:dyDescent="0.25">
      <c r="A7067" s="13">
        <v>10454</v>
      </c>
      <c r="D7067" s="8" t="s">
        <v>2171</v>
      </c>
      <c r="I7067" s="13"/>
    </row>
    <row r="7068" spans="1:9" ht="14.5" hidden="1" x14ac:dyDescent="0.25">
      <c r="A7068" s="13">
        <v>10455</v>
      </c>
      <c r="D7068" s="8" t="s">
        <v>2171</v>
      </c>
      <c r="I7068" s="13"/>
    </row>
    <row r="7069" spans="1:9" ht="14.5" hidden="1" x14ac:dyDescent="0.25">
      <c r="A7069" s="13">
        <v>10456</v>
      </c>
      <c r="D7069" s="8" t="s">
        <v>2171</v>
      </c>
      <c r="I7069" s="13"/>
    </row>
    <row r="7070" spans="1:9" ht="14.5" hidden="1" x14ac:dyDescent="0.25">
      <c r="A7070" s="13">
        <v>10457</v>
      </c>
      <c r="D7070" s="8" t="s">
        <v>2171</v>
      </c>
      <c r="I7070" s="13"/>
    </row>
    <row r="7071" spans="1:9" ht="14.5" hidden="1" x14ac:dyDescent="0.25">
      <c r="A7071" s="13">
        <v>10458</v>
      </c>
      <c r="D7071" s="8" t="s">
        <v>2171</v>
      </c>
      <c r="I7071" s="13"/>
    </row>
    <row r="7072" spans="1:9" ht="14.5" hidden="1" x14ac:dyDescent="0.25">
      <c r="A7072" s="13">
        <v>10459</v>
      </c>
      <c r="D7072" s="8" t="s">
        <v>2171</v>
      </c>
      <c r="I7072" s="13"/>
    </row>
    <row r="7073" spans="1:9" ht="14.5" hidden="1" x14ac:dyDescent="0.25">
      <c r="A7073" s="13">
        <v>10460</v>
      </c>
      <c r="D7073" s="8" t="s">
        <v>2171</v>
      </c>
      <c r="I7073" s="13"/>
    </row>
    <row r="7074" spans="1:9" ht="14.5" hidden="1" x14ac:dyDescent="0.25">
      <c r="A7074" s="13">
        <v>10461</v>
      </c>
      <c r="D7074" s="8" t="s">
        <v>2171</v>
      </c>
      <c r="I7074" s="13"/>
    </row>
    <row r="7075" spans="1:9" ht="14.5" hidden="1" x14ac:dyDescent="0.25">
      <c r="A7075" s="13">
        <v>10462</v>
      </c>
      <c r="D7075" s="8" t="s">
        <v>2171</v>
      </c>
      <c r="I7075" s="13"/>
    </row>
    <row r="7076" spans="1:9" ht="14.5" hidden="1" x14ac:dyDescent="0.25">
      <c r="A7076" s="13">
        <v>10463</v>
      </c>
      <c r="D7076" s="8" t="s">
        <v>2171</v>
      </c>
      <c r="I7076" s="13"/>
    </row>
    <row r="7077" spans="1:9" ht="14.5" hidden="1" x14ac:dyDescent="0.25">
      <c r="A7077" s="13">
        <v>10464</v>
      </c>
      <c r="D7077" s="8" t="s">
        <v>2171</v>
      </c>
      <c r="I7077" s="13"/>
    </row>
    <row r="7078" spans="1:9" ht="14.5" hidden="1" x14ac:dyDescent="0.25">
      <c r="A7078" s="13">
        <v>10465</v>
      </c>
      <c r="D7078" s="8" t="s">
        <v>2171</v>
      </c>
      <c r="I7078" s="13"/>
    </row>
    <row r="7079" spans="1:9" ht="14.5" hidden="1" x14ac:dyDescent="0.25">
      <c r="A7079" s="13">
        <v>10466</v>
      </c>
      <c r="D7079" s="8" t="s">
        <v>2171</v>
      </c>
      <c r="I7079" s="13"/>
    </row>
    <row r="7080" spans="1:9" ht="14.5" hidden="1" x14ac:dyDescent="0.25">
      <c r="A7080" s="13">
        <v>10467</v>
      </c>
      <c r="D7080" s="8" t="s">
        <v>2171</v>
      </c>
      <c r="I7080" s="13"/>
    </row>
    <row r="7081" spans="1:9" ht="14.5" hidden="1" x14ac:dyDescent="0.25">
      <c r="A7081" s="13">
        <v>10468</v>
      </c>
      <c r="D7081" s="8" t="s">
        <v>2171</v>
      </c>
      <c r="I7081" s="13"/>
    </row>
    <row r="7082" spans="1:9" ht="14.5" hidden="1" x14ac:dyDescent="0.25">
      <c r="A7082" s="13">
        <v>10469</v>
      </c>
      <c r="D7082" s="8" t="s">
        <v>2171</v>
      </c>
      <c r="I7082" s="13"/>
    </row>
    <row r="7083" spans="1:9" ht="14.5" hidden="1" x14ac:dyDescent="0.25">
      <c r="A7083" s="13">
        <v>10470</v>
      </c>
      <c r="D7083" s="8" t="s">
        <v>2171</v>
      </c>
      <c r="I7083" s="13"/>
    </row>
    <row r="7084" spans="1:9" ht="14.5" hidden="1" x14ac:dyDescent="0.25">
      <c r="A7084" s="13">
        <v>10471</v>
      </c>
      <c r="D7084" s="8" t="s">
        <v>2171</v>
      </c>
      <c r="I7084" s="13"/>
    </row>
    <row r="7085" spans="1:9" ht="14.5" hidden="1" x14ac:dyDescent="0.25">
      <c r="A7085" s="13">
        <v>10472</v>
      </c>
      <c r="D7085" s="8" t="s">
        <v>2171</v>
      </c>
      <c r="I7085" s="13"/>
    </row>
    <row r="7086" spans="1:9" ht="14.5" hidden="1" x14ac:dyDescent="0.25">
      <c r="A7086" s="13">
        <v>10473</v>
      </c>
      <c r="D7086" s="8" t="s">
        <v>2171</v>
      </c>
      <c r="I7086" s="13"/>
    </row>
    <row r="7087" spans="1:9" ht="14.5" hidden="1" x14ac:dyDescent="0.25">
      <c r="A7087" s="13">
        <v>10474</v>
      </c>
      <c r="D7087" s="8" t="s">
        <v>2171</v>
      </c>
      <c r="I7087" s="13"/>
    </row>
    <row r="7088" spans="1:9" ht="14.5" hidden="1" x14ac:dyDescent="0.25">
      <c r="A7088" s="13">
        <v>10475</v>
      </c>
      <c r="D7088" s="8" t="s">
        <v>2171</v>
      </c>
      <c r="I7088" s="13"/>
    </row>
    <row r="7089" spans="1:9" ht="14.5" hidden="1" x14ac:dyDescent="0.25">
      <c r="A7089" s="13">
        <v>10502</v>
      </c>
      <c r="D7089" s="8" t="s">
        <v>2171</v>
      </c>
      <c r="I7089" s="13"/>
    </row>
    <row r="7090" spans="1:9" ht="14.5" hidden="1" x14ac:dyDescent="0.25">
      <c r="A7090" s="13">
        <v>10503</v>
      </c>
      <c r="D7090" s="8" t="s">
        <v>2171</v>
      </c>
      <c r="I7090" s="13"/>
    </row>
    <row r="7091" spans="1:9" ht="14.5" hidden="1" x14ac:dyDescent="0.25">
      <c r="A7091" s="13">
        <v>10504</v>
      </c>
      <c r="D7091" s="8" t="s">
        <v>2171</v>
      </c>
      <c r="I7091" s="13"/>
    </row>
    <row r="7092" spans="1:9" ht="14.5" hidden="1" x14ac:dyDescent="0.25">
      <c r="A7092" s="13">
        <v>10507</v>
      </c>
      <c r="D7092" s="8" t="s">
        <v>2171</v>
      </c>
      <c r="I7092" s="13"/>
    </row>
    <row r="7093" spans="1:9" ht="14.5" hidden="1" x14ac:dyDescent="0.25">
      <c r="A7093" s="13">
        <v>10510</v>
      </c>
      <c r="D7093" s="8" t="s">
        <v>2171</v>
      </c>
      <c r="I7093" s="13"/>
    </row>
    <row r="7094" spans="1:9" ht="14.5" hidden="1" x14ac:dyDescent="0.25">
      <c r="A7094" s="13">
        <v>10514</v>
      </c>
      <c r="D7094" s="8" t="s">
        <v>2171</v>
      </c>
      <c r="I7094" s="13"/>
    </row>
    <row r="7095" spans="1:9" ht="14.5" hidden="1" x14ac:dyDescent="0.25">
      <c r="A7095" s="13">
        <v>10520</v>
      </c>
      <c r="D7095" s="8" t="s">
        <v>2171</v>
      </c>
      <c r="I7095" s="13"/>
    </row>
    <row r="7096" spans="1:9" ht="14.5" hidden="1" x14ac:dyDescent="0.25">
      <c r="A7096" s="13">
        <v>10522</v>
      </c>
      <c r="D7096" s="8" t="s">
        <v>2171</v>
      </c>
      <c r="I7096" s="13"/>
    </row>
    <row r="7097" spans="1:9" ht="14.5" hidden="1" x14ac:dyDescent="0.25">
      <c r="A7097" s="13">
        <v>10523</v>
      </c>
      <c r="D7097" s="8" t="s">
        <v>2171</v>
      </c>
      <c r="I7097" s="13"/>
    </row>
    <row r="7098" spans="1:9" ht="14.5" hidden="1" x14ac:dyDescent="0.25">
      <c r="A7098" s="13">
        <v>10528</v>
      </c>
      <c r="D7098" s="8" t="s">
        <v>2171</v>
      </c>
      <c r="I7098" s="13"/>
    </row>
    <row r="7099" spans="1:9" ht="14.5" hidden="1" x14ac:dyDescent="0.25">
      <c r="A7099" s="13">
        <v>10530</v>
      </c>
      <c r="D7099" s="8" t="s">
        <v>2171</v>
      </c>
      <c r="I7099" s="13"/>
    </row>
    <row r="7100" spans="1:9" ht="14.5" hidden="1" x14ac:dyDescent="0.25">
      <c r="A7100" s="13">
        <v>10532</v>
      </c>
      <c r="D7100" s="8" t="s">
        <v>2171</v>
      </c>
      <c r="I7100" s="13"/>
    </row>
    <row r="7101" spans="1:9" ht="14.5" hidden="1" x14ac:dyDescent="0.25">
      <c r="A7101" s="13">
        <v>10533</v>
      </c>
      <c r="D7101" s="8" t="s">
        <v>2171</v>
      </c>
      <c r="I7101" s="13"/>
    </row>
    <row r="7102" spans="1:9" ht="14.5" hidden="1" x14ac:dyDescent="0.25">
      <c r="A7102" s="13">
        <v>10538</v>
      </c>
      <c r="D7102" s="8" t="s">
        <v>2171</v>
      </c>
      <c r="I7102" s="13"/>
    </row>
    <row r="7103" spans="1:9" ht="14.5" hidden="1" x14ac:dyDescent="0.25">
      <c r="A7103" s="13">
        <v>10543</v>
      </c>
      <c r="D7103" s="8" t="s">
        <v>2171</v>
      </c>
      <c r="I7103" s="13"/>
    </row>
    <row r="7104" spans="1:9" ht="14.5" hidden="1" x14ac:dyDescent="0.25">
      <c r="A7104" s="13">
        <v>10545</v>
      </c>
      <c r="D7104" s="8" t="s">
        <v>2171</v>
      </c>
      <c r="I7104" s="13"/>
    </row>
    <row r="7105" spans="1:9" ht="14.5" hidden="1" x14ac:dyDescent="0.25">
      <c r="A7105" s="13">
        <v>10546</v>
      </c>
      <c r="D7105" s="8" t="s">
        <v>2171</v>
      </c>
      <c r="I7105" s="13"/>
    </row>
    <row r="7106" spans="1:9" ht="14.5" hidden="1" x14ac:dyDescent="0.25">
      <c r="A7106" s="13">
        <v>10549</v>
      </c>
      <c r="D7106" s="8" t="s">
        <v>2171</v>
      </c>
      <c r="I7106" s="13"/>
    </row>
    <row r="7107" spans="1:9" ht="14.5" hidden="1" x14ac:dyDescent="0.25">
      <c r="A7107" s="13">
        <v>10550</v>
      </c>
      <c r="D7107" s="8" t="s">
        <v>2171</v>
      </c>
      <c r="I7107" s="13"/>
    </row>
    <row r="7108" spans="1:9" ht="14.5" hidden="1" x14ac:dyDescent="0.25">
      <c r="A7108" s="13">
        <v>10552</v>
      </c>
      <c r="D7108" s="8" t="s">
        <v>2171</v>
      </c>
      <c r="I7108" s="13"/>
    </row>
    <row r="7109" spans="1:9" ht="14.5" hidden="1" x14ac:dyDescent="0.25">
      <c r="A7109" s="13">
        <v>10553</v>
      </c>
      <c r="D7109" s="8" t="s">
        <v>2171</v>
      </c>
      <c r="I7109" s="13"/>
    </row>
    <row r="7110" spans="1:9" ht="14.5" hidden="1" x14ac:dyDescent="0.25">
      <c r="A7110" s="13">
        <v>10562</v>
      </c>
      <c r="D7110" s="8" t="s">
        <v>2171</v>
      </c>
      <c r="I7110" s="13"/>
    </row>
    <row r="7111" spans="1:9" ht="14.5" hidden="1" x14ac:dyDescent="0.25">
      <c r="A7111" s="13">
        <v>10563</v>
      </c>
      <c r="D7111" s="8" t="s">
        <v>2171</v>
      </c>
      <c r="I7111" s="13"/>
    </row>
    <row r="7112" spans="1:9" ht="14.5" hidden="1" x14ac:dyDescent="0.25">
      <c r="A7112" s="13">
        <v>10564</v>
      </c>
      <c r="D7112" s="8" t="s">
        <v>2171</v>
      </c>
      <c r="I7112" s="13"/>
    </row>
    <row r="7113" spans="1:9" ht="14.5" hidden="1" x14ac:dyDescent="0.25">
      <c r="A7113" s="13">
        <v>10570</v>
      </c>
      <c r="D7113" s="8" t="s">
        <v>2171</v>
      </c>
      <c r="I7113" s="13"/>
    </row>
    <row r="7114" spans="1:9" ht="14.5" hidden="1" x14ac:dyDescent="0.25">
      <c r="A7114" s="13">
        <v>10573</v>
      </c>
      <c r="D7114" s="8" t="s">
        <v>2171</v>
      </c>
      <c r="I7114" s="13"/>
    </row>
    <row r="7115" spans="1:9" ht="14.5" hidden="1" x14ac:dyDescent="0.25">
      <c r="A7115" s="13">
        <v>10577</v>
      </c>
      <c r="D7115" s="8" t="s">
        <v>2171</v>
      </c>
      <c r="I7115" s="13"/>
    </row>
    <row r="7116" spans="1:9" ht="14.5" hidden="1" x14ac:dyDescent="0.25">
      <c r="A7116" s="13">
        <v>10580</v>
      </c>
      <c r="D7116" s="8" t="s">
        <v>2171</v>
      </c>
      <c r="I7116" s="13"/>
    </row>
    <row r="7117" spans="1:9" ht="14.5" hidden="1" x14ac:dyDescent="0.25">
      <c r="A7117" s="13">
        <v>10583</v>
      </c>
      <c r="D7117" s="8" t="s">
        <v>2171</v>
      </c>
      <c r="I7117" s="13"/>
    </row>
    <row r="7118" spans="1:9" ht="14.5" hidden="1" x14ac:dyDescent="0.25">
      <c r="A7118" s="13">
        <v>10591</v>
      </c>
      <c r="D7118" s="8" t="s">
        <v>2171</v>
      </c>
      <c r="I7118" s="13"/>
    </row>
    <row r="7119" spans="1:9" ht="14.5" hidden="1" x14ac:dyDescent="0.25">
      <c r="A7119" s="13">
        <v>10594</v>
      </c>
      <c r="D7119" s="8" t="s">
        <v>2171</v>
      </c>
      <c r="I7119" s="13"/>
    </row>
    <row r="7120" spans="1:9" ht="14.5" hidden="1" x14ac:dyDescent="0.25">
      <c r="A7120" s="13">
        <v>10601</v>
      </c>
      <c r="D7120" s="8" t="s">
        <v>2171</v>
      </c>
      <c r="I7120" s="13"/>
    </row>
    <row r="7121" spans="1:9" ht="14.5" hidden="1" x14ac:dyDescent="0.25">
      <c r="A7121" s="13">
        <v>10603</v>
      </c>
      <c r="D7121" s="8" t="s">
        <v>2171</v>
      </c>
      <c r="I7121" s="13"/>
    </row>
    <row r="7122" spans="1:9" ht="14.5" hidden="1" x14ac:dyDescent="0.25">
      <c r="A7122" s="13">
        <v>10604</v>
      </c>
      <c r="D7122" s="8" t="s">
        <v>2171</v>
      </c>
      <c r="I7122" s="13"/>
    </row>
    <row r="7123" spans="1:9" ht="14.5" hidden="1" x14ac:dyDescent="0.25">
      <c r="A7123" s="13">
        <v>10605</v>
      </c>
      <c r="D7123" s="8" t="s">
        <v>2171</v>
      </c>
      <c r="I7123" s="13"/>
    </row>
    <row r="7124" spans="1:9" ht="14.5" hidden="1" x14ac:dyDescent="0.25">
      <c r="A7124" s="13">
        <v>10606</v>
      </c>
      <c r="D7124" s="8" t="s">
        <v>2171</v>
      </c>
      <c r="I7124" s="13"/>
    </row>
    <row r="7125" spans="1:9" ht="14.5" hidden="1" x14ac:dyDescent="0.25">
      <c r="A7125" s="13">
        <v>10701</v>
      </c>
      <c r="D7125" s="8" t="s">
        <v>2171</v>
      </c>
      <c r="I7125" s="13"/>
    </row>
    <row r="7126" spans="1:9" ht="14.5" hidden="1" x14ac:dyDescent="0.25">
      <c r="A7126" s="13">
        <v>10703</v>
      </c>
      <c r="D7126" s="8" t="s">
        <v>2171</v>
      </c>
      <c r="I7126" s="13"/>
    </row>
    <row r="7127" spans="1:9" ht="14.5" hidden="1" x14ac:dyDescent="0.25">
      <c r="A7127" s="13">
        <v>10705</v>
      </c>
      <c r="D7127" s="8" t="s">
        <v>2171</v>
      </c>
      <c r="I7127" s="13"/>
    </row>
    <row r="7128" spans="1:9" ht="14.5" hidden="1" x14ac:dyDescent="0.25">
      <c r="A7128" s="13">
        <v>10706</v>
      </c>
      <c r="D7128" s="8" t="s">
        <v>2171</v>
      </c>
      <c r="I7128" s="13"/>
    </row>
    <row r="7129" spans="1:9" ht="14.5" hidden="1" x14ac:dyDescent="0.25">
      <c r="A7129" s="13">
        <v>10708</v>
      </c>
      <c r="D7129" s="8" t="s">
        <v>2171</v>
      </c>
      <c r="I7129" s="13"/>
    </row>
    <row r="7130" spans="1:9" ht="14.5" hidden="1" x14ac:dyDescent="0.25">
      <c r="A7130" s="13">
        <v>10710</v>
      </c>
      <c r="D7130" s="8" t="s">
        <v>2171</v>
      </c>
      <c r="I7130" s="13"/>
    </row>
    <row r="7131" spans="1:9" ht="14.5" hidden="1" x14ac:dyDescent="0.25">
      <c r="A7131" s="13">
        <v>11001</v>
      </c>
      <c r="D7131" s="8" t="s">
        <v>2171</v>
      </c>
      <c r="I7131" s="13"/>
    </row>
    <row r="7132" spans="1:9" ht="14.5" hidden="1" x14ac:dyDescent="0.25">
      <c r="A7132" s="13">
        <v>11003</v>
      </c>
      <c r="D7132" s="8" t="s">
        <v>2171</v>
      </c>
      <c r="I7132" s="13"/>
    </row>
    <row r="7133" spans="1:9" ht="14.5" hidden="1" x14ac:dyDescent="0.25">
      <c r="A7133" s="13">
        <v>11004</v>
      </c>
      <c r="D7133" s="8" t="s">
        <v>2171</v>
      </c>
      <c r="I7133" s="13"/>
    </row>
    <row r="7134" spans="1:9" ht="14.5" hidden="1" x14ac:dyDescent="0.25">
      <c r="A7134" s="13">
        <v>11005</v>
      </c>
      <c r="D7134" s="8" t="s">
        <v>2171</v>
      </c>
      <c r="I7134" s="13"/>
    </row>
    <row r="7135" spans="1:9" ht="14.5" hidden="1" x14ac:dyDescent="0.25">
      <c r="A7135" s="13">
        <v>11010</v>
      </c>
      <c r="D7135" s="8" t="s">
        <v>2171</v>
      </c>
      <c r="I7135" s="13"/>
    </row>
    <row r="7136" spans="1:9" ht="14.5" hidden="1" x14ac:dyDescent="0.25">
      <c r="A7136" s="13">
        <v>11020</v>
      </c>
      <c r="D7136" s="8" t="s">
        <v>2171</v>
      </c>
      <c r="I7136" s="13"/>
    </row>
    <row r="7137" spans="1:9" ht="14.5" hidden="1" x14ac:dyDescent="0.25">
      <c r="A7137" s="13">
        <v>11021</v>
      </c>
      <c r="D7137" s="8" t="s">
        <v>2171</v>
      </c>
      <c r="I7137" s="13"/>
    </row>
    <row r="7138" spans="1:9" ht="14.5" hidden="1" x14ac:dyDescent="0.25">
      <c r="A7138" s="13">
        <v>11023</v>
      </c>
      <c r="D7138" s="8" t="s">
        <v>2171</v>
      </c>
      <c r="I7138" s="13"/>
    </row>
    <row r="7139" spans="1:9" ht="14.5" hidden="1" x14ac:dyDescent="0.25">
      <c r="A7139" s="13">
        <v>11030</v>
      </c>
      <c r="D7139" s="8" t="s">
        <v>2171</v>
      </c>
      <c r="I7139" s="13"/>
    </row>
    <row r="7140" spans="1:9" ht="14.5" hidden="1" x14ac:dyDescent="0.25">
      <c r="A7140" s="13">
        <v>11040</v>
      </c>
      <c r="D7140" s="8" t="s">
        <v>2171</v>
      </c>
      <c r="I7140" s="13"/>
    </row>
    <row r="7141" spans="1:9" ht="14.5" hidden="1" x14ac:dyDescent="0.25">
      <c r="A7141" s="13">
        <v>11042</v>
      </c>
      <c r="D7141" s="8" t="s">
        <v>2171</v>
      </c>
      <c r="I7141" s="13"/>
    </row>
    <row r="7142" spans="1:9" ht="14.5" hidden="1" x14ac:dyDescent="0.25">
      <c r="A7142" s="13">
        <v>11050</v>
      </c>
      <c r="D7142" s="8" t="s">
        <v>2171</v>
      </c>
      <c r="I7142" s="13"/>
    </row>
    <row r="7143" spans="1:9" ht="14.5" hidden="1" x14ac:dyDescent="0.25">
      <c r="A7143" s="13">
        <v>11096</v>
      </c>
      <c r="D7143" s="8" t="s">
        <v>2171</v>
      </c>
      <c r="I7143" s="13"/>
    </row>
    <row r="7144" spans="1:9" ht="14.5" hidden="1" x14ac:dyDescent="0.25">
      <c r="A7144" s="13">
        <v>11101</v>
      </c>
      <c r="D7144" s="8" t="s">
        <v>2171</v>
      </c>
      <c r="I7144" s="13"/>
    </row>
    <row r="7145" spans="1:9" ht="14.5" hidden="1" x14ac:dyDescent="0.25">
      <c r="A7145" s="13">
        <v>11102</v>
      </c>
      <c r="D7145" s="8" t="s">
        <v>2171</v>
      </c>
      <c r="I7145" s="13"/>
    </row>
    <row r="7146" spans="1:9" ht="14.5" hidden="1" x14ac:dyDescent="0.25">
      <c r="A7146" s="13">
        <v>11103</v>
      </c>
      <c r="D7146" s="8" t="s">
        <v>2171</v>
      </c>
      <c r="I7146" s="13"/>
    </row>
    <row r="7147" spans="1:9" ht="14.5" hidden="1" x14ac:dyDescent="0.25">
      <c r="A7147" s="13">
        <v>11104</v>
      </c>
      <c r="D7147" s="8" t="s">
        <v>2171</v>
      </c>
      <c r="I7147" s="13"/>
    </row>
    <row r="7148" spans="1:9" ht="14.5" hidden="1" x14ac:dyDescent="0.25">
      <c r="A7148" s="13">
        <v>11105</v>
      </c>
      <c r="D7148" s="8" t="s">
        <v>2171</v>
      </c>
      <c r="I7148" s="13"/>
    </row>
    <row r="7149" spans="1:9" ht="14.5" hidden="1" x14ac:dyDescent="0.25">
      <c r="A7149" s="13">
        <v>11106</v>
      </c>
      <c r="D7149" s="8" t="s">
        <v>2171</v>
      </c>
      <c r="I7149" s="13"/>
    </row>
    <row r="7150" spans="1:9" ht="14.5" hidden="1" x14ac:dyDescent="0.25">
      <c r="A7150" s="13">
        <v>11201</v>
      </c>
      <c r="D7150" s="8" t="s">
        <v>2171</v>
      </c>
      <c r="I7150" s="13"/>
    </row>
    <row r="7151" spans="1:9" ht="14.5" hidden="1" x14ac:dyDescent="0.25">
      <c r="A7151" s="13">
        <v>11202</v>
      </c>
      <c r="D7151" s="8" t="s">
        <v>2171</v>
      </c>
      <c r="I7151" s="13"/>
    </row>
    <row r="7152" spans="1:9" ht="14.5" hidden="1" x14ac:dyDescent="0.25">
      <c r="A7152" s="13">
        <v>11203</v>
      </c>
      <c r="D7152" s="8" t="s">
        <v>2171</v>
      </c>
      <c r="I7152" s="13"/>
    </row>
    <row r="7153" spans="1:9" ht="14.5" hidden="1" x14ac:dyDescent="0.25">
      <c r="A7153" s="13">
        <v>11204</v>
      </c>
      <c r="D7153" s="8" t="s">
        <v>2171</v>
      </c>
      <c r="I7153" s="13"/>
    </row>
    <row r="7154" spans="1:9" ht="14.5" hidden="1" x14ac:dyDescent="0.25">
      <c r="A7154" s="13">
        <v>11205</v>
      </c>
      <c r="D7154" s="8" t="s">
        <v>2171</v>
      </c>
      <c r="I7154" s="13"/>
    </row>
    <row r="7155" spans="1:9" ht="14.5" hidden="1" x14ac:dyDescent="0.25">
      <c r="A7155" s="13">
        <v>11206</v>
      </c>
      <c r="D7155" s="8" t="s">
        <v>2171</v>
      </c>
      <c r="I7155" s="13"/>
    </row>
    <row r="7156" spans="1:9" ht="14.5" hidden="1" x14ac:dyDescent="0.25">
      <c r="A7156" s="13">
        <v>11207</v>
      </c>
      <c r="D7156" s="8" t="s">
        <v>2171</v>
      </c>
      <c r="I7156" s="13"/>
    </row>
    <row r="7157" spans="1:9" ht="14.5" hidden="1" x14ac:dyDescent="0.25">
      <c r="A7157" s="13">
        <v>11208</v>
      </c>
      <c r="D7157" s="8" t="s">
        <v>2171</v>
      </c>
      <c r="I7157" s="13"/>
    </row>
    <row r="7158" spans="1:9" ht="14.5" hidden="1" x14ac:dyDescent="0.25">
      <c r="A7158" s="13">
        <v>11209</v>
      </c>
      <c r="D7158" s="8" t="s">
        <v>2171</v>
      </c>
      <c r="I7158" s="13"/>
    </row>
    <row r="7159" spans="1:9" ht="14.5" hidden="1" x14ac:dyDescent="0.25">
      <c r="A7159" s="13">
        <v>11210</v>
      </c>
      <c r="D7159" s="8" t="s">
        <v>2171</v>
      </c>
      <c r="I7159" s="13"/>
    </row>
    <row r="7160" spans="1:9" ht="14.5" hidden="1" x14ac:dyDescent="0.25">
      <c r="A7160" s="13">
        <v>11211</v>
      </c>
      <c r="D7160" s="8" t="s">
        <v>2171</v>
      </c>
      <c r="I7160" s="13"/>
    </row>
    <row r="7161" spans="1:9" ht="14.5" hidden="1" x14ac:dyDescent="0.25">
      <c r="A7161" s="13">
        <v>11212</v>
      </c>
      <c r="D7161" s="8" t="s">
        <v>2171</v>
      </c>
      <c r="I7161" s="13"/>
    </row>
    <row r="7162" spans="1:9" ht="14.5" hidden="1" x14ac:dyDescent="0.25">
      <c r="A7162" s="13">
        <v>11213</v>
      </c>
      <c r="D7162" s="8" t="s">
        <v>2171</v>
      </c>
      <c r="I7162" s="13"/>
    </row>
    <row r="7163" spans="1:9" ht="14.5" hidden="1" x14ac:dyDescent="0.25">
      <c r="A7163" s="13">
        <v>11214</v>
      </c>
      <c r="D7163" s="8" t="s">
        <v>2171</v>
      </c>
      <c r="I7163" s="13"/>
    </row>
    <row r="7164" spans="1:9" ht="14.5" hidden="1" x14ac:dyDescent="0.25">
      <c r="A7164" s="13">
        <v>11215</v>
      </c>
      <c r="D7164" s="8" t="s">
        <v>2171</v>
      </c>
      <c r="I7164" s="13"/>
    </row>
    <row r="7165" spans="1:9" ht="14.5" hidden="1" x14ac:dyDescent="0.25">
      <c r="A7165" s="13">
        <v>11216</v>
      </c>
      <c r="D7165" s="8" t="s">
        <v>2171</v>
      </c>
      <c r="I7165" s="13"/>
    </row>
    <row r="7166" spans="1:9" ht="14.5" hidden="1" x14ac:dyDescent="0.25">
      <c r="A7166" s="13">
        <v>11217</v>
      </c>
      <c r="D7166" s="8" t="s">
        <v>2171</v>
      </c>
      <c r="I7166" s="13"/>
    </row>
    <row r="7167" spans="1:9" ht="14.5" hidden="1" x14ac:dyDescent="0.25">
      <c r="A7167" s="13">
        <v>11218</v>
      </c>
      <c r="D7167" s="8" t="s">
        <v>2171</v>
      </c>
      <c r="I7167" s="13"/>
    </row>
    <row r="7168" spans="1:9" ht="14.5" hidden="1" x14ac:dyDescent="0.25">
      <c r="A7168" s="13">
        <v>11219</v>
      </c>
      <c r="D7168" s="8" t="s">
        <v>2171</v>
      </c>
      <c r="I7168" s="13"/>
    </row>
    <row r="7169" spans="1:9" ht="14.5" hidden="1" x14ac:dyDescent="0.25">
      <c r="A7169" s="13">
        <v>11220</v>
      </c>
      <c r="D7169" s="8" t="s">
        <v>2171</v>
      </c>
      <c r="I7169" s="13"/>
    </row>
    <row r="7170" spans="1:9" ht="14.5" hidden="1" x14ac:dyDescent="0.25">
      <c r="A7170" s="13">
        <v>11221</v>
      </c>
      <c r="D7170" s="8" t="s">
        <v>2171</v>
      </c>
      <c r="I7170" s="13"/>
    </row>
    <row r="7171" spans="1:9" ht="14.5" hidden="1" x14ac:dyDescent="0.25">
      <c r="A7171" s="13">
        <v>11222</v>
      </c>
      <c r="D7171" s="8" t="s">
        <v>2171</v>
      </c>
      <c r="I7171" s="13"/>
    </row>
    <row r="7172" spans="1:9" ht="14.5" hidden="1" x14ac:dyDescent="0.25">
      <c r="A7172" s="13">
        <v>11223</v>
      </c>
      <c r="D7172" s="8" t="s">
        <v>2171</v>
      </c>
      <c r="I7172" s="13"/>
    </row>
    <row r="7173" spans="1:9" ht="14.5" hidden="1" x14ac:dyDescent="0.25">
      <c r="A7173" s="13">
        <v>11224</v>
      </c>
      <c r="D7173" s="8" t="s">
        <v>2171</v>
      </c>
      <c r="I7173" s="13"/>
    </row>
    <row r="7174" spans="1:9" ht="14.5" hidden="1" x14ac:dyDescent="0.25">
      <c r="A7174" s="13">
        <v>11225</v>
      </c>
      <c r="D7174" s="8" t="s">
        <v>2171</v>
      </c>
      <c r="I7174" s="13"/>
    </row>
    <row r="7175" spans="1:9" ht="14.5" hidden="1" x14ac:dyDescent="0.25">
      <c r="A7175" s="13">
        <v>11226</v>
      </c>
      <c r="D7175" s="8" t="s">
        <v>2171</v>
      </c>
      <c r="I7175" s="13"/>
    </row>
    <row r="7176" spans="1:9" ht="14.5" hidden="1" x14ac:dyDescent="0.25">
      <c r="A7176" s="13">
        <v>11228</v>
      </c>
      <c r="D7176" s="8" t="s">
        <v>2171</v>
      </c>
      <c r="I7176" s="13"/>
    </row>
    <row r="7177" spans="1:9" ht="14.5" hidden="1" x14ac:dyDescent="0.25">
      <c r="A7177" s="13">
        <v>11229</v>
      </c>
      <c r="D7177" s="8" t="s">
        <v>2171</v>
      </c>
      <c r="I7177" s="13"/>
    </row>
    <row r="7178" spans="1:9" ht="14.5" hidden="1" x14ac:dyDescent="0.25">
      <c r="A7178" s="13">
        <v>11230</v>
      </c>
      <c r="D7178" s="8" t="s">
        <v>2171</v>
      </c>
      <c r="I7178" s="13"/>
    </row>
    <row r="7179" spans="1:9" ht="14.5" hidden="1" x14ac:dyDescent="0.25">
      <c r="A7179" s="13">
        <v>11231</v>
      </c>
      <c r="D7179" s="8" t="s">
        <v>2171</v>
      </c>
      <c r="I7179" s="13"/>
    </row>
    <row r="7180" spans="1:9" ht="14.5" hidden="1" x14ac:dyDescent="0.25">
      <c r="A7180" s="13">
        <v>11232</v>
      </c>
      <c r="D7180" s="8" t="s">
        <v>2171</v>
      </c>
      <c r="I7180" s="13"/>
    </row>
    <row r="7181" spans="1:9" ht="14.5" hidden="1" x14ac:dyDescent="0.25">
      <c r="A7181" s="13">
        <v>11233</v>
      </c>
      <c r="D7181" s="8" t="s">
        <v>2171</v>
      </c>
      <c r="I7181" s="13"/>
    </row>
    <row r="7182" spans="1:9" ht="14.5" hidden="1" x14ac:dyDescent="0.25">
      <c r="A7182" s="13">
        <v>11234</v>
      </c>
      <c r="D7182" s="8" t="s">
        <v>2171</v>
      </c>
      <c r="I7182" s="13"/>
    </row>
    <row r="7183" spans="1:9" ht="14.5" hidden="1" x14ac:dyDescent="0.25">
      <c r="A7183" s="13">
        <v>11235</v>
      </c>
      <c r="D7183" s="8" t="s">
        <v>2171</v>
      </c>
      <c r="I7183" s="13"/>
    </row>
    <row r="7184" spans="1:9" ht="14.5" hidden="1" x14ac:dyDescent="0.25">
      <c r="A7184" s="13">
        <v>11236</v>
      </c>
      <c r="D7184" s="8" t="s">
        <v>2171</v>
      </c>
      <c r="I7184" s="13"/>
    </row>
    <row r="7185" spans="1:9" ht="14.5" hidden="1" x14ac:dyDescent="0.25">
      <c r="A7185" s="13">
        <v>11237</v>
      </c>
      <c r="D7185" s="8" t="s">
        <v>2171</v>
      </c>
      <c r="I7185" s="13"/>
    </row>
    <row r="7186" spans="1:9" ht="14.5" hidden="1" x14ac:dyDescent="0.25">
      <c r="A7186" s="13">
        <v>11238</v>
      </c>
      <c r="D7186" s="8" t="s">
        <v>2171</v>
      </c>
      <c r="I7186" s="13"/>
    </row>
    <row r="7187" spans="1:9" ht="14.5" hidden="1" x14ac:dyDescent="0.25">
      <c r="A7187" s="13">
        <v>11239</v>
      </c>
      <c r="D7187" s="8" t="s">
        <v>2171</v>
      </c>
      <c r="I7187" s="13"/>
    </row>
    <row r="7188" spans="1:9" ht="14.5" hidden="1" x14ac:dyDescent="0.25">
      <c r="A7188" s="13">
        <v>11241</v>
      </c>
      <c r="D7188" s="8" t="s">
        <v>2171</v>
      </c>
      <c r="I7188" s="13"/>
    </row>
    <row r="7189" spans="1:9" ht="14.5" hidden="1" x14ac:dyDescent="0.25">
      <c r="A7189" s="13">
        <v>11242</v>
      </c>
      <c r="D7189" s="8" t="s">
        <v>2171</v>
      </c>
      <c r="I7189" s="13"/>
    </row>
    <row r="7190" spans="1:9" ht="14.5" hidden="1" x14ac:dyDescent="0.25">
      <c r="A7190" s="13">
        <v>11243</v>
      </c>
      <c r="D7190" s="8" t="s">
        <v>2171</v>
      </c>
      <c r="I7190" s="13"/>
    </row>
    <row r="7191" spans="1:9" ht="14.5" hidden="1" x14ac:dyDescent="0.25">
      <c r="A7191" s="13">
        <v>11245</v>
      </c>
      <c r="D7191" s="8" t="s">
        <v>2171</v>
      </c>
      <c r="I7191" s="13"/>
    </row>
    <row r="7192" spans="1:9" ht="14.5" hidden="1" x14ac:dyDescent="0.25">
      <c r="A7192" s="13">
        <v>11247</v>
      </c>
      <c r="D7192" s="8" t="s">
        <v>2171</v>
      </c>
      <c r="I7192" s="13"/>
    </row>
    <row r="7193" spans="1:9" ht="14.5" hidden="1" x14ac:dyDescent="0.25">
      <c r="A7193" s="13">
        <v>11249</v>
      </c>
      <c r="D7193" s="8" t="s">
        <v>2171</v>
      </c>
      <c r="I7193" s="13"/>
    </row>
    <row r="7194" spans="1:9" ht="14.5" hidden="1" x14ac:dyDescent="0.25">
      <c r="A7194" s="13">
        <v>11251</v>
      </c>
      <c r="D7194" s="8" t="s">
        <v>2171</v>
      </c>
      <c r="I7194" s="13"/>
    </row>
    <row r="7195" spans="1:9" ht="14.5" hidden="1" x14ac:dyDescent="0.25">
      <c r="A7195" s="13">
        <v>11252</v>
      </c>
      <c r="D7195" s="8" t="s">
        <v>2171</v>
      </c>
      <c r="I7195" s="13"/>
    </row>
    <row r="7196" spans="1:9" ht="14.5" hidden="1" x14ac:dyDescent="0.25">
      <c r="A7196" s="13">
        <v>11256</v>
      </c>
      <c r="D7196" s="8" t="s">
        <v>2171</v>
      </c>
      <c r="I7196" s="13"/>
    </row>
    <row r="7197" spans="1:9" ht="14.5" hidden="1" x14ac:dyDescent="0.25">
      <c r="A7197" s="13">
        <v>11354</v>
      </c>
      <c r="D7197" s="8" t="s">
        <v>2171</v>
      </c>
      <c r="I7197" s="13"/>
    </row>
    <row r="7198" spans="1:9" ht="14.5" hidden="1" x14ac:dyDescent="0.25">
      <c r="A7198" s="13">
        <v>11355</v>
      </c>
      <c r="D7198" s="8" t="s">
        <v>2171</v>
      </c>
      <c r="I7198" s="13"/>
    </row>
    <row r="7199" spans="1:9" ht="14.5" hidden="1" x14ac:dyDescent="0.25">
      <c r="A7199" s="13">
        <v>11356</v>
      </c>
      <c r="D7199" s="8" t="s">
        <v>2171</v>
      </c>
      <c r="I7199" s="13"/>
    </row>
    <row r="7200" spans="1:9" ht="14.5" hidden="1" x14ac:dyDescent="0.25">
      <c r="A7200" s="13">
        <v>11357</v>
      </c>
      <c r="D7200" s="8" t="s">
        <v>2171</v>
      </c>
      <c r="I7200" s="13"/>
    </row>
    <row r="7201" spans="1:9" ht="14.5" hidden="1" x14ac:dyDescent="0.25">
      <c r="A7201" s="13">
        <v>11358</v>
      </c>
      <c r="D7201" s="8" t="s">
        <v>2171</v>
      </c>
      <c r="I7201" s="13"/>
    </row>
    <row r="7202" spans="1:9" ht="14.5" hidden="1" x14ac:dyDescent="0.25">
      <c r="A7202" s="13">
        <v>11360</v>
      </c>
      <c r="D7202" s="8" t="s">
        <v>2171</v>
      </c>
      <c r="I7202" s="13"/>
    </row>
    <row r="7203" spans="1:9" ht="14.5" hidden="1" x14ac:dyDescent="0.25">
      <c r="A7203" s="13">
        <v>11361</v>
      </c>
      <c r="D7203" s="8" t="s">
        <v>2171</v>
      </c>
      <c r="I7203" s="13"/>
    </row>
    <row r="7204" spans="1:9" ht="14.5" hidden="1" x14ac:dyDescent="0.25">
      <c r="A7204" s="13">
        <v>11362</v>
      </c>
      <c r="D7204" s="8" t="s">
        <v>2171</v>
      </c>
      <c r="I7204" s="13"/>
    </row>
    <row r="7205" spans="1:9" ht="14.5" hidden="1" x14ac:dyDescent="0.25">
      <c r="A7205" s="13">
        <v>11363</v>
      </c>
      <c r="D7205" s="8" t="s">
        <v>2171</v>
      </c>
      <c r="I7205" s="13"/>
    </row>
    <row r="7206" spans="1:9" ht="14.5" hidden="1" x14ac:dyDescent="0.25">
      <c r="A7206" s="13">
        <v>11364</v>
      </c>
      <c r="D7206" s="8" t="s">
        <v>2171</v>
      </c>
      <c r="I7206" s="13"/>
    </row>
    <row r="7207" spans="1:9" ht="14.5" hidden="1" x14ac:dyDescent="0.25">
      <c r="A7207" s="13">
        <v>11365</v>
      </c>
      <c r="D7207" s="8" t="s">
        <v>2171</v>
      </c>
      <c r="I7207" s="13"/>
    </row>
    <row r="7208" spans="1:9" ht="14.5" hidden="1" x14ac:dyDescent="0.25">
      <c r="A7208" s="13">
        <v>11366</v>
      </c>
      <c r="D7208" s="8" t="s">
        <v>2171</v>
      </c>
      <c r="I7208" s="13"/>
    </row>
    <row r="7209" spans="1:9" ht="14.5" hidden="1" x14ac:dyDescent="0.25">
      <c r="A7209" s="13">
        <v>11367</v>
      </c>
      <c r="D7209" s="8" t="s">
        <v>2171</v>
      </c>
      <c r="I7209" s="13"/>
    </row>
    <row r="7210" spans="1:9" ht="14.5" hidden="1" x14ac:dyDescent="0.25">
      <c r="A7210" s="13">
        <v>11368</v>
      </c>
      <c r="D7210" s="8" t="s">
        <v>2171</v>
      </c>
      <c r="I7210" s="13"/>
    </row>
    <row r="7211" spans="1:9" ht="14.5" hidden="1" x14ac:dyDescent="0.25">
      <c r="A7211" s="13">
        <v>11369</v>
      </c>
      <c r="D7211" s="8" t="s">
        <v>2171</v>
      </c>
      <c r="I7211" s="13"/>
    </row>
    <row r="7212" spans="1:9" ht="14.5" hidden="1" x14ac:dyDescent="0.25">
      <c r="A7212" s="13">
        <v>11370</v>
      </c>
      <c r="D7212" s="8" t="s">
        <v>2171</v>
      </c>
      <c r="I7212" s="13"/>
    </row>
    <row r="7213" spans="1:9" ht="14.5" hidden="1" x14ac:dyDescent="0.25">
      <c r="A7213" s="13">
        <v>11371</v>
      </c>
      <c r="D7213" s="8" t="s">
        <v>2171</v>
      </c>
      <c r="I7213" s="13"/>
    </row>
    <row r="7214" spans="1:9" ht="14.5" hidden="1" x14ac:dyDescent="0.25">
      <c r="A7214" s="13">
        <v>11372</v>
      </c>
      <c r="D7214" s="8" t="s">
        <v>2171</v>
      </c>
      <c r="I7214" s="13"/>
    </row>
    <row r="7215" spans="1:9" ht="14.5" hidden="1" x14ac:dyDescent="0.25">
      <c r="A7215" s="13">
        <v>11373</v>
      </c>
      <c r="D7215" s="8" t="s">
        <v>2171</v>
      </c>
      <c r="I7215" s="13"/>
    </row>
    <row r="7216" spans="1:9" ht="14.5" hidden="1" x14ac:dyDescent="0.25">
      <c r="A7216" s="13">
        <v>11374</v>
      </c>
      <c r="D7216" s="8" t="s">
        <v>2171</v>
      </c>
      <c r="I7216" s="13"/>
    </row>
    <row r="7217" spans="1:9" ht="14.5" hidden="1" x14ac:dyDescent="0.25">
      <c r="A7217" s="13">
        <v>11375</v>
      </c>
      <c r="D7217" s="8" t="s">
        <v>2171</v>
      </c>
      <c r="I7217" s="13"/>
    </row>
    <row r="7218" spans="1:9" ht="14.5" hidden="1" x14ac:dyDescent="0.25">
      <c r="A7218" s="13">
        <v>11377</v>
      </c>
      <c r="D7218" s="8" t="s">
        <v>2171</v>
      </c>
      <c r="I7218" s="13"/>
    </row>
    <row r="7219" spans="1:9" ht="14.5" hidden="1" x14ac:dyDescent="0.25">
      <c r="A7219" s="13">
        <v>11378</v>
      </c>
      <c r="D7219" s="8" t="s">
        <v>2171</v>
      </c>
      <c r="I7219" s="13"/>
    </row>
    <row r="7220" spans="1:9" ht="14.5" hidden="1" x14ac:dyDescent="0.25">
      <c r="A7220" s="13">
        <v>11379</v>
      </c>
      <c r="D7220" s="8" t="s">
        <v>2171</v>
      </c>
      <c r="I7220" s="13"/>
    </row>
    <row r="7221" spans="1:9" ht="14.5" hidden="1" x14ac:dyDescent="0.25">
      <c r="A7221" s="13">
        <v>11385</v>
      </c>
      <c r="D7221" s="8" t="s">
        <v>2171</v>
      </c>
      <c r="I7221" s="13"/>
    </row>
    <row r="7222" spans="1:9" ht="14.5" hidden="1" x14ac:dyDescent="0.25">
      <c r="A7222" s="13">
        <v>11411</v>
      </c>
      <c r="D7222" s="8" t="s">
        <v>2171</v>
      </c>
      <c r="I7222" s="13"/>
    </row>
    <row r="7223" spans="1:9" ht="14.5" hidden="1" x14ac:dyDescent="0.25">
      <c r="A7223" s="13">
        <v>11412</v>
      </c>
      <c r="D7223" s="8" t="s">
        <v>2171</v>
      </c>
      <c r="I7223" s="13"/>
    </row>
    <row r="7224" spans="1:9" ht="14.5" hidden="1" x14ac:dyDescent="0.25">
      <c r="A7224" s="13">
        <v>11413</v>
      </c>
      <c r="D7224" s="8" t="s">
        <v>2171</v>
      </c>
      <c r="I7224" s="13"/>
    </row>
    <row r="7225" spans="1:9" ht="14.5" hidden="1" x14ac:dyDescent="0.25">
      <c r="A7225" s="13">
        <v>11414</v>
      </c>
      <c r="D7225" s="8" t="s">
        <v>2171</v>
      </c>
      <c r="I7225" s="13"/>
    </row>
    <row r="7226" spans="1:9" ht="14.5" hidden="1" x14ac:dyDescent="0.25">
      <c r="A7226" s="13">
        <v>11415</v>
      </c>
      <c r="D7226" s="8" t="s">
        <v>2171</v>
      </c>
      <c r="I7226" s="13"/>
    </row>
    <row r="7227" spans="1:9" ht="14.5" hidden="1" x14ac:dyDescent="0.25">
      <c r="A7227" s="13">
        <v>11416</v>
      </c>
      <c r="D7227" s="8" t="s">
        <v>2171</v>
      </c>
      <c r="I7227" s="13"/>
    </row>
    <row r="7228" spans="1:9" ht="14.5" hidden="1" x14ac:dyDescent="0.25">
      <c r="A7228" s="13">
        <v>11418</v>
      </c>
      <c r="D7228" s="8" t="s">
        <v>2171</v>
      </c>
      <c r="I7228" s="13"/>
    </row>
    <row r="7229" spans="1:9" ht="14.5" hidden="1" x14ac:dyDescent="0.25">
      <c r="A7229" s="13">
        <v>11419</v>
      </c>
      <c r="D7229" s="8" t="s">
        <v>2171</v>
      </c>
      <c r="I7229" s="13"/>
    </row>
    <row r="7230" spans="1:9" ht="14.5" hidden="1" x14ac:dyDescent="0.25">
      <c r="A7230" s="13">
        <v>11420</v>
      </c>
      <c r="D7230" s="8" t="s">
        <v>2171</v>
      </c>
      <c r="I7230" s="13"/>
    </row>
    <row r="7231" spans="1:9" ht="14.5" hidden="1" x14ac:dyDescent="0.25">
      <c r="A7231" s="13">
        <v>11421</v>
      </c>
      <c r="D7231" s="8" t="s">
        <v>2171</v>
      </c>
      <c r="I7231" s="13"/>
    </row>
    <row r="7232" spans="1:9" ht="14.5" hidden="1" x14ac:dyDescent="0.25">
      <c r="A7232" s="13">
        <v>11422</v>
      </c>
      <c r="D7232" s="8" t="s">
        <v>2171</v>
      </c>
      <c r="I7232" s="13"/>
    </row>
    <row r="7233" spans="1:9" ht="14.5" hidden="1" x14ac:dyDescent="0.25">
      <c r="A7233" s="13">
        <v>11423</v>
      </c>
      <c r="D7233" s="8" t="s">
        <v>2171</v>
      </c>
      <c r="I7233" s="13"/>
    </row>
    <row r="7234" spans="1:9" ht="14.5" hidden="1" x14ac:dyDescent="0.25">
      <c r="A7234" s="13">
        <v>11426</v>
      </c>
      <c r="D7234" s="8" t="s">
        <v>2171</v>
      </c>
      <c r="I7234" s="13"/>
    </row>
    <row r="7235" spans="1:9" ht="14.5" hidden="1" x14ac:dyDescent="0.25">
      <c r="A7235" s="13">
        <v>11427</v>
      </c>
      <c r="D7235" s="8" t="s">
        <v>2171</v>
      </c>
      <c r="I7235" s="13"/>
    </row>
    <row r="7236" spans="1:9" ht="14.5" hidden="1" x14ac:dyDescent="0.25">
      <c r="A7236" s="13">
        <v>11428</v>
      </c>
      <c r="D7236" s="8" t="s">
        <v>2171</v>
      </c>
      <c r="I7236" s="13"/>
    </row>
    <row r="7237" spans="1:9" ht="14.5" hidden="1" x14ac:dyDescent="0.25">
      <c r="A7237" s="13">
        <v>11429</v>
      </c>
      <c r="D7237" s="8" t="s">
        <v>2171</v>
      </c>
      <c r="I7237" s="13"/>
    </row>
    <row r="7238" spans="1:9" ht="14.5" hidden="1" x14ac:dyDescent="0.25">
      <c r="A7238" s="13">
        <v>11501</v>
      </c>
      <c r="D7238" s="8" t="s">
        <v>2171</v>
      </c>
      <c r="I7238" s="13"/>
    </row>
    <row r="7239" spans="1:9" ht="14.5" hidden="1" x14ac:dyDescent="0.25">
      <c r="A7239" s="13">
        <v>11507</v>
      </c>
      <c r="D7239" s="8" t="s">
        <v>2171</v>
      </c>
      <c r="I7239" s="13"/>
    </row>
    <row r="7240" spans="1:9" ht="14.5" hidden="1" x14ac:dyDescent="0.25">
      <c r="A7240" s="13">
        <v>11510</v>
      </c>
      <c r="D7240" s="8" t="s">
        <v>2171</v>
      </c>
      <c r="I7240" s="13"/>
    </row>
    <row r="7241" spans="1:9" ht="14.5" hidden="1" x14ac:dyDescent="0.25">
      <c r="A7241" s="13">
        <v>11514</v>
      </c>
      <c r="D7241" s="8" t="s">
        <v>2171</v>
      </c>
      <c r="I7241" s="13"/>
    </row>
    <row r="7242" spans="1:9" ht="14.5" hidden="1" x14ac:dyDescent="0.25">
      <c r="A7242" s="13">
        <v>11518</v>
      </c>
      <c r="D7242" s="8" t="s">
        <v>2171</v>
      </c>
      <c r="I7242" s="13"/>
    </row>
    <row r="7243" spans="1:9" ht="14.5" hidden="1" x14ac:dyDescent="0.25">
      <c r="A7243" s="13">
        <v>11520</v>
      </c>
      <c r="D7243" s="8" t="s">
        <v>2171</v>
      </c>
      <c r="I7243" s="13"/>
    </row>
    <row r="7244" spans="1:9" ht="14.5" hidden="1" x14ac:dyDescent="0.25">
      <c r="A7244" s="13">
        <v>11530</v>
      </c>
      <c r="D7244" s="8" t="s">
        <v>2171</v>
      </c>
      <c r="I7244" s="13"/>
    </row>
    <row r="7245" spans="1:9" ht="14.5" hidden="1" x14ac:dyDescent="0.25">
      <c r="A7245" s="13">
        <v>11542</v>
      </c>
      <c r="D7245" s="8" t="s">
        <v>2171</v>
      </c>
      <c r="I7245" s="13"/>
    </row>
    <row r="7246" spans="1:9" ht="14.5" hidden="1" x14ac:dyDescent="0.25">
      <c r="A7246" s="13">
        <v>11552</v>
      </c>
      <c r="D7246" s="8" t="s">
        <v>2171</v>
      </c>
      <c r="I7246" s="13"/>
    </row>
    <row r="7247" spans="1:9" ht="14.5" hidden="1" x14ac:dyDescent="0.25">
      <c r="A7247" s="13">
        <v>11553</v>
      </c>
      <c r="D7247" s="8" t="s">
        <v>2171</v>
      </c>
      <c r="I7247" s="13"/>
    </row>
    <row r="7248" spans="1:9" ht="14.5" hidden="1" x14ac:dyDescent="0.25">
      <c r="A7248" s="13">
        <v>11560</v>
      </c>
      <c r="D7248" s="8" t="s">
        <v>2171</v>
      </c>
      <c r="I7248" s="13"/>
    </row>
    <row r="7249" spans="1:9" ht="14.5" hidden="1" x14ac:dyDescent="0.25">
      <c r="A7249" s="13">
        <v>11563</v>
      </c>
      <c r="D7249" s="8" t="s">
        <v>2171</v>
      </c>
      <c r="I7249" s="13"/>
    </row>
    <row r="7250" spans="1:9" ht="14.5" hidden="1" x14ac:dyDescent="0.25">
      <c r="A7250" s="13">
        <v>11570</v>
      </c>
      <c r="D7250" s="8" t="s">
        <v>2171</v>
      </c>
      <c r="I7250" s="13"/>
    </row>
    <row r="7251" spans="1:9" ht="14.5" hidden="1" x14ac:dyDescent="0.25">
      <c r="A7251" s="13">
        <v>11580</v>
      </c>
      <c r="D7251" s="8" t="s">
        <v>2171</v>
      </c>
      <c r="I7251" s="13"/>
    </row>
    <row r="7252" spans="1:9" ht="14.5" hidden="1" x14ac:dyDescent="0.25">
      <c r="A7252" s="13">
        <v>11590</v>
      </c>
      <c r="D7252" s="8" t="s">
        <v>2171</v>
      </c>
      <c r="I7252" s="13"/>
    </row>
    <row r="7253" spans="1:9" ht="14.5" hidden="1" x14ac:dyDescent="0.25">
      <c r="A7253" s="13">
        <v>11692</v>
      </c>
      <c r="D7253" s="8" t="s">
        <v>2171</v>
      </c>
      <c r="I7253" s="13"/>
    </row>
    <row r="7254" spans="1:9" ht="14.5" hidden="1" x14ac:dyDescent="0.25">
      <c r="A7254" s="13">
        <v>11701</v>
      </c>
      <c r="D7254" s="8" t="s">
        <v>2171</v>
      </c>
      <c r="I7254" s="13"/>
    </row>
    <row r="7255" spans="1:9" ht="14.5" hidden="1" x14ac:dyDescent="0.25">
      <c r="A7255" s="13">
        <v>11702</v>
      </c>
      <c r="D7255" s="8" t="s">
        <v>2171</v>
      </c>
      <c r="I7255" s="13"/>
    </row>
    <row r="7256" spans="1:9" ht="14.5" hidden="1" x14ac:dyDescent="0.25">
      <c r="A7256" s="13">
        <v>11703</v>
      </c>
      <c r="D7256" s="8" t="s">
        <v>2171</v>
      </c>
      <c r="I7256" s="13"/>
    </row>
    <row r="7257" spans="1:9" ht="14.5" hidden="1" x14ac:dyDescent="0.25">
      <c r="A7257" s="13">
        <v>11704</v>
      </c>
      <c r="D7257" s="8" t="s">
        <v>2171</v>
      </c>
      <c r="I7257" s="13"/>
    </row>
    <row r="7258" spans="1:9" ht="14.5" hidden="1" x14ac:dyDescent="0.25">
      <c r="A7258" s="13">
        <v>11706</v>
      </c>
      <c r="D7258" s="8" t="s">
        <v>2171</v>
      </c>
      <c r="I7258" s="13"/>
    </row>
    <row r="7259" spans="1:9" ht="14.5" hidden="1" x14ac:dyDescent="0.25">
      <c r="A7259" s="13">
        <v>11710</v>
      </c>
      <c r="D7259" s="8" t="s">
        <v>2171</v>
      </c>
      <c r="I7259" s="13"/>
    </row>
    <row r="7260" spans="1:9" ht="14.5" hidden="1" x14ac:dyDescent="0.25">
      <c r="A7260" s="13">
        <v>11714</v>
      </c>
      <c r="D7260" s="8" t="s">
        <v>2171</v>
      </c>
      <c r="I7260" s="13"/>
    </row>
    <row r="7261" spans="1:9" ht="14.5" hidden="1" x14ac:dyDescent="0.25">
      <c r="A7261" s="13">
        <v>11717</v>
      </c>
      <c r="D7261" s="8" t="s">
        <v>2171</v>
      </c>
      <c r="I7261" s="13"/>
    </row>
    <row r="7262" spans="1:9" ht="14.5" hidden="1" x14ac:dyDescent="0.25">
      <c r="A7262" s="13">
        <v>11718</v>
      </c>
      <c r="D7262" s="8" t="s">
        <v>2171</v>
      </c>
      <c r="I7262" s="13"/>
    </row>
    <row r="7263" spans="1:9" ht="14.5" hidden="1" x14ac:dyDescent="0.25">
      <c r="A7263" s="13">
        <v>11721</v>
      </c>
      <c r="D7263" s="8" t="s">
        <v>2171</v>
      </c>
      <c r="I7263" s="13"/>
    </row>
    <row r="7264" spans="1:9" ht="14.5" hidden="1" x14ac:dyDescent="0.25">
      <c r="A7264" s="13">
        <v>11725</v>
      </c>
      <c r="D7264" s="8" t="s">
        <v>2171</v>
      </c>
      <c r="I7264" s="13"/>
    </row>
    <row r="7265" spans="1:9" ht="14.5" hidden="1" x14ac:dyDescent="0.25">
      <c r="A7265" s="13">
        <v>11729</v>
      </c>
      <c r="D7265" s="8" t="s">
        <v>2171</v>
      </c>
      <c r="I7265" s="13"/>
    </row>
    <row r="7266" spans="1:9" ht="14.5" hidden="1" x14ac:dyDescent="0.25">
      <c r="A7266" s="13">
        <v>11731</v>
      </c>
      <c r="D7266" s="8" t="s">
        <v>2171</v>
      </c>
      <c r="I7266" s="13"/>
    </row>
    <row r="7267" spans="1:9" ht="14.5" hidden="1" x14ac:dyDescent="0.25">
      <c r="A7267" s="13">
        <v>11743</v>
      </c>
      <c r="D7267" s="8" t="s">
        <v>2171</v>
      </c>
      <c r="I7267" s="13"/>
    </row>
    <row r="7268" spans="1:9" ht="14.5" hidden="1" x14ac:dyDescent="0.25">
      <c r="A7268" s="13">
        <v>11746</v>
      </c>
      <c r="D7268" s="8" t="s">
        <v>2171</v>
      </c>
      <c r="I7268" s="13"/>
    </row>
    <row r="7269" spans="1:9" ht="14.5" hidden="1" x14ac:dyDescent="0.25">
      <c r="A7269" s="13">
        <v>11747</v>
      </c>
      <c r="D7269" s="8" t="s">
        <v>2171</v>
      </c>
      <c r="I7269" s="13"/>
    </row>
    <row r="7270" spans="1:9" ht="14.5" hidden="1" x14ac:dyDescent="0.25">
      <c r="A7270" s="13">
        <v>11749</v>
      </c>
      <c r="D7270" s="8" t="s">
        <v>2171</v>
      </c>
      <c r="I7270" s="13"/>
    </row>
    <row r="7271" spans="1:9" ht="14.5" hidden="1" x14ac:dyDescent="0.25">
      <c r="A7271" s="13">
        <v>11751</v>
      </c>
      <c r="D7271" s="8" t="s">
        <v>2171</v>
      </c>
      <c r="I7271" s="13"/>
    </row>
    <row r="7272" spans="1:9" ht="14.5" hidden="1" x14ac:dyDescent="0.25">
      <c r="A7272" s="13">
        <v>11753</v>
      </c>
      <c r="D7272" s="8" t="s">
        <v>2171</v>
      </c>
      <c r="I7272" s="13"/>
    </row>
    <row r="7273" spans="1:9" ht="14.5" hidden="1" x14ac:dyDescent="0.25">
      <c r="A7273" s="13">
        <v>11754</v>
      </c>
      <c r="D7273" s="8" t="s">
        <v>2171</v>
      </c>
      <c r="I7273" s="13"/>
    </row>
    <row r="7274" spans="1:9" ht="14.5" hidden="1" x14ac:dyDescent="0.25">
      <c r="A7274" s="13">
        <v>11756</v>
      </c>
      <c r="D7274" s="8" t="s">
        <v>2171</v>
      </c>
      <c r="I7274" s="13"/>
    </row>
    <row r="7275" spans="1:9" ht="14.5" hidden="1" x14ac:dyDescent="0.25">
      <c r="A7275" s="13">
        <v>11757</v>
      </c>
      <c r="D7275" s="8" t="s">
        <v>2171</v>
      </c>
      <c r="I7275" s="13"/>
    </row>
    <row r="7276" spans="1:9" ht="14.5" hidden="1" x14ac:dyDescent="0.25">
      <c r="A7276" s="13">
        <v>11758</v>
      </c>
      <c r="D7276" s="8" t="s">
        <v>2171</v>
      </c>
      <c r="I7276" s="13"/>
    </row>
    <row r="7277" spans="1:9" ht="14.5" hidden="1" x14ac:dyDescent="0.25">
      <c r="A7277" s="13">
        <v>11762</v>
      </c>
      <c r="D7277" s="8" t="s">
        <v>2171</v>
      </c>
      <c r="I7277" s="13"/>
    </row>
    <row r="7278" spans="1:9" ht="14.5" hidden="1" x14ac:dyDescent="0.25">
      <c r="A7278" s="13">
        <v>11787</v>
      </c>
      <c r="D7278" s="8" t="s">
        <v>2171</v>
      </c>
      <c r="I7278" s="13"/>
    </row>
    <row r="7279" spans="1:9" ht="14.5" hidden="1" x14ac:dyDescent="0.25">
      <c r="A7279" s="13">
        <v>19102</v>
      </c>
      <c r="D7279" s="8" t="s">
        <v>2172</v>
      </c>
      <c r="I7279" s="13"/>
    </row>
    <row r="7280" spans="1:9" ht="14.5" hidden="1" x14ac:dyDescent="0.25">
      <c r="A7280" s="13">
        <v>19103</v>
      </c>
      <c r="D7280" s="8" t="s">
        <v>2172</v>
      </c>
      <c r="I7280" s="13"/>
    </row>
    <row r="7281" spans="1:9" ht="14.5" hidden="1" x14ac:dyDescent="0.25">
      <c r="A7281" s="13">
        <v>19104</v>
      </c>
      <c r="D7281" s="8" t="s">
        <v>2172</v>
      </c>
      <c r="I7281" s="13"/>
    </row>
    <row r="7282" spans="1:9" ht="14.5" hidden="1" x14ac:dyDescent="0.25">
      <c r="A7282" s="13">
        <v>19106</v>
      </c>
      <c r="D7282" s="8" t="s">
        <v>2172</v>
      </c>
      <c r="I7282" s="13"/>
    </row>
    <row r="7283" spans="1:9" ht="14.5" hidden="1" x14ac:dyDescent="0.25">
      <c r="A7283" s="13">
        <v>19107</v>
      </c>
      <c r="D7283" s="8" t="s">
        <v>2172</v>
      </c>
      <c r="I7283" s="13"/>
    </row>
    <row r="7284" spans="1:9" ht="14.5" hidden="1" x14ac:dyDescent="0.25">
      <c r="A7284" s="13">
        <v>19111</v>
      </c>
      <c r="D7284" s="8" t="s">
        <v>2172</v>
      </c>
      <c r="I7284" s="13"/>
    </row>
    <row r="7285" spans="1:9" ht="14.5" hidden="1" x14ac:dyDescent="0.25">
      <c r="A7285" s="13">
        <v>19114</v>
      </c>
      <c r="D7285" s="8" t="s">
        <v>2172</v>
      </c>
      <c r="I7285" s="13"/>
    </row>
    <row r="7286" spans="1:9" ht="14.5" hidden="1" x14ac:dyDescent="0.25">
      <c r="A7286" s="13">
        <v>19115</v>
      </c>
      <c r="D7286" s="8" t="s">
        <v>2172</v>
      </c>
      <c r="I7286" s="13"/>
    </row>
    <row r="7287" spans="1:9" ht="14.5" hidden="1" x14ac:dyDescent="0.25">
      <c r="A7287" s="13">
        <v>19116</v>
      </c>
      <c r="D7287" s="8" t="s">
        <v>2172</v>
      </c>
      <c r="I7287" s="13"/>
    </row>
    <row r="7288" spans="1:9" ht="14.5" hidden="1" x14ac:dyDescent="0.25">
      <c r="A7288" s="13">
        <v>19124</v>
      </c>
      <c r="D7288" s="8" t="s">
        <v>2172</v>
      </c>
      <c r="I7288" s="13"/>
    </row>
    <row r="7289" spans="1:9" ht="14.5" hidden="1" x14ac:dyDescent="0.25">
      <c r="A7289" s="13">
        <v>19131</v>
      </c>
      <c r="D7289" s="8" t="s">
        <v>2172</v>
      </c>
      <c r="I7289" s="13"/>
    </row>
    <row r="7290" spans="1:9" ht="14.5" hidden="1" x14ac:dyDescent="0.25">
      <c r="A7290" s="13">
        <v>19135</v>
      </c>
      <c r="D7290" s="8" t="s">
        <v>2172</v>
      </c>
      <c r="I7290" s="13"/>
    </row>
    <row r="7291" spans="1:9" ht="14.5" hidden="1" x14ac:dyDescent="0.25">
      <c r="A7291" s="13">
        <v>19136</v>
      </c>
      <c r="D7291" s="8" t="s">
        <v>2172</v>
      </c>
      <c r="I7291" s="13"/>
    </row>
    <row r="7292" spans="1:9" ht="14.5" hidden="1" x14ac:dyDescent="0.25">
      <c r="A7292" s="13">
        <v>19139</v>
      </c>
      <c r="D7292" s="8" t="s">
        <v>2172</v>
      </c>
      <c r="I7292" s="13"/>
    </row>
    <row r="7293" spans="1:9" ht="14.5" hidden="1" x14ac:dyDescent="0.25">
      <c r="A7293" s="13">
        <v>19143</v>
      </c>
      <c r="D7293" s="8" t="s">
        <v>2172</v>
      </c>
      <c r="I7293" s="13"/>
    </row>
    <row r="7294" spans="1:9" ht="14.5" hidden="1" x14ac:dyDescent="0.25">
      <c r="A7294" s="13">
        <v>19149</v>
      </c>
      <c r="D7294" s="8" t="s">
        <v>2172</v>
      </c>
      <c r="I7294" s="13"/>
    </row>
    <row r="7295" spans="1:9" ht="14.5" hidden="1" x14ac:dyDescent="0.25">
      <c r="A7295" s="13">
        <v>19151</v>
      </c>
      <c r="D7295" s="8" t="s">
        <v>2172</v>
      </c>
      <c r="I7295" s="13"/>
    </row>
    <row r="7296" spans="1:9" ht="14.5" hidden="1" x14ac:dyDescent="0.25">
      <c r="A7296" s="13">
        <v>19152</v>
      </c>
      <c r="D7296" s="8" t="s">
        <v>2172</v>
      </c>
      <c r="I7296" s="13"/>
    </row>
    <row r="7297" spans="1:9" ht="14.5" hidden="1" x14ac:dyDescent="0.25">
      <c r="A7297" s="13">
        <v>19154</v>
      </c>
      <c r="D7297" s="8" t="s">
        <v>2172</v>
      </c>
      <c r="I7297" s="13"/>
    </row>
    <row r="7298" spans="1:9" ht="14.5" hidden="1" x14ac:dyDescent="0.25">
      <c r="A7298" s="13">
        <v>11022</v>
      </c>
      <c r="D7298" s="8" t="s">
        <v>2171</v>
      </c>
      <c r="I7298" s="13"/>
    </row>
    <row r="7299" spans="1:9" ht="14.5" hidden="1" x14ac:dyDescent="0.25">
      <c r="A7299" s="13">
        <v>11024</v>
      </c>
      <c r="D7299" s="8" t="s">
        <v>2171</v>
      </c>
      <c r="I7299" s="13"/>
    </row>
    <row r="7300" spans="1:9" ht="14.5" hidden="1" x14ac:dyDescent="0.25">
      <c r="A7300" s="13">
        <v>11516</v>
      </c>
      <c r="D7300" s="8" t="s">
        <v>2171</v>
      </c>
      <c r="I7300" s="13"/>
    </row>
    <row r="7301" spans="1:9" ht="14.5" hidden="1" x14ac:dyDescent="0.25">
      <c r="A7301" s="13">
        <v>11545</v>
      </c>
      <c r="D7301" s="8" t="s">
        <v>2171</v>
      </c>
      <c r="I7301" s="13"/>
    </row>
    <row r="7302" spans="1:9" ht="14.5" hidden="1" x14ac:dyDescent="0.25">
      <c r="A7302" s="13">
        <v>11547</v>
      </c>
      <c r="D7302" s="8" t="s">
        <v>2171</v>
      </c>
      <c r="I7302" s="13"/>
    </row>
    <row r="7303" spans="1:9" ht="14.5" hidden="1" x14ac:dyDescent="0.25">
      <c r="A7303" s="13">
        <v>11550</v>
      </c>
      <c r="D7303" s="8" t="s">
        <v>2171</v>
      </c>
      <c r="I7303" s="13"/>
    </row>
    <row r="7304" spans="1:9" ht="14.5" hidden="1" x14ac:dyDescent="0.25">
      <c r="A7304" s="13">
        <v>11554</v>
      </c>
      <c r="D7304" s="8" t="s">
        <v>2171</v>
      </c>
      <c r="I7304" s="13"/>
    </row>
    <row r="7305" spans="1:9" ht="14.5" hidden="1" x14ac:dyDescent="0.25">
      <c r="A7305" s="13">
        <v>11556</v>
      </c>
      <c r="D7305" s="8" t="s">
        <v>2171</v>
      </c>
      <c r="I7305" s="13"/>
    </row>
    <row r="7306" spans="1:9" ht="14.5" hidden="1" x14ac:dyDescent="0.25">
      <c r="A7306" s="13">
        <v>11557</v>
      </c>
      <c r="D7306" s="8" t="s">
        <v>2171</v>
      </c>
      <c r="I7306" s="13"/>
    </row>
    <row r="7307" spans="1:9" ht="14.5" hidden="1" x14ac:dyDescent="0.25">
      <c r="A7307" s="13">
        <v>11558</v>
      </c>
      <c r="D7307" s="8" t="s">
        <v>2171</v>
      </c>
      <c r="I7307" s="13"/>
    </row>
    <row r="7308" spans="1:9" ht="14.5" hidden="1" x14ac:dyDescent="0.25">
      <c r="A7308" s="13">
        <v>11559</v>
      </c>
      <c r="D7308" s="8" t="s">
        <v>2171</v>
      </c>
      <c r="I7308" s="13"/>
    </row>
    <row r="7309" spans="1:9" ht="14.5" hidden="1" x14ac:dyDescent="0.25">
      <c r="A7309" s="13">
        <v>11561</v>
      </c>
      <c r="D7309" s="8" t="s">
        <v>2171</v>
      </c>
      <c r="I7309" s="13"/>
    </row>
    <row r="7310" spans="1:9" ht="14.5" hidden="1" x14ac:dyDescent="0.25">
      <c r="A7310" s="13">
        <v>11565</v>
      </c>
      <c r="D7310" s="8" t="s">
        <v>2171</v>
      </c>
      <c r="I7310" s="13"/>
    </row>
    <row r="7311" spans="1:9" ht="14.5" hidden="1" x14ac:dyDescent="0.25">
      <c r="A7311" s="13">
        <v>11566</v>
      </c>
      <c r="D7311" s="8" t="s">
        <v>2171</v>
      </c>
      <c r="I7311" s="13"/>
    </row>
    <row r="7312" spans="1:9" ht="14.5" hidden="1" x14ac:dyDescent="0.25">
      <c r="A7312" s="13">
        <v>11568</v>
      </c>
      <c r="D7312" s="8" t="s">
        <v>2171</v>
      </c>
      <c r="I7312" s="13"/>
    </row>
    <row r="7313" spans="1:9" ht="14.5" hidden="1" x14ac:dyDescent="0.25">
      <c r="A7313" s="13">
        <v>11569</v>
      </c>
      <c r="D7313" s="8" t="s">
        <v>2171</v>
      </c>
      <c r="I7313" s="13"/>
    </row>
    <row r="7314" spans="1:9" ht="14.5" hidden="1" x14ac:dyDescent="0.25">
      <c r="A7314" s="13">
        <v>11572</v>
      </c>
      <c r="D7314" s="8" t="s">
        <v>2171</v>
      </c>
      <c r="I7314" s="13"/>
    </row>
    <row r="7315" spans="1:9" ht="14.5" hidden="1" x14ac:dyDescent="0.25">
      <c r="A7315" s="13">
        <v>11575</v>
      </c>
      <c r="D7315" s="8" t="s">
        <v>2171</v>
      </c>
      <c r="I7315" s="13"/>
    </row>
    <row r="7316" spans="1:9" ht="14.5" hidden="1" x14ac:dyDescent="0.25">
      <c r="A7316" s="13">
        <v>11576</v>
      </c>
      <c r="D7316" s="8" t="s">
        <v>2171</v>
      </c>
      <c r="I7316" s="13"/>
    </row>
    <row r="7317" spans="1:9" ht="14.5" hidden="1" x14ac:dyDescent="0.25">
      <c r="A7317" s="13">
        <v>11577</v>
      </c>
      <c r="D7317" s="8" t="s">
        <v>2171</v>
      </c>
      <c r="I7317" s="13"/>
    </row>
    <row r="7318" spans="1:9" ht="14.5" hidden="1" x14ac:dyDescent="0.25">
      <c r="A7318" s="13">
        <v>11579</v>
      </c>
      <c r="D7318" s="8" t="s">
        <v>2171</v>
      </c>
      <c r="I7318" s="13"/>
    </row>
    <row r="7319" spans="1:9" ht="14.5" hidden="1" x14ac:dyDescent="0.25">
      <c r="A7319" s="13">
        <v>11581</v>
      </c>
      <c r="D7319" s="8" t="s">
        <v>2171</v>
      </c>
      <c r="I7319" s="13"/>
    </row>
    <row r="7320" spans="1:9" ht="14.5" hidden="1" x14ac:dyDescent="0.25">
      <c r="A7320" s="13">
        <v>11596</v>
      </c>
      <c r="D7320" s="8" t="s">
        <v>2171</v>
      </c>
      <c r="I7320" s="13"/>
    </row>
    <row r="7321" spans="1:9" ht="14.5" hidden="1" x14ac:dyDescent="0.25">
      <c r="A7321" s="13">
        <v>11705</v>
      </c>
      <c r="D7321" s="8" t="s">
        <v>2171</v>
      </c>
      <c r="I7321" s="13"/>
    </row>
    <row r="7322" spans="1:9" ht="14.5" hidden="1" x14ac:dyDescent="0.25">
      <c r="A7322" s="13">
        <v>11713</v>
      </c>
      <c r="D7322" s="8" t="s">
        <v>2171</v>
      </c>
      <c r="I7322" s="13"/>
    </row>
    <row r="7323" spans="1:9" ht="14.5" hidden="1" x14ac:dyDescent="0.25">
      <c r="A7323" s="13">
        <v>11715</v>
      </c>
      <c r="D7323" s="8" t="s">
        <v>2171</v>
      </c>
      <c r="I7323" s="13"/>
    </row>
    <row r="7324" spans="1:9" ht="14.5" hidden="1" x14ac:dyDescent="0.25">
      <c r="A7324" s="13">
        <v>11716</v>
      </c>
      <c r="D7324" s="8" t="s">
        <v>2171</v>
      </c>
      <c r="I7324" s="13"/>
    </row>
    <row r="7325" spans="1:9" ht="14.5" hidden="1" x14ac:dyDescent="0.25">
      <c r="A7325" s="13">
        <v>11719</v>
      </c>
      <c r="D7325" s="8" t="s">
        <v>2171</v>
      </c>
      <c r="I7325" s="13"/>
    </row>
    <row r="7326" spans="1:9" ht="14.5" hidden="1" x14ac:dyDescent="0.25">
      <c r="A7326" s="13">
        <v>11720</v>
      </c>
      <c r="D7326" s="8" t="s">
        <v>2171</v>
      </c>
      <c r="I7326" s="13"/>
    </row>
    <row r="7327" spans="1:9" ht="14.5" hidden="1" x14ac:dyDescent="0.25">
      <c r="A7327" s="13">
        <v>11722</v>
      </c>
      <c r="D7327" s="8" t="s">
        <v>2171</v>
      </c>
      <c r="I7327" s="13"/>
    </row>
    <row r="7328" spans="1:9" ht="14.5" hidden="1" x14ac:dyDescent="0.25">
      <c r="A7328" s="13">
        <v>11724</v>
      </c>
      <c r="D7328" s="8" t="s">
        <v>2171</v>
      </c>
      <c r="I7328" s="13"/>
    </row>
    <row r="7329" spans="1:9" ht="14.5" hidden="1" x14ac:dyDescent="0.25">
      <c r="A7329" s="13">
        <v>11726</v>
      </c>
      <c r="D7329" s="8" t="s">
        <v>2171</v>
      </c>
      <c r="I7329" s="13"/>
    </row>
    <row r="7330" spans="1:9" ht="14.5" hidden="1" x14ac:dyDescent="0.25">
      <c r="A7330" s="13">
        <v>11727</v>
      </c>
      <c r="D7330" s="8" t="s">
        <v>2171</v>
      </c>
      <c r="I7330" s="13"/>
    </row>
    <row r="7331" spans="1:9" ht="14.5" hidden="1" x14ac:dyDescent="0.25">
      <c r="A7331" s="13">
        <v>11730</v>
      </c>
      <c r="D7331" s="8" t="s">
        <v>2171</v>
      </c>
      <c r="I7331" s="13"/>
    </row>
    <row r="7332" spans="1:9" ht="14.5" hidden="1" x14ac:dyDescent="0.25">
      <c r="A7332" s="13">
        <v>11733</v>
      </c>
      <c r="D7332" s="8" t="s">
        <v>2171</v>
      </c>
      <c r="I7332" s="13"/>
    </row>
    <row r="7333" spans="1:9" ht="14.5" hidden="1" x14ac:dyDescent="0.25">
      <c r="A7333" s="13">
        <v>11735</v>
      </c>
      <c r="D7333" s="8" t="s">
        <v>2171</v>
      </c>
      <c r="I7333" s="13"/>
    </row>
    <row r="7334" spans="1:9" ht="14.5" hidden="1" x14ac:dyDescent="0.25">
      <c r="A7334" s="13">
        <v>11738</v>
      </c>
      <c r="D7334" s="8" t="s">
        <v>2171</v>
      </c>
      <c r="I7334" s="13"/>
    </row>
    <row r="7335" spans="1:9" ht="14.5" hidden="1" x14ac:dyDescent="0.25">
      <c r="A7335" s="13">
        <v>11739</v>
      </c>
      <c r="D7335" s="8" t="s">
        <v>2171</v>
      </c>
      <c r="I7335" s="13"/>
    </row>
    <row r="7336" spans="1:9" ht="14.5" hidden="1" x14ac:dyDescent="0.25">
      <c r="A7336" s="13">
        <v>11740</v>
      </c>
      <c r="D7336" s="8" t="s">
        <v>2171</v>
      </c>
      <c r="I7336" s="13"/>
    </row>
    <row r="7337" spans="1:9" ht="14.5" hidden="1" x14ac:dyDescent="0.25">
      <c r="A7337" s="13">
        <v>11741</v>
      </c>
      <c r="D7337" s="8" t="s">
        <v>2171</v>
      </c>
      <c r="I7337" s="13"/>
    </row>
    <row r="7338" spans="1:9" ht="14.5" hidden="1" x14ac:dyDescent="0.25">
      <c r="A7338" s="13">
        <v>11742</v>
      </c>
      <c r="D7338" s="8" t="s">
        <v>2171</v>
      </c>
      <c r="I7338" s="13"/>
    </row>
    <row r="7339" spans="1:9" ht="14.5" hidden="1" x14ac:dyDescent="0.25">
      <c r="A7339" s="13">
        <v>11752</v>
      </c>
      <c r="D7339" s="8" t="s">
        <v>2171</v>
      </c>
      <c r="I7339" s="13"/>
    </row>
    <row r="7340" spans="1:9" ht="14.5" hidden="1" x14ac:dyDescent="0.25">
      <c r="A7340" s="13">
        <v>11755</v>
      </c>
      <c r="D7340" s="8" t="s">
        <v>2171</v>
      </c>
      <c r="I7340" s="13"/>
    </row>
    <row r="7341" spans="1:9" ht="14.5" hidden="1" x14ac:dyDescent="0.25">
      <c r="A7341" s="13">
        <v>11763</v>
      </c>
      <c r="D7341" s="8" t="s">
        <v>2171</v>
      </c>
      <c r="I7341" s="13"/>
    </row>
    <row r="7342" spans="1:9" ht="14.5" hidden="1" x14ac:dyDescent="0.25">
      <c r="A7342" s="13">
        <v>11764</v>
      </c>
      <c r="D7342" s="8" t="s">
        <v>2171</v>
      </c>
      <c r="I7342" s="13"/>
    </row>
    <row r="7343" spans="1:9" ht="14.5" hidden="1" x14ac:dyDescent="0.25">
      <c r="A7343" s="13">
        <v>11766</v>
      </c>
      <c r="D7343" s="8" t="s">
        <v>2171</v>
      </c>
      <c r="I7343" s="13"/>
    </row>
    <row r="7344" spans="1:9" ht="14.5" hidden="1" x14ac:dyDescent="0.25">
      <c r="A7344" s="13">
        <v>11767</v>
      </c>
      <c r="D7344" s="8" t="s">
        <v>2171</v>
      </c>
      <c r="I7344" s="13"/>
    </row>
    <row r="7345" spans="1:9" ht="14.5" hidden="1" x14ac:dyDescent="0.25">
      <c r="A7345" s="13">
        <v>11768</v>
      </c>
      <c r="D7345" s="8" t="s">
        <v>2171</v>
      </c>
      <c r="I7345" s="13"/>
    </row>
    <row r="7346" spans="1:9" ht="14.5" hidden="1" x14ac:dyDescent="0.25">
      <c r="A7346" s="13">
        <v>11769</v>
      </c>
      <c r="D7346" s="8" t="s">
        <v>2171</v>
      </c>
      <c r="I7346" s="13"/>
    </row>
    <row r="7347" spans="1:9" ht="14.5" hidden="1" x14ac:dyDescent="0.25">
      <c r="A7347" s="13">
        <v>11770</v>
      </c>
      <c r="D7347" s="8" t="s">
        <v>2171</v>
      </c>
      <c r="I7347" s="13"/>
    </row>
    <row r="7348" spans="1:9" ht="14.5" hidden="1" x14ac:dyDescent="0.25">
      <c r="A7348" s="13">
        <v>11772</v>
      </c>
      <c r="D7348" s="8" t="s">
        <v>2171</v>
      </c>
      <c r="I7348" s="13"/>
    </row>
    <row r="7349" spans="1:9" ht="14.5" hidden="1" x14ac:dyDescent="0.25">
      <c r="A7349" s="13">
        <v>11776</v>
      </c>
      <c r="D7349" s="8" t="s">
        <v>2171</v>
      </c>
      <c r="I7349" s="13"/>
    </row>
    <row r="7350" spans="1:9" ht="14.5" hidden="1" x14ac:dyDescent="0.25">
      <c r="A7350" s="13">
        <v>11777</v>
      </c>
      <c r="D7350" s="8" t="s">
        <v>2171</v>
      </c>
      <c r="I7350" s="13"/>
    </row>
    <row r="7351" spans="1:9" ht="14.5" hidden="1" x14ac:dyDescent="0.25">
      <c r="A7351" s="13">
        <v>11778</v>
      </c>
      <c r="D7351" s="8" t="s">
        <v>2171</v>
      </c>
      <c r="I7351" s="13"/>
    </row>
    <row r="7352" spans="1:9" ht="14.5" hidden="1" x14ac:dyDescent="0.25">
      <c r="A7352" s="13">
        <v>11779</v>
      </c>
      <c r="D7352" s="8" t="s">
        <v>2171</v>
      </c>
      <c r="I7352" s="13"/>
    </row>
    <row r="7353" spans="1:9" ht="14.5" hidden="1" x14ac:dyDescent="0.25">
      <c r="A7353" s="13">
        <v>11780</v>
      </c>
      <c r="D7353" s="8" t="s">
        <v>2171</v>
      </c>
      <c r="I7353" s="13"/>
    </row>
    <row r="7354" spans="1:9" ht="14.5" hidden="1" x14ac:dyDescent="0.25">
      <c r="A7354" s="13">
        <v>11782</v>
      </c>
      <c r="D7354" s="8" t="s">
        <v>2171</v>
      </c>
      <c r="I7354" s="13"/>
    </row>
    <row r="7355" spans="1:9" ht="14.5" hidden="1" x14ac:dyDescent="0.25">
      <c r="A7355" s="13">
        <v>11783</v>
      </c>
      <c r="D7355" s="8" t="s">
        <v>2171</v>
      </c>
      <c r="I7355" s="13"/>
    </row>
    <row r="7356" spans="1:9" ht="14.5" hidden="1" x14ac:dyDescent="0.25">
      <c r="A7356" s="13">
        <v>11784</v>
      </c>
      <c r="D7356" s="8" t="s">
        <v>2171</v>
      </c>
      <c r="I7356" s="13"/>
    </row>
    <row r="7357" spans="1:9" ht="14.5" hidden="1" x14ac:dyDescent="0.25">
      <c r="A7357" s="13">
        <v>11786</v>
      </c>
      <c r="D7357" s="8" t="s">
        <v>2171</v>
      </c>
      <c r="I7357" s="13"/>
    </row>
    <row r="7358" spans="1:9" ht="14.5" hidden="1" x14ac:dyDescent="0.25">
      <c r="A7358" s="13">
        <v>11788</v>
      </c>
      <c r="D7358" s="8" t="s">
        <v>2171</v>
      </c>
      <c r="I7358" s="13"/>
    </row>
    <row r="7359" spans="1:9" ht="14.5" hidden="1" x14ac:dyDescent="0.25">
      <c r="A7359" s="13">
        <v>11789</v>
      </c>
      <c r="D7359" s="8" t="s">
        <v>2171</v>
      </c>
      <c r="I7359" s="13"/>
    </row>
    <row r="7360" spans="1:9" ht="14.5" hidden="1" x14ac:dyDescent="0.25">
      <c r="A7360" s="13">
        <v>11790</v>
      </c>
      <c r="D7360" s="8" t="s">
        <v>2171</v>
      </c>
      <c r="I7360" s="13"/>
    </row>
    <row r="7361" spans="1:9" ht="14.5" hidden="1" x14ac:dyDescent="0.25">
      <c r="A7361" s="13">
        <v>11792</v>
      </c>
      <c r="D7361" s="8" t="s">
        <v>2171</v>
      </c>
      <c r="I7361" s="13"/>
    </row>
    <row r="7362" spans="1:9" ht="14.5" hidden="1" x14ac:dyDescent="0.25">
      <c r="A7362" s="13">
        <v>11793</v>
      </c>
      <c r="D7362" s="8" t="s">
        <v>2171</v>
      </c>
      <c r="I7362" s="13"/>
    </row>
    <row r="7363" spans="1:9" ht="14.5" hidden="1" x14ac:dyDescent="0.25">
      <c r="A7363" s="13">
        <v>11794</v>
      </c>
      <c r="D7363" s="8" t="s">
        <v>2171</v>
      </c>
      <c r="I7363" s="13"/>
    </row>
    <row r="7364" spans="1:9" ht="14.5" hidden="1" x14ac:dyDescent="0.25">
      <c r="A7364" s="13">
        <v>11795</v>
      </c>
      <c r="D7364" s="8" t="s">
        <v>2171</v>
      </c>
      <c r="I7364" s="13"/>
    </row>
    <row r="7365" spans="1:9" ht="14.5" hidden="1" x14ac:dyDescent="0.25">
      <c r="A7365" s="13">
        <v>11796</v>
      </c>
      <c r="D7365" s="8" t="s">
        <v>2171</v>
      </c>
      <c r="I7365" s="13"/>
    </row>
    <row r="7366" spans="1:9" ht="14.5" hidden="1" x14ac:dyDescent="0.25">
      <c r="A7366" s="13">
        <v>11797</v>
      </c>
      <c r="D7366" s="8" t="s">
        <v>2171</v>
      </c>
      <c r="I7366" s="13"/>
    </row>
    <row r="7367" spans="1:9" ht="14.5" hidden="1" x14ac:dyDescent="0.25">
      <c r="A7367" s="13">
        <v>11798</v>
      </c>
      <c r="D7367" s="8" t="s">
        <v>2171</v>
      </c>
      <c r="I7367" s="13"/>
    </row>
    <row r="7368" spans="1:9" ht="14.5" hidden="1" x14ac:dyDescent="0.25">
      <c r="A7368" s="13">
        <v>6801</v>
      </c>
      <c r="D7368" s="8" t="s">
        <v>2171</v>
      </c>
      <c r="I7368" s="13"/>
    </row>
    <row r="7369" spans="1:9" ht="14.5" hidden="1" x14ac:dyDescent="0.25">
      <c r="A7369" s="13">
        <v>6804</v>
      </c>
      <c r="D7369" s="8" t="s">
        <v>2171</v>
      </c>
      <c r="I7369" s="13"/>
    </row>
    <row r="7370" spans="1:9" ht="14.5" hidden="1" x14ac:dyDescent="0.25">
      <c r="A7370" s="13">
        <v>6810</v>
      </c>
      <c r="D7370" s="8" t="s">
        <v>2171</v>
      </c>
      <c r="I7370" s="13"/>
    </row>
    <row r="7371" spans="1:9" ht="14.5" hidden="1" x14ac:dyDescent="0.25">
      <c r="A7371" s="13">
        <v>6811</v>
      </c>
      <c r="D7371" s="8" t="s">
        <v>2171</v>
      </c>
      <c r="I7371" s="13"/>
    </row>
    <row r="7372" spans="1:9" ht="14.5" hidden="1" x14ac:dyDescent="0.25">
      <c r="A7372" s="13">
        <v>6812</v>
      </c>
      <c r="D7372" s="8" t="s">
        <v>2171</v>
      </c>
      <c r="I7372" s="13"/>
    </row>
    <row r="7373" spans="1:9" ht="14.5" hidden="1" x14ac:dyDescent="0.25">
      <c r="A7373" s="13">
        <v>6820</v>
      </c>
      <c r="D7373" s="8" t="s">
        <v>2171</v>
      </c>
      <c r="I7373" s="13"/>
    </row>
    <row r="7374" spans="1:9" ht="14.5" hidden="1" x14ac:dyDescent="0.25">
      <c r="A7374" s="13">
        <v>6824</v>
      </c>
      <c r="D7374" s="8" t="s">
        <v>2171</v>
      </c>
      <c r="I7374" s="13"/>
    </row>
    <row r="7375" spans="1:9" ht="14.5" hidden="1" x14ac:dyDescent="0.25">
      <c r="A7375" s="13">
        <v>6825</v>
      </c>
      <c r="D7375" s="8" t="s">
        <v>2171</v>
      </c>
      <c r="I7375" s="13"/>
    </row>
    <row r="7376" spans="1:9" ht="14.5" hidden="1" x14ac:dyDescent="0.25">
      <c r="A7376" s="13">
        <v>6828</v>
      </c>
      <c r="D7376" s="8" t="s">
        <v>2171</v>
      </c>
      <c r="I7376" s="13"/>
    </row>
    <row r="7377" spans="1:9" ht="14.5" hidden="1" x14ac:dyDescent="0.25">
      <c r="A7377" s="13">
        <v>6830</v>
      </c>
      <c r="D7377" s="8" t="s">
        <v>2171</v>
      </c>
      <c r="I7377" s="13"/>
    </row>
    <row r="7378" spans="1:9" ht="14.5" hidden="1" x14ac:dyDescent="0.25">
      <c r="A7378" s="13">
        <v>6831</v>
      </c>
      <c r="D7378" s="8" t="s">
        <v>2171</v>
      </c>
      <c r="I7378" s="13"/>
    </row>
    <row r="7379" spans="1:9" ht="14.5" hidden="1" x14ac:dyDescent="0.25">
      <c r="A7379" s="13">
        <v>6836</v>
      </c>
      <c r="D7379" s="8" t="s">
        <v>2171</v>
      </c>
      <c r="I7379" s="13"/>
    </row>
    <row r="7380" spans="1:9" ht="14.5" hidden="1" x14ac:dyDescent="0.25">
      <c r="A7380" s="13">
        <v>6840</v>
      </c>
      <c r="D7380" s="8" t="s">
        <v>2171</v>
      </c>
      <c r="I7380" s="13"/>
    </row>
    <row r="7381" spans="1:9" ht="14.5" hidden="1" x14ac:dyDescent="0.25">
      <c r="A7381" s="13">
        <v>6850</v>
      </c>
      <c r="D7381" s="8" t="s">
        <v>2171</v>
      </c>
      <c r="I7381" s="13"/>
    </row>
    <row r="7382" spans="1:9" ht="14.5" hidden="1" x14ac:dyDescent="0.25">
      <c r="A7382" s="13">
        <v>6851</v>
      </c>
      <c r="D7382" s="8" t="s">
        <v>2171</v>
      </c>
      <c r="I7382" s="13"/>
    </row>
    <row r="7383" spans="1:9" ht="14.5" hidden="1" x14ac:dyDescent="0.25">
      <c r="A7383" s="13">
        <v>6853</v>
      </c>
      <c r="D7383" s="8" t="s">
        <v>2171</v>
      </c>
      <c r="I7383" s="13"/>
    </row>
    <row r="7384" spans="1:9" ht="14.5" hidden="1" x14ac:dyDescent="0.25">
      <c r="A7384" s="13">
        <v>6854</v>
      </c>
      <c r="D7384" s="8" t="s">
        <v>2171</v>
      </c>
      <c r="I7384" s="13"/>
    </row>
    <row r="7385" spans="1:9" ht="14.5" hidden="1" x14ac:dyDescent="0.25">
      <c r="A7385" s="13">
        <v>6855</v>
      </c>
      <c r="D7385" s="8" t="s">
        <v>2171</v>
      </c>
      <c r="I7385" s="13"/>
    </row>
    <row r="7386" spans="1:9" ht="14.5" hidden="1" x14ac:dyDescent="0.25">
      <c r="A7386" s="13">
        <v>6870</v>
      </c>
      <c r="D7386" s="8" t="s">
        <v>2171</v>
      </c>
      <c r="I7386" s="13"/>
    </row>
    <row r="7387" spans="1:9" ht="14.5" hidden="1" x14ac:dyDescent="0.25">
      <c r="A7387" s="13">
        <v>6878</v>
      </c>
      <c r="D7387" s="8" t="s">
        <v>2171</v>
      </c>
      <c r="I7387" s="13"/>
    </row>
    <row r="7388" spans="1:9" ht="14.5" hidden="1" x14ac:dyDescent="0.25">
      <c r="A7388" s="13">
        <v>6880</v>
      </c>
      <c r="D7388" s="8" t="s">
        <v>2171</v>
      </c>
      <c r="I7388" s="13"/>
    </row>
    <row r="7389" spans="1:9" ht="14.5" hidden="1" x14ac:dyDescent="0.25">
      <c r="A7389" s="13">
        <v>6883</v>
      </c>
      <c r="D7389" s="8" t="s">
        <v>2171</v>
      </c>
      <c r="I7389" s="13"/>
    </row>
    <row r="7390" spans="1:9" ht="14.5" hidden="1" x14ac:dyDescent="0.25">
      <c r="A7390" s="13">
        <v>6890</v>
      </c>
      <c r="D7390" s="8" t="s">
        <v>2171</v>
      </c>
      <c r="I7390" s="13"/>
    </row>
    <row r="7391" spans="1:9" ht="14.5" hidden="1" x14ac:dyDescent="0.25">
      <c r="A7391" s="13">
        <v>6901</v>
      </c>
      <c r="D7391" s="8" t="s">
        <v>2171</v>
      </c>
      <c r="I7391" s="13"/>
    </row>
    <row r="7392" spans="1:9" ht="14.5" hidden="1" x14ac:dyDescent="0.25">
      <c r="A7392" s="13">
        <v>6902</v>
      </c>
      <c r="D7392" s="8" t="s">
        <v>2171</v>
      </c>
      <c r="I7392" s="13"/>
    </row>
    <row r="7393" spans="1:9" ht="14.5" hidden="1" x14ac:dyDescent="0.25">
      <c r="A7393" s="13">
        <v>6903</v>
      </c>
      <c r="D7393" s="8" t="s">
        <v>2171</v>
      </c>
      <c r="I7393" s="13"/>
    </row>
    <row r="7394" spans="1:9" ht="14.5" hidden="1" x14ac:dyDescent="0.25">
      <c r="A7394" s="13">
        <v>6905</v>
      </c>
      <c r="D7394" s="8" t="s">
        <v>2171</v>
      </c>
      <c r="I7394" s="13"/>
    </row>
    <row r="7395" spans="1:9" ht="14.5" hidden="1" x14ac:dyDescent="0.25">
      <c r="A7395" s="13">
        <v>6906</v>
      </c>
      <c r="D7395" s="8" t="s">
        <v>2171</v>
      </c>
      <c r="I7395" s="13"/>
    </row>
    <row r="7396" spans="1:9" ht="14.5" hidden="1" x14ac:dyDescent="0.25">
      <c r="A7396" s="13">
        <v>6907</v>
      </c>
      <c r="D7396" s="8" t="s">
        <v>2171</v>
      </c>
      <c r="I7396" s="13"/>
    </row>
    <row r="7397" spans="1:9" ht="14.5" hidden="1" x14ac:dyDescent="0.25">
      <c r="A7397" s="13">
        <v>6910</v>
      </c>
      <c r="D7397" s="8" t="s">
        <v>2171</v>
      </c>
      <c r="I7397" s="13"/>
    </row>
    <row r="7398" spans="1:9" ht="14.5" hidden="1" x14ac:dyDescent="0.25">
      <c r="A7398" s="13">
        <v>6911</v>
      </c>
      <c r="D7398" s="8" t="s">
        <v>2171</v>
      </c>
      <c r="I7398" s="13"/>
    </row>
    <row r="7399" spans="1:9" ht="14.5" hidden="1" x14ac:dyDescent="0.25">
      <c r="A7399" s="13">
        <v>6912</v>
      </c>
      <c r="D7399" s="8" t="s">
        <v>2171</v>
      </c>
      <c r="I7399" s="13"/>
    </row>
    <row r="7400" spans="1:9" ht="14.5" hidden="1" x14ac:dyDescent="0.25">
      <c r="A7400" s="13">
        <v>6913</v>
      </c>
      <c r="D7400" s="8" t="s">
        <v>2171</v>
      </c>
      <c r="I7400" s="13"/>
    </row>
    <row r="7401" spans="1:9" ht="14.5" hidden="1" x14ac:dyDescent="0.25">
      <c r="A7401" s="13">
        <v>6914</v>
      </c>
      <c r="D7401" s="8" t="s">
        <v>2171</v>
      </c>
      <c r="I7401" s="13"/>
    </row>
    <row r="7402" spans="1:9" ht="14.5" hidden="1" x14ac:dyDescent="0.25">
      <c r="A7402" s="13">
        <v>6915</v>
      </c>
      <c r="D7402" s="8" t="s">
        <v>2171</v>
      </c>
      <c r="I7402" s="13"/>
    </row>
    <row r="7403" spans="1:9" ht="14.5" hidden="1" x14ac:dyDescent="0.25">
      <c r="A7403" s="13">
        <v>6916</v>
      </c>
      <c r="D7403" s="8" t="s">
        <v>2171</v>
      </c>
      <c r="I7403" s="13"/>
    </row>
    <row r="7404" spans="1:9" ht="14.5" hidden="1" x14ac:dyDescent="0.25">
      <c r="A7404" s="13">
        <v>6917</v>
      </c>
      <c r="D7404" s="8" t="s">
        <v>2171</v>
      </c>
      <c r="I7404" s="13"/>
    </row>
    <row r="7405" spans="1:9" ht="14.5" hidden="1" x14ac:dyDescent="0.25">
      <c r="A7405" s="13">
        <v>6918</v>
      </c>
      <c r="D7405" s="8" t="s">
        <v>2171</v>
      </c>
      <c r="I7405" s="13"/>
    </row>
    <row r="7406" spans="1:9" ht="14.5" hidden="1" x14ac:dyDescent="0.25">
      <c r="A7406" s="13">
        <v>6919</v>
      </c>
      <c r="D7406" s="8" t="s">
        <v>2171</v>
      </c>
      <c r="I7406" s="13"/>
    </row>
    <row r="7407" spans="1:9" ht="14.5" hidden="1" x14ac:dyDescent="0.25">
      <c r="A7407" s="13">
        <v>6920</v>
      </c>
      <c r="D7407" s="8" t="s">
        <v>2171</v>
      </c>
      <c r="I7407" s="13"/>
    </row>
    <row r="7408" spans="1:9" ht="14.5" hidden="1" x14ac:dyDescent="0.25">
      <c r="A7408" s="13">
        <v>6921</v>
      </c>
      <c r="D7408" s="8" t="s">
        <v>2171</v>
      </c>
      <c r="I7408" s="13"/>
    </row>
    <row r="7409" spans="1:9" ht="14.5" hidden="1" x14ac:dyDescent="0.25">
      <c r="A7409" s="13">
        <v>6922</v>
      </c>
      <c r="D7409" s="8" t="s">
        <v>2171</v>
      </c>
      <c r="I7409" s="13"/>
    </row>
    <row r="7410" spans="1:9" ht="14.5" hidden="1" x14ac:dyDescent="0.25">
      <c r="A7410" s="13">
        <v>6923</v>
      </c>
      <c r="D7410" s="8" t="s">
        <v>2171</v>
      </c>
      <c r="I7410" s="13"/>
    </row>
    <row r="7411" spans="1:9" ht="14.5" hidden="1" x14ac:dyDescent="0.25">
      <c r="A7411" s="13">
        <v>6924</v>
      </c>
      <c r="D7411" s="8" t="s">
        <v>2171</v>
      </c>
      <c r="I7411" s="13"/>
    </row>
    <row r="7412" spans="1:9" ht="14.5" hidden="1" x14ac:dyDescent="0.25">
      <c r="A7412" s="13">
        <v>6925</v>
      </c>
      <c r="D7412" s="8" t="s">
        <v>2171</v>
      </c>
      <c r="I7412" s="13"/>
    </row>
    <row r="7413" spans="1:9" ht="14.5" hidden="1" x14ac:dyDescent="0.25">
      <c r="A7413" s="13">
        <v>6926</v>
      </c>
      <c r="D7413" s="8" t="s">
        <v>2171</v>
      </c>
      <c r="I7413" s="13"/>
    </row>
    <row r="7414" spans="1:9" ht="14.5" hidden="1" x14ac:dyDescent="0.25">
      <c r="A7414" s="13">
        <v>6927</v>
      </c>
      <c r="D7414" s="8" t="s">
        <v>2171</v>
      </c>
      <c r="I7414" s="13"/>
    </row>
    <row r="7415" spans="1:9" ht="14.5" hidden="1" x14ac:dyDescent="0.25">
      <c r="A7415" s="13">
        <v>6928</v>
      </c>
      <c r="D7415" s="8" t="s">
        <v>2171</v>
      </c>
      <c r="I7415" s="13"/>
    </row>
    <row r="7416" spans="1:9" ht="14.5" hidden="1" x14ac:dyDescent="0.25">
      <c r="A7416" s="13">
        <v>6929</v>
      </c>
      <c r="D7416" s="8" t="s">
        <v>2171</v>
      </c>
      <c r="I7416" s="13"/>
    </row>
    <row r="7417" spans="1:9" ht="14.5" hidden="1" x14ac:dyDescent="0.25">
      <c r="A7417" s="13">
        <v>6930</v>
      </c>
      <c r="D7417" s="8" t="s">
        <v>2171</v>
      </c>
      <c r="I7417" s="13"/>
    </row>
    <row r="7418" spans="1:9" ht="14.5" hidden="1" x14ac:dyDescent="0.25">
      <c r="A7418" s="13">
        <v>6931</v>
      </c>
      <c r="D7418" s="8" t="s">
        <v>2171</v>
      </c>
      <c r="I7418" s="13"/>
    </row>
    <row r="7419" spans="1:9" ht="14.5" hidden="1" x14ac:dyDescent="0.25">
      <c r="A7419" s="13">
        <v>6932</v>
      </c>
      <c r="D7419" s="8" t="s">
        <v>2171</v>
      </c>
      <c r="I7419" s="13"/>
    </row>
    <row r="7420" spans="1:9" ht="14.5" hidden="1" x14ac:dyDescent="0.25">
      <c r="A7420" s="13">
        <v>6933</v>
      </c>
      <c r="D7420" s="8" t="s">
        <v>2171</v>
      </c>
      <c r="I7420" s="13"/>
    </row>
    <row r="7421" spans="1:9" ht="14.5" hidden="1" x14ac:dyDescent="0.25">
      <c r="A7421" s="13">
        <v>6934</v>
      </c>
      <c r="D7421" s="8" t="s">
        <v>2171</v>
      </c>
      <c r="I7421" s="13"/>
    </row>
    <row r="7422" spans="1:9" ht="14.5" hidden="1" x14ac:dyDescent="0.25">
      <c r="A7422" s="13">
        <v>6935</v>
      </c>
      <c r="D7422" s="8" t="s">
        <v>2171</v>
      </c>
      <c r="I7422" s="13"/>
    </row>
    <row r="7423" spans="1:9" ht="14.5" hidden="1" x14ac:dyDescent="0.25">
      <c r="A7423" s="13">
        <v>6936</v>
      </c>
      <c r="D7423" s="8" t="s">
        <v>2171</v>
      </c>
      <c r="I7423" s="13"/>
    </row>
    <row r="7424" spans="1:9" ht="14.5" hidden="1" x14ac:dyDescent="0.25">
      <c r="A7424" s="13">
        <v>6937</v>
      </c>
      <c r="D7424" s="8" t="s">
        <v>2171</v>
      </c>
      <c r="I7424" s="13"/>
    </row>
    <row r="7425" spans="1:9" ht="14.5" hidden="1" x14ac:dyDescent="0.25">
      <c r="A7425" s="13">
        <v>6938</v>
      </c>
      <c r="D7425" s="8" t="s">
        <v>2171</v>
      </c>
      <c r="I7425" s="13"/>
    </row>
    <row r="7426" spans="1:9" ht="14.5" hidden="1" x14ac:dyDescent="0.25">
      <c r="A7426" s="13">
        <v>6939</v>
      </c>
      <c r="D7426" s="8" t="s">
        <v>2171</v>
      </c>
      <c r="I7426" s="13"/>
    </row>
    <row r="7427" spans="1:9" ht="14.5" hidden="1" x14ac:dyDescent="0.25">
      <c r="A7427" s="13">
        <v>6940</v>
      </c>
      <c r="D7427" s="8" t="s">
        <v>2171</v>
      </c>
      <c r="I7427" s="13"/>
    </row>
    <row r="7428" spans="1:9" ht="14.5" hidden="1" x14ac:dyDescent="0.25">
      <c r="A7428" s="13">
        <v>6941</v>
      </c>
      <c r="D7428" s="8" t="s">
        <v>2171</v>
      </c>
      <c r="I7428" s="13"/>
    </row>
    <row r="7429" spans="1:9" ht="14.5" hidden="1" x14ac:dyDescent="0.25">
      <c r="A7429" s="13">
        <v>6942</v>
      </c>
      <c r="D7429" s="8" t="s">
        <v>2171</v>
      </c>
      <c r="I7429" s="13"/>
    </row>
    <row r="7430" spans="1:9" ht="14.5" hidden="1" x14ac:dyDescent="0.25">
      <c r="A7430" s="13">
        <v>6943</v>
      </c>
      <c r="D7430" s="8" t="s">
        <v>2171</v>
      </c>
      <c r="I7430" s="13"/>
    </row>
    <row r="7431" spans="1:9" ht="14.5" hidden="1" x14ac:dyDescent="0.25">
      <c r="A7431" s="13">
        <v>6944</v>
      </c>
      <c r="D7431" s="8" t="s">
        <v>2171</v>
      </c>
      <c r="I7431" s="13"/>
    </row>
    <row r="7432" spans="1:9" ht="14.5" hidden="1" x14ac:dyDescent="0.25">
      <c r="A7432" s="13">
        <v>6945</v>
      </c>
      <c r="D7432" s="8" t="s">
        <v>2171</v>
      </c>
      <c r="I7432" s="13"/>
    </row>
    <row r="7433" spans="1:9" ht="14.5" hidden="1" x14ac:dyDescent="0.25">
      <c r="A7433" s="13">
        <v>6946</v>
      </c>
      <c r="D7433" s="8" t="s">
        <v>2171</v>
      </c>
      <c r="I7433" s="13"/>
    </row>
    <row r="7434" spans="1:9" ht="14.5" hidden="1" x14ac:dyDescent="0.25">
      <c r="A7434" s="13">
        <v>6947</v>
      </c>
      <c r="D7434" s="8" t="s">
        <v>2171</v>
      </c>
      <c r="I7434" s="13"/>
    </row>
    <row r="7435" spans="1:9" ht="14.5" hidden="1" x14ac:dyDescent="0.25">
      <c r="A7435" s="13">
        <v>6948</v>
      </c>
      <c r="D7435" s="8" t="s">
        <v>2171</v>
      </c>
      <c r="I7435" s="13"/>
    </row>
    <row r="7436" spans="1:9" ht="14.5" hidden="1" x14ac:dyDescent="0.25">
      <c r="A7436" s="13">
        <v>6949</v>
      </c>
      <c r="D7436" s="8" t="s">
        <v>2171</v>
      </c>
      <c r="I7436" s="13"/>
    </row>
    <row r="7437" spans="1:9" ht="14.5" hidden="1" x14ac:dyDescent="0.25">
      <c r="A7437" s="13">
        <v>6950</v>
      </c>
      <c r="D7437" s="8" t="s">
        <v>2171</v>
      </c>
      <c r="I7437" s="13"/>
    </row>
    <row r="7438" spans="1:9" ht="14.5" hidden="1" x14ac:dyDescent="0.25">
      <c r="A7438" s="13">
        <v>6951</v>
      </c>
      <c r="D7438" s="8" t="s">
        <v>2171</v>
      </c>
      <c r="I7438" s="13"/>
    </row>
    <row r="7439" spans="1:9" ht="14.5" hidden="1" x14ac:dyDescent="0.25">
      <c r="A7439" s="13">
        <v>6952</v>
      </c>
      <c r="D7439" s="8" t="s">
        <v>2171</v>
      </c>
      <c r="I7439" s="13"/>
    </row>
    <row r="7440" spans="1:9" ht="14.5" hidden="1" x14ac:dyDescent="0.25">
      <c r="A7440" s="13">
        <v>6953</v>
      </c>
      <c r="D7440" s="8" t="s">
        <v>2171</v>
      </c>
      <c r="I7440" s="13"/>
    </row>
    <row r="7441" spans="1:9" ht="14.5" hidden="1" x14ac:dyDescent="0.25">
      <c r="A7441" s="13">
        <v>6954</v>
      </c>
      <c r="D7441" s="8" t="s">
        <v>2171</v>
      </c>
      <c r="I7441" s="13"/>
    </row>
    <row r="7442" spans="1:9" ht="14.5" hidden="1" x14ac:dyDescent="0.25">
      <c r="A7442" s="13">
        <v>6955</v>
      </c>
      <c r="D7442" s="8" t="s">
        <v>2171</v>
      </c>
      <c r="I7442" s="13"/>
    </row>
    <row r="7443" spans="1:9" ht="14.5" hidden="1" x14ac:dyDescent="0.25">
      <c r="A7443" s="13">
        <v>6956</v>
      </c>
      <c r="D7443" s="8" t="s">
        <v>2171</v>
      </c>
      <c r="I7443" s="13"/>
    </row>
    <row r="7444" spans="1:9" ht="14.5" hidden="1" x14ac:dyDescent="0.25">
      <c r="A7444" s="13">
        <v>6957</v>
      </c>
      <c r="D7444" s="8" t="s">
        <v>2171</v>
      </c>
      <c r="I7444" s="13"/>
    </row>
    <row r="7445" spans="1:9" ht="14.5" hidden="1" x14ac:dyDescent="0.25">
      <c r="A7445" s="13">
        <v>6958</v>
      </c>
      <c r="D7445" s="8" t="s">
        <v>2171</v>
      </c>
      <c r="I7445" s="13"/>
    </row>
    <row r="7446" spans="1:9" ht="14.5" hidden="1" x14ac:dyDescent="0.25">
      <c r="A7446" s="13">
        <v>6959</v>
      </c>
      <c r="D7446" s="8" t="s">
        <v>2171</v>
      </c>
      <c r="I7446" s="13"/>
    </row>
    <row r="7447" spans="1:9" ht="14.5" hidden="1" x14ac:dyDescent="0.25">
      <c r="A7447" s="13">
        <v>6960</v>
      </c>
      <c r="D7447" s="8" t="s">
        <v>2171</v>
      </c>
      <c r="I7447" s="13"/>
    </row>
    <row r="7448" spans="1:9" ht="14.5" hidden="1" x14ac:dyDescent="0.25">
      <c r="A7448" s="13">
        <v>6961</v>
      </c>
      <c r="D7448" s="8" t="s">
        <v>2171</v>
      </c>
      <c r="I7448" s="13"/>
    </row>
    <row r="7449" spans="1:9" ht="14.5" hidden="1" x14ac:dyDescent="0.25">
      <c r="A7449" s="13">
        <v>6962</v>
      </c>
      <c r="D7449" s="8" t="s">
        <v>2171</v>
      </c>
      <c r="I7449" s="13"/>
    </row>
    <row r="7450" spans="1:9" ht="14.5" hidden="1" x14ac:dyDescent="0.25">
      <c r="A7450" s="13">
        <v>6963</v>
      </c>
      <c r="D7450" s="8" t="s">
        <v>2171</v>
      </c>
      <c r="I7450" s="13"/>
    </row>
    <row r="7451" spans="1:9" ht="14.5" hidden="1" x14ac:dyDescent="0.25">
      <c r="A7451" s="13">
        <v>6964</v>
      </c>
      <c r="D7451" s="8" t="s">
        <v>2171</v>
      </c>
      <c r="I7451" s="13"/>
    </row>
    <row r="7452" spans="1:9" ht="14.5" hidden="1" x14ac:dyDescent="0.25">
      <c r="A7452" s="13">
        <v>6965</v>
      </c>
      <c r="D7452" s="8" t="s">
        <v>2171</v>
      </c>
      <c r="I7452" s="13"/>
    </row>
    <row r="7453" spans="1:9" ht="14.5" hidden="1" x14ac:dyDescent="0.25">
      <c r="A7453" s="13">
        <v>6966</v>
      </c>
      <c r="D7453" s="8" t="s">
        <v>2171</v>
      </c>
      <c r="I7453" s="13"/>
    </row>
    <row r="7454" spans="1:9" ht="14.5" hidden="1" x14ac:dyDescent="0.25">
      <c r="A7454" s="13">
        <v>6967</v>
      </c>
      <c r="D7454" s="8" t="s">
        <v>2171</v>
      </c>
      <c r="I7454" s="13"/>
    </row>
    <row r="7455" spans="1:9" ht="14.5" hidden="1" x14ac:dyDescent="0.25">
      <c r="A7455" s="13">
        <v>6968</v>
      </c>
      <c r="D7455" s="8" t="s">
        <v>2171</v>
      </c>
      <c r="I7455" s="13"/>
    </row>
    <row r="7456" spans="1:9" ht="14.5" hidden="1" x14ac:dyDescent="0.25">
      <c r="A7456" s="13">
        <v>6969</v>
      </c>
      <c r="D7456" s="8" t="s">
        <v>2171</v>
      </c>
      <c r="I7456" s="13"/>
    </row>
    <row r="7457" spans="1:9" ht="14.5" hidden="1" x14ac:dyDescent="0.25">
      <c r="A7457" s="13">
        <v>6970</v>
      </c>
      <c r="D7457" s="8" t="s">
        <v>2171</v>
      </c>
      <c r="I7457" s="13"/>
    </row>
    <row r="7458" spans="1:9" ht="14.5" hidden="1" x14ac:dyDescent="0.25">
      <c r="A7458" s="13">
        <v>6971</v>
      </c>
      <c r="D7458" s="8" t="s">
        <v>2171</v>
      </c>
      <c r="I7458" s="13"/>
    </row>
    <row r="7459" spans="1:9" ht="14.5" hidden="1" x14ac:dyDescent="0.25">
      <c r="A7459" s="13">
        <v>6972</v>
      </c>
      <c r="D7459" s="8" t="s">
        <v>2171</v>
      </c>
      <c r="I7459" s="13"/>
    </row>
    <row r="7460" spans="1:9" ht="14.5" hidden="1" x14ac:dyDescent="0.25">
      <c r="A7460" s="13">
        <v>6973</v>
      </c>
      <c r="D7460" s="8" t="s">
        <v>2171</v>
      </c>
      <c r="I7460" s="13"/>
    </row>
    <row r="7461" spans="1:9" ht="14.5" hidden="1" x14ac:dyDescent="0.25">
      <c r="A7461" s="13">
        <v>6974</v>
      </c>
      <c r="D7461" s="8" t="s">
        <v>2171</v>
      </c>
      <c r="I7461" s="13"/>
    </row>
    <row r="7462" spans="1:9" ht="14.5" hidden="1" x14ac:dyDescent="0.25">
      <c r="A7462" s="13">
        <v>6975</v>
      </c>
      <c r="D7462" s="8" t="s">
        <v>2171</v>
      </c>
      <c r="I7462" s="13"/>
    </row>
    <row r="7463" spans="1:9" ht="14.5" hidden="1" x14ac:dyDescent="0.25">
      <c r="A7463" s="13">
        <v>6976</v>
      </c>
      <c r="D7463" s="8" t="s">
        <v>2171</v>
      </c>
      <c r="I7463" s="13"/>
    </row>
    <row r="7464" spans="1:9" ht="14.5" hidden="1" x14ac:dyDescent="0.25">
      <c r="A7464" s="13">
        <v>6977</v>
      </c>
      <c r="D7464" s="8" t="s">
        <v>2171</v>
      </c>
      <c r="I7464" s="13"/>
    </row>
    <row r="7465" spans="1:9" ht="14.5" hidden="1" x14ac:dyDescent="0.25">
      <c r="A7465" s="13">
        <v>6978</v>
      </c>
      <c r="D7465" s="8" t="s">
        <v>2171</v>
      </c>
      <c r="I7465" s="13"/>
    </row>
    <row r="7466" spans="1:9" ht="14.5" hidden="1" x14ac:dyDescent="0.25">
      <c r="A7466" s="13">
        <v>6979</v>
      </c>
      <c r="D7466" s="8" t="s">
        <v>2171</v>
      </c>
      <c r="I7466" s="13"/>
    </row>
    <row r="7467" spans="1:9" ht="14.5" hidden="1" x14ac:dyDescent="0.25">
      <c r="A7467" s="13">
        <v>6980</v>
      </c>
      <c r="D7467" s="8" t="s">
        <v>2171</v>
      </c>
      <c r="I7467" s="13"/>
    </row>
    <row r="7468" spans="1:9" ht="14.5" hidden="1" x14ac:dyDescent="0.25">
      <c r="A7468" s="13">
        <v>6981</v>
      </c>
      <c r="D7468" s="8" t="s">
        <v>2171</v>
      </c>
      <c r="I7468" s="13"/>
    </row>
    <row r="7469" spans="1:9" ht="14.5" hidden="1" x14ac:dyDescent="0.25">
      <c r="A7469" s="13">
        <v>6982</v>
      </c>
      <c r="D7469" s="8" t="s">
        <v>2171</v>
      </c>
      <c r="I7469" s="13"/>
    </row>
    <row r="7470" spans="1:9" ht="14.5" hidden="1" x14ac:dyDescent="0.25">
      <c r="A7470" s="13">
        <v>6983</v>
      </c>
      <c r="D7470" s="8" t="s">
        <v>2171</v>
      </c>
      <c r="I7470" s="13"/>
    </row>
    <row r="7471" spans="1:9" ht="14.5" hidden="1" x14ac:dyDescent="0.25">
      <c r="A7471" s="13">
        <v>6984</v>
      </c>
      <c r="D7471" s="8" t="s">
        <v>2171</v>
      </c>
      <c r="I7471" s="13"/>
    </row>
    <row r="7472" spans="1:9" ht="14.5" hidden="1" x14ac:dyDescent="0.25">
      <c r="A7472" s="13">
        <v>6985</v>
      </c>
      <c r="D7472" s="8" t="s">
        <v>2171</v>
      </c>
      <c r="I7472" s="13"/>
    </row>
    <row r="7473" spans="1:9" ht="14.5" hidden="1" x14ac:dyDescent="0.25">
      <c r="A7473" s="13">
        <v>6986</v>
      </c>
      <c r="D7473" s="8" t="s">
        <v>2171</v>
      </c>
      <c r="I7473" s="13"/>
    </row>
    <row r="7474" spans="1:9" ht="14.5" hidden="1" x14ac:dyDescent="0.25">
      <c r="A7474" s="13">
        <v>6987</v>
      </c>
      <c r="D7474" s="8" t="s">
        <v>2171</v>
      </c>
      <c r="I7474" s="13"/>
    </row>
    <row r="7475" spans="1:9" ht="14.5" hidden="1" x14ac:dyDescent="0.25">
      <c r="A7475" s="13">
        <v>6988</v>
      </c>
      <c r="D7475" s="8" t="s">
        <v>2171</v>
      </c>
      <c r="I7475" s="13"/>
    </row>
    <row r="7476" spans="1:9" ht="14.5" hidden="1" x14ac:dyDescent="0.25">
      <c r="A7476" s="13">
        <v>6989</v>
      </c>
      <c r="D7476" s="8" t="s">
        <v>2171</v>
      </c>
      <c r="I7476" s="13"/>
    </row>
    <row r="7477" spans="1:9" ht="14.5" hidden="1" x14ac:dyDescent="0.25">
      <c r="A7477" s="13">
        <v>6990</v>
      </c>
      <c r="D7477" s="8" t="s">
        <v>2171</v>
      </c>
      <c r="I7477" s="13"/>
    </row>
    <row r="7478" spans="1:9" ht="14.5" hidden="1" x14ac:dyDescent="0.25">
      <c r="A7478" s="13">
        <v>6991</v>
      </c>
      <c r="D7478" s="8" t="s">
        <v>2171</v>
      </c>
      <c r="I7478" s="13"/>
    </row>
    <row r="7479" spans="1:9" ht="14.5" hidden="1" x14ac:dyDescent="0.25">
      <c r="A7479" s="13">
        <v>6992</v>
      </c>
      <c r="D7479" s="8" t="s">
        <v>2171</v>
      </c>
      <c r="I7479" s="13"/>
    </row>
    <row r="7480" spans="1:9" ht="14.5" hidden="1" x14ac:dyDescent="0.25">
      <c r="A7480" s="13">
        <v>6993</v>
      </c>
      <c r="D7480" s="8" t="s">
        <v>2171</v>
      </c>
      <c r="I7480" s="13"/>
    </row>
    <row r="7481" spans="1:9" ht="14.5" hidden="1" x14ac:dyDescent="0.25">
      <c r="A7481" s="13">
        <v>6994</v>
      </c>
      <c r="D7481" s="8" t="s">
        <v>2171</v>
      </c>
      <c r="I7481" s="13"/>
    </row>
    <row r="7482" spans="1:9" ht="14.5" hidden="1" x14ac:dyDescent="0.25">
      <c r="A7482" s="13">
        <v>6995</v>
      </c>
      <c r="D7482" s="8" t="s">
        <v>2171</v>
      </c>
      <c r="I7482" s="13"/>
    </row>
    <row r="7483" spans="1:9" ht="14.5" hidden="1" x14ac:dyDescent="0.25">
      <c r="A7483" s="13">
        <v>6996</v>
      </c>
      <c r="D7483" s="8" t="s">
        <v>2171</v>
      </c>
      <c r="I7483" s="13"/>
    </row>
    <row r="7484" spans="1:9" ht="14.5" hidden="1" x14ac:dyDescent="0.25">
      <c r="A7484" s="13">
        <v>6997</v>
      </c>
      <c r="D7484" s="8" t="s">
        <v>2171</v>
      </c>
      <c r="I7484" s="13"/>
    </row>
    <row r="7485" spans="1:9" ht="14.5" hidden="1" x14ac:dyDescent="0.25">
      <c r="A7485" s="13">
        <v>6998</v>
      </c>
      <c r="D7485" s="8" t="s">
        <v>2171</v>
      </c>
      <c r="I7485" s="13"/>
    </row>
    <row r="7486" spans="1:9" ht="14.5" hidden="1" x14ac:dyDescent="0.25">
      <c r="A7486" s="13">
        <v>6999</v>
      </c>
      <c r="D7486" s="8" t="s">
        <v>2171</v>
      </c>
      <c r="I7486" s="13"/>
    </row>
    <row r="7487" spans="1:9" ht="14.5" hidden="1" x14ac:dyDescent="0.25">
      <c r="A7487" s="13">
        <v>10704</v>
      </c>
      <c r="D7487" s="8">
        <v>2</v>
      </c>
      <c r="I7487" s="13"/>
    </row>
    <row r="7488" spans="1:9" ht="14.5" hidden="1" x14ac:dyDescent="0.25">
      <c r="A7488" s="13">
        <v>10119</v>
      </c>
      <c r="D7488" s="8">
        <v>2</v>
      </c>
      <c r="I7488" s="13"/>
    </row>
    <row r="7489" spans="1:9" ht="14.5" hidden="1" x14ac:dyDescent="0.25">
      <c r="A7489" s="13">
        <v>10199</v>
      </c>
      <c r="D7489" s="8">
        <v>2</v>
      </c>
      <c r="I7489" s="13"/>
    </row>
    <row r="7490" spans="1:9" ht="14.5" hidden="1" x14ac:dyDescent="0.25">
      <c r="A7490" s="13">
        <v>10110</v>
      </c>
      <c r="D7490" s="8">
        <v>2</v>
      </c>
      <c r="I7490" s="13"/>
    </row>
    <row r="7491" spans="1:9" ht="14.5" hidden="1" x14ac:dyDescent="0.25">
      <c r="A7491" s="13">
        <v>10173</v>
      </c>
      <c r="D7491" s="8">
        <v>2</v>
      </c>
      <c r="I7491" s="13"/>
    </row>
    <row r="7492" spans="1:9" ht="14.5" hidden="1" x14ac:dyDescent="0.25">
      <c r="A7492" s="13">
        <v>10165</v>
      </c>
      <c r="D7492" s="8">
        <v>2</v>
      </c>
      <c r="I7492" s="13"/>
    </row>
    <row r="7493" spans="1:9" ht="14.5" hidden="1" x14ac:dyDescent="0.25">
      <c r="A7493" s="13">
        <v>10168</v>
      </c>
      <c r="D7493" s="8">
        <v>2</v>
      </c>
      <c r="I7493" s="13"/>
    </row>
    <row r="7494" spans="1:9" ht="14.5" hidden="1" x14ac:dyDescent="0.25">
      <c r="A7494" s="13">
        <v>10170</v>
      </c>
      <c r="D7494" s="8">
        <v>2</v>
      </c>
      <c r="I7494" s="13"/>
    </row>
    <row r="7495" spans="1:9" ht="14.5" hidden="1" x14ac:dyDescent="0.25">
      <c r="A7495" s="13">
        <v>10174</v>
      </c>
      <c r="D7495" s="8">
        <v>2</v>
      </c>
      <c r="I7495" s="13"/>
    </row>
    <row r="7496" spans="1:9" ht="14.5" hidden="1" x14ac:dyDescent="0.25">
      <c r="A7496" s="13">
        <v>10169</v>
      </c>
      <c r="D7496" s="8">
        <v>2</v>
      </c>
      <c r="I7496" s="13"/>
    </row>
    <row r="7497" spans="1:9" ht="14.5" hidden="1" x14ac:dyDescent="0.25">
      <c r="A7497" s="13">
        <v>10177</v>
      </c>
      <c r="D7497" s="8">
        <v>2</v>
      </c>
      <c r="I7497" s="13"/>
    </row>
    <row r="7498" spans="1:9" ht="14.5" hidden="1" x14ac:dyDescent="0.25">
      <c r="A7498" s="13">
        <v>10167</v>
      </c>
      <c r="D7498" s="8">
        <v>2</v>
      </c>
      <c r="I7498" s="13"/>
    </row>
    <row r="7499" spans="1:9" ht="14.5" hidden="1" x14ac:dyDescent="0.25">
      <c r="A7499" s="13">
        <v>10172</v>
      </c>
      <c r="D7499" s="8">
        <v>2</v>
      </c>
      <c r="I7499" s="13"/>
    </row>
    <row r="7500" spans="1:9" ht="14.5" hidden="1" x14ac:dyDescent="0.25">
      <c r="A7500" s="13">
        <v>10171</v>
      </c>
      <c r="D7500" s="8">
        <v>2</v>
      </c>
      <c r="I7500" s="13"/>
    </row>
    <row r="7501" spans="1:9" ht="14.5" hidden="1" x14ac:dyDescent="0.25">
      <c r="A7501" s="13">
        <v>10112</v>
      </c>
      <c r="D7501" s="8">
        <v>2</v>
      </c>
      <c r="I7501" s="13"/>
    </row>
    <row r="7502" spans="1:9" ht="14.5" hidden="1" x14ac:dyDescent="0.25">
      <c r="A7502" s="13">
        <v>10111</v>
      </c>
      <c r="D7502" s="8">
        <v>2</v>
      </c>
      <c r="I7502" s="13"/>
    </row>
    <row r="7503" spans="1:9" ht="14.5" hidden="1" x14ac:dyDescent="0.25">
      <c r="A7503" s="13">
        <v>10103</v>
      </c>
      <c r="D7503" s="8">
        <v>2</v>
      </c>
      <c r="I7503" s="13"/>
    </row>
    <row r="7504" spans="1:9" ht="14.5" hidden="1" x14ac:dyDescent="0.25">
      <c r="A7504" s="13">
        <v>10154</v>
      </c>
      <c r="D7504" s="8">
        <v>2</v>
      </c>
      <c r="I7504" s="13"/>
    </row>
    <row r="7505" spans="1:9" ht="14.5" hidden="1" x14ac:dyDescent="0.25">
      <c r="A7505" s="13">
        <v>10152</v>
      </c>
      <c r="D7505" s="8">
        <v>2</v>
      </c>
      <c r="I7505" s="13"/>
    </row>
    <row r="7506" spans="1:9" ht="14.5" hidden="1" x14ac:dyDescent="0.25">
      <c r="A7506" s="13">
        <v>10153</v>
      </c>
      <c r="D7506" s="8">
        <v>2</v>
      </c>
      <c r="I7506" s="13"/>
    </row>
    <row r="7507" spans="1:9" ht="14.5" hidden="1" x14ac:dyDescent="0.25">
      <c r="A7507" s="13">
        <v>10279</v>
      </c>
      <c r="D7507" s="8">
        <v>2</v>
      </c>
      <c r="I7507" s="13"/>
    </row>
    <row r="7508" spans="1:9" ht="14.5" hidden="1" x14ac:dyDescent="0.25">
      <c r="A7508" s="13">
        <v>10271</v>
      </c>
      <c r="D7508" s="8">
        <v>2</v>
      </c>
      <c r="I7508" s="13"/>
    </row>
    <row r="7509" spans="1:9" ht="14.5" hidden="1" x14ac:dyDescent="0.25">
      <c r="A7509" s="13">
        <v>10282</v>
      </c>
      <c r="D7509" s="8">
        <v>2</v>
      </c>
      <c r="I7509" s="13"/>
    </row>
    <row r="7510" spans="1:9" ht="14.5" hidden="1" x14ac:dyDescent="0.25">
      <c r="A7510" s="13">
        <v>10065</v>
      </c>
      <c r="D7510" s="8">
        <v>2</v>
      </c>
      <c r="I7510" s="13"/>
    </row>
    <row r="7511" spans="1:9" ht="14.5" hidden="1" x14ac:dyDescent="0.25">
      <c r="A7511" s="13">
        <v>10075</v>
      </c>
      <c r="D7511" s="8">
        <v>2</v>
      </c>
      <c r="I7511" s="13"/>
    </row>
    <row r="7512" spans="1:9" ht="14.5" hidden="1" x14ac:dyDescent="0.25">
      <c r="A7512" s="13">
        <v>10128</v>
      </c>
      <c r="D7512" s="8">
        <v>2</v>
      </c>
      <c r="I7512" s="13"/>
    </row>
    <row r="7513" spans="1:9" ht="14.5" hidden="1" x14ac:dyDescent="0.25">
      <c r="A7513" s="13">
        <v>10803</v>
      </c>
      <c r="D7513" s="8">
        <v>2</v>
      </c>
      <c r="I7513" s="13"/>
    </row>
    <row r="7514" spans="1:9" ht="14.5" hidden="1" x14ac:dyDescent="0.25">
      <c r="A7514" s="13">
        <v>10801</v>
      </c>
      <c r="D7514" s="8">
        <v>2</v>
      </c>
      <c r="I7514" s="13"/>
    </row>
    <row r="7515" spans="1:9" ht="14.5" hidden="1" x14ac:dyDescent="0.25">
      <c r="A7515" s="13">
        <v>10805</v>
      </c>
      <c r="D7515" s="8">
        <v>2</v>
      </c>
      <c r="I7515" s="13"/>
    </row>
    <row r="7516" spans="1:9" ht="14.5" hidden="1" x14ac:dyDescent="0.25">
      <c r="A7516" s="13">
        <v>10804</v>
      </c>
      <c r="D7516" s="8">
        <v>2</v>
      </c>
      <c r="I7516" s="13"/>
    </row>
    <row r="7517" spans="1:9" ht="14.5" hidden="1" x14ac:dyDescent="0.25">
      <c r="A7517" s="13">
        <v>10709</v>
      </c>
      <c r="D7517" s="8">
        <v>2</v>
      </c>
      <c r="I7517" s="13"/>
    </row>
    <row r="7518" spans="1:9" ht="14.5" hidden="1" x14ac:dyDescent="0.25">
      <c r="A7518" s="13">
        <v>10707</v>
      </c>
      <c r="D7518" s="8">
        <v>2</v>
      </c>
      <c r="I7518" s="13"/>
    </row>
    <row r="7519" spans="1:9" ht="14.5" hidden="1" x14ac:dyDescent="0.25">
      <c r="A7519" s="13">
        <v>10607</v>
      </c>
      <c r="D7519" s="8">
        <v>2</v>
      </c>
      <c r="I7519" s="13"/>
    </row>
    <row r="7520" spans="1:9" ht="14.5" hidden="1" x14ac:dyDescent="0.25">
      <c r="A7520" s="13">
        <v>10595</v>
      </c>
      <c r="D7520" s="8">
        <v>2</v>
      </c>
      <c r="I7520" s="13"/>
    </row>
    <row r="7521" spans="1:9" ht="14.5" hidden="1" x14ac:dyDescent="0.25">
      <c r="A7521" s="13">
        <v>6807</v>
      </c>
      <c r="D7521" s="8" t="s">
        <v>2171</v>
      </c>
      <c r="I7521" s="13"/>
    </row>
    <row r="7522" spans="1:9" ht="14.5" hidden="1" x14ac:dyDescent="0.25">
      <c r="A7522" s="13">
        <v>6897</v>
      </c>
      <c r="D7522" s="8" t="s">
        <v>2171</v>
      </c>
      <c r="I7522" s="13"/>
    </row>
    <row r="7523" spans="1:9" ht="14.5" hidden="1" x14ac:dyDescent="0.25">
      <c r="A7523" s="13">
        <v>6896</v>
      </c>
      <c r="D7523" s="8" t="s">
        <v>2171</v>
      </c>
      <c r="I7523" s="13"/>
    </row>
    <row r="7524" spans="1:9" ht="14.5" hidden="1" x14ac:dyDescent="0.25">
      <c r="A7524" s="13">
        <v>6877</v>
      </c>
      <c r="D7524" s="8" t="s">
        <v>2171</v>
      </c>
      <c r="I7524" s="13"/>
    </row>
    <row r="7525" spans="1:9" ht="14.5" hidden="1" x14ac:dyDescent="0.25">
      <c r="A7525" s="13">
        <v>6612</v>
      </c>
      <c r="D7525" s="8" t="s">
        <v>2171</v>
      </c>
      <c r="I7525" s="13"/>
    </row>
    <row r="7526" spans="1:9" ht="14.5" hidden="1" x14ac:dyDescent="0.25">
      <c r="A7526" s="13">
        <v>11417</v>
      </c>
      <c r="D7526" s="8">
        <v>2</v>
      </c>
      <c r="I7526" s="13"/>
    </row>
    <row r="7527" spans="1:9" ht="14.5" hidden="1" x14ac:dyDescent="0.25">
      <c r="A7527" s="13">
        <v>11435</v>
      </c>
      <c r="D7527" s="8">
        <v>2</v>
      </c>
      <c r="I7527" s="13"/>
    </row>
    <row r="7528" spans="1:9" ht="14.5" hidden="1" x14ac:dyDescent="0.25">
      <c r="A7528" s="13">
        <v>11432</v>
      </c>
      <c r="D7528" s="8">
        <v>2</v>
      </c>
      <c r="I7528" s="13"/>
    </row>
    <row r="7529" spans="1:9" ht="14.5" hidden="1" x14ac:dyDescent="0.25">
      <c r="A7529" s="13">
        <v>11439</v>
      </c>
      <c r="D7529" s="8">
        <v>2</v>
      </c>
      <c r="I7529" s="13"/>
    </row>
    <row r="7530" spans="1:9" ht="14.5" hidden="1" x14ac:dyDescent="0.25">
      <c r="A7530" s="13">
        <v>11433</v>
      </c>
      <c r="D7530" s="8">
        <v>2</v>
      </c>
      <c r="I7530" s="13"/>
    </row>
    <row r="7531" spans="1:9" ht="14.5" hidden="1" x14ac:dyDescent="0.25">
      <c r="A7531" s="13">
        <v>11451</v>
      </c>
      <c r="D7531" s="8">
        <v>2</v>
      </c>
      <c r="I7531" s="13"/>
    </row>
    <row r="7532" spans="1:9" ht="14.5" hidden="1" x14ac:dyDescent="0.25">
      <c r="A7532" s="13">
        <v>11434</v>
      </c>
      <c r="D7532" s="8">
        <v>2</v>
      </c>
      <c r="I7532" s="13"/>
    </row>
    <row r="7533" spans="1:9" ht="14.5" hidden="1" x14ac:dyDescent="0.25">
      <c r="A7533" s="13">
        <v>11436</v>
      </c>
      <c r="D7533" s="8">
        <v>2</v>
      </c>
      <c r="I7533" s="13"/>
    </row>
    <row r="7534" spans="1:9" ht="14.5" hidden="1" x14ac:dyDescent="0.25">
      <c r="A7534" s="13">
        <v>11430</v>
      </c>
      <c r="D7534" s="8">
        <v>2</v>
      </c>
      <c r="I7534" s="13"/>
    </row>
    <row r="7535" spans="1:9" ht="14.5" hidden="1" x14ac:dyDescent="0.25">
      <c r="A7535" s="13">
        <v>11598</v>
      </c>
      <c r="D7535" s="8">
        <v>2</v>
      </c>
      <c r="I7535" s="13"/>
    </row>
    <row r="7536" spans="1:9" ht="14.5" hidden="1" x14ac:dyDescent="0.25">
      <c r="A7536" s="13">
        <v>11691</v>
      </c>
      <c r="D7536" s="8">
        <v>2</v>
      </c>
      <c r="I7536" s="13"/>
    </row>
    <row r="7537" spans="1:9" ht="14.5" hidden="1" x14ac:dyDescent="0.25">
      <c r="A7537" s="13">
        <v>11509</v>
      </c>
      <c r="D7537" s="8">
        <v>2</v>
      </c>
      <c r="I7537" s="13"/>
    </row>
    <row r="7538" spans="1:9" ht="14.5" hidden="1" x14ac:dyDescent="0.25">
      <c r="A7538" s="13">
        <v>11693</v>
      </c>
      <c r="D7538" s="8">
        <v>2</v>
      </c>
      <c r="I7538" s="13"/>
    </row>
    <row r="7539" spans="1:9" ht="14.5" hidden="1" x14ac:dyDescent="0.25">
      <c r="A7539" s="13">
        <v>11694</v>
      </c>
      <c r="D7539" s="8">
        <v>2</v>
      </c>
      <c r="I7539" s="13"/>
    </row>
    <row r="7540" spans="1:9" ht="14.5" hidden="1" x14ac:dyDescent="0.25">
      <c r="A7540" s="13">
        <v>11697</v>
      </c>
      <c r="D7540" s="8">
        <v>2</v>
      </c>
      <c r="I7540" s="13"/>
    </row>
    <row r="7541" spans="1:9" ht="14.5" hidden="1" x14ac:dyDescent="0.25">
      <c r="A7541" s="13">
        <v>11548</v>
      </c>
      <c r="D7541" s="8">
        <v>2</v>
      </c>
      <c r="I7541" s="13"/>
    </row>
    <row r="7542" spans="1:9" ht="14.5" hidden="1" x14ac:dyDescent="0.25">
      <c r="A7542" s="13">
        <v>11549</v>
      </c>
      <c r="D7542" s="8">
        <v>2</v>
      </c>
      <c r="I7542" s="13"/>
    </row>
    <row r="7543" spans="1:9" ht="14.5" hidden="1" x14ac:dyDescent="0.25">
      <c r="A7543" s="13">
        <v>11801</v>
      </c>
      <c r="D7543" s="8">
        <v>2</v>
      </c>
      <c r="I7543" s="13"/>
    </row>
    <row r="7544" spans="1:9" ht="14.5" hidden="1" x14ac:dyDescent="0.25">
      <c r="A7544" s="13">
        <v>11803</v>
      </c>
      <c r="D7544" s="8">
        <v>2</v>
      </c>
      <c r="I7544" s="13"/>
    </row>
    <row r="7545" spans="1:9" ht="14.5" hidden="1" x14ac:dyDescent="0.25">
      <c r="A7545" s="13">
        <v>11804</v>
      </c>
      <c r="D7545" s="8">
        <v>2</v>
      </c>
      <c r="I7545" s="13"/>
    </row>
    <row r="7546" spans="1:9" ht="14.5" hidden="1" x14ac:dyDescent="0.25">
      <c r="A7546" s="13">
        <v>11791</v>
      </c>
      <c r="D7546" s="8">
        <v>2</v>
      </c>
      <c r="I7546" s="13"/>
    </row>
    <row r="7547" spans="1:9" ht="14.5" hidden="1" x14ac:dyDescent="0.25">
      <c r="A7547" s="13">
        <v>11732</v>
      </c>
      <c r="D7547" s="8">
        <v>2</v>
      </c>
      <c r="I7547" s="13"/>
    </row>
    <row r="7548" spans="1:9" ht="14.5" hidden="1" x14ac:dyDescent="0.25">
      <c r="A7548" s="13">
        <v>11771</v>
      </c>
      <c r="D7548" s="8">
        <v>2</v>
      </c>
      <c r="I7548" s="13"/>
    </row>
    <row r="7549" spans="1:9" ht="14.5" hidden="1" x14ac:dyDescent="0.25">
      <c r="A7549" s="13">
        <v>11765</v>
      </c>
      <c r="D7549" s="8">
        <v>2</v>
      </c>
      <c r="I7549" s="13"/>
    </row>
    <row r="7550" spans="1:9" ht="14.5" hidden="1" x14ac:dyDescent="0.25">
      <c r="A7550" s="13">
        <v>11709</v>
      </c>
      <c r="D7550" s="8">
        <v>2</v>
      </c>
      <c r="I7550" s="13"/>
    </row>
    <row r="7551" spans="1:9" ht="14.5" hidden="1" x14ac:dyDescent="0.25">
      <c r="A7551" s="13">
        <v>11953</v>
      </c>
      <c r="D7551" s="8">
        <v>2</v>
      </c>
      <c r="I7551" s="13"/>
    </row>
    <row r="7552" spans="1:9" ht="14.5" hidden="1" x14ac:dyDescent="0.25">
      <c r="A7552" s="13">
        <v>11961</v>
      </c>
      <c r="D7552" s="8">
        <v>2</v>
      </c>
      <c r="I7552" s="13"/>
    </row>
    <row r="7553" spans="1:9" ht="14.5" hidden="1" x14ac:dyDescent="0.25">
      <c r="A7553" s="13">
        <v>11949</v>
      </c>
      <c r="D7553" s="8">
        <v>2</v>
      </c>
      <c r="I7553" s="13"/>
    </row>
    <row r="7554" spans="1:9" ht="14.5" hidden="1" x14ac:dyDescent="0.25">
      <c r="A7554" s="13">
        <v>11980</v>
      </c>
      <c r="D7554" s="8">
        <v>2</v>
      </c>
      <c r="I7554" s="13"/>
    </row>
    <row r="7555" spans="1:9" ht="14.5" hidden="1" x14ac:dyDescent="0.25">
      <c r="A7555" s="13">
        <v>11973</v>
      </c>
      <c r="D7555" s="8">
        <v>2</v>
      </c>
      <c r="I7555" s="13"/>
    </row>
    <row r="7556" spans="1:9" ht="14.5" hidden="1" x14ac:dyDescent="0.25">
      <c r="A7556" s="13">
        <v>11967</v>
      </c>
      <c r="D7556" s="8">
        <v>2</v>
      </c>
      <c r="I7556" s="13"/>
    </row>
    <row r="7557" spans="1:9" ht="14.5" hidden="1" x14ac:dyDescent="0.25">
      <c r="A7557" s="13">
        <v>11950</v>
      </c>
      <c r="D7557" s="8">
        <v>2</v>
      </c>
      <c r="I7557" s="13"/>
    </row>
    <row r="7558" spans="1:9" ht="14.5" hidden="1" x14ac:dyDescent="0.25">
      <c r="A7558" s="13">
        <v>11951</v>
      </c>
      <c r="D7558" s="8">
        <v>2</v>
      </c>
      <c r="I7558" s="13"/>
    </row>
    <row r="7559" spans="1:9" ht="14.5" hidden="1" x14ac:dyDescent="0.25">
      <c r="A7559" s="13">
        <v>8361</v>
      </c>
      <c r="D7559" s="8" t="s">
        <v>2172</v>
      </c>
      <c r="I7559" s="13"/>
    </row>
    <row r="7560" spans="1:9" ht="14.5" hidden="1" x14ac:dyDescent="0.25">
      <c r="A7560" s="13">
        <v>7069</v>
      </c>
      <c r="D7560" s="8" t="s">
        <v>2171</v>
      </c>
      <c r="I7560" s="13"/>
    </row>
    <row r="7561" spans="1:9" ht="14.5" hidden="1" x14ac:dyDescent="0.25">
      <c r="A7561" s="13">
        <v>19137</v>
      </c>
      <c r="D7561" s="8">
        <v>2</v>
      </c>
      <c r="I7561" s="13"/>
    </row>
    <row r="7562" spans="1:9" ht="14.5" hidden="1" x14ac:dyDescent="0.25">
      <c r="A7562" s="13">
        <v>19134</v>
      </c>
      <c r="D7562" s="8">
        <v>2</v>
      </c>
      <c r="I7562" s="13"/>
    </row>
    <row r="7563" spans="1:9" ht="14.5" hidden="1" x14ac:dyDescent="0.25">
      <c r="A7563" s="13">
        <v>19125</v>
      </c>
      <c r="D7563" s="8">
        <v>2</v>
      </c>
      <c r="I7563" s="13"/>
    </row>
    <row r="7564" spans="1:9" ht="14.5" hidden="1" x14ac:dyDescent="0.25">
      <c r="A7564" s="13">
        <v>19123</v>
      </c>
      <c r="D7564" s="8">
        <v>2</v>
      </c>
      <c r="I7564" s="13"/>
    </row>
    <row r="7565" spans="1:9" ht="14.5" hidden="1" x14ac:dyDescent="0.25">
      <c r="A7565" s="13">
        <v>19130</v>
      </c>
      <c r="D7565" s="8">
        <v>2</v>
      </c>
      <c r="I7565" s="13"/>
    </row>
    <row r="7566" spans="1:9" ht="14.5" hidden="1" x14ac:dyDescent="0.25">
      <c r="A7566" s="13">
        <v>19121</v>
      </c>
      <c r="D7566" s="8">
        <v>2</v>
      </c>
      <c r="I7566" s="13"/>
    </row>
    <row r="7567" spans="1:9" ht="14.5" hidden="1" x14ac:dyDescent="0.25">
      <c r="A7567" s="13">
        <v>19122</v>
      </c>
      <c r="D7567" s="8">
        <v>2</v>
      </c>
      <c r="I7567" s="13"/>
    </row>
    <row r="7568" spans="1:9" ht="14.5" hidden="1" x14ac:dyDescent="0.25">
      <c r="A7568" s="13">
        <v>19132</v>
      </c>
      <c r="D7568" s="8">
        <v>2</v>
      </c>
      <c r="I7568" s="13"/>
    </row>
    <row r="7569" spans="1:9" ht="14.5" hidden="1" x14ac:dyDescent="0.25">
      <c r="A7569" s="13">
        <v>19133</v>
      </c>
      <c r="D7569" s="8">
        <v>2</v>
      </c>
      <c r="I7569" s="13"/>
    </row>
    <row r="7570" spans="1:9" ht="14.5" hidden="1" x14ac:dyDescent="0.25">
      <c r="A7570" s="13">
        <v>19140</v>
      </c>
      <c r="D7570" s="8">
        <v>2</v>
      </c>
      <c r="I7570" s="13"/>
    </row>
    <row r="7571" spans="1:9" ht="14.5" hidden="1" x14ac:dyDescent="0.25">
      <c r="A7571" s="13">
        <v>19129</v>
      </c>
      <c r="D7571" s="8">
        <v>2</v>
      </c>
      <c r="I7571" s="13"/>
    </row>
    <row r="7572" spans="1:9" ht="14.5" hidden="1" x14ac:dyDescent="0.25">
      <c r="A7572" s="13">
        <v>19148</v>
      </c>
      <c r="D7572" s="8">
        <v>2</v>
      </c>
      <c r="I7572" s="13"/>
    </row>
    <row r="7573" spans="1:9" ht="14.5" hidden="1" x14ac:dyDescent="0.25">
      <c r="A7573" s="13">
        <v>19146</v>
      </c>
      <c r="D7573" s="8">
        <v>2</v>
      </c>
      <c r="I7573" s="13"/>
    </row>
    <row r="7574" spans="1:9" ht="14.5" hidden="1" x14ac:dyDescent="0.25">
      <c r="A7574" s="13">
        <v>19145</v>
      </c>
      <c r="D7574" s="8">
        <v>2</v>
      </c>
      <c r="I7574" s="13"/>
    </row>
    <row r="7575" spans="1:9" ht="14.5" hidden="1" x14ac:dyDescent="0.25">
      <c r="A7575" s="13">
        <v>19020</v>
      </c>
      <c r="D7575" s="8">
        <v>2</v>
      </c>
      <c r="I7575" s="13"/>
    </row>
    <row r="7576" spans="1:9" ht="14.5" hidden="1" x14ac:dyDescent="0.25">
      <c r="A7576" s="13">
        <v>19021</v>
      </c>
      <c r="D7576" s="8">
        <v>2</v>
      </c>
      <c r="I7576" s="13"/>
    </row>
    <row r="7577" spans="1:9" ht="14.5" hidden="1" x14ac:dyDescent="0.25">
      <c r="A7577" s="13">
        <v>19007</v>
      </c>
      <c r="D7577" s="8">
        <v>2</v>
      </c>
      <c r="I7577" s="13"/>
    </row>
    <row r="7578" spans="1:9" ht="14.5" hidden="1" x14ac:dyDescent="0.25">
      <c r="A7578" s="13">
        <v>19120</v>
      </c>
      <c r="D7578" s="8">
        <v>2</v>
      </c>
      <c r="I7578" s="13"/>
    </row>
    <row r="7579" spans="1:9" ht="14.5" hidden="1" x14ac:dyDescent="0.25">
      <c r="A7579" s="13">
        <v>19012</v>
      </c>
      <c r="D7579" s="8">
        <v>2</v>
      </c>
      <c r="I7579" s="13"/>
    </row>
    <row r="7580" spans="1:9" ht="14.5" hidden="1" x14ac:dyDescent="0.25">
      <c r="A7580" s="13">
        <v>21022</v>
      </c>
      <c r="D7580" s="8">
        <v>2</v>
      </c>
      <c r="I7580" s="13"/>
    </row>
    <row r="7581" spans="1:9" ht="14.5" hidden="1" x14ac:dyDescent="0.25">
      <c r="A7581" s="13">
        <v>21060</v>
      </c>
      <c r="D7581" s="8">
        <v>2</v>
      </c>
      <c r="I7581" s="13"/>
    </row>
    <row r="7582" spans="1:9" ht="14.5" hidden="1" x14ac:dyDescent="0.25">
      <c r="A7582" s="13">
        <v>21061</v>
      </c>
      <c r="D7582" s="8">
        <v>2</v>
      </c>
      <c r="I7582" s="13"/>
    </row>
    <row r="7583" spans="1:9" ht="14.5" hidden="1" x14ac:dyDescent="0.25">
      <c r="A7583" s="13">
        <v>21075</v>
      </c>
      <c r="D7583" s="8">
        <v>2</v>
      </c>
      <c r="I7583" s="13"/>
    </row>
    <row r="7584" spans="1:9" ht="14.5" hidden="1" x14ac:dyDescent="0.25">
      <c r="A7584" s="13">
        <v>21076</v>
      </c>
      <c r="D7584" s="8">
        <v>2</v>
      </c>
      <c r="I7584" s="13"/>
    </row>
    <row r="7585" spans="1:9" ht="14.5" hidden="1" x14ac:dyDescent="0.25">
      <c r="A7585" s="13">
        <v>21090</v>
      </c>
      <c r="D7585" s="8">
        <v>2</v>
      </c>
      <c r="I7585" s="13"/>
    </row>
    <row r="7586" spans="1:9" ht="14.5" hidden="1" x14ac:dyDescent="0.25">
      <c r="A7586" s="13">
        <v>21093</v>
      </c>
      <c r="D7586" s="8">
        <v>2</v>
      </c>
      <c r="I7586" s="13"/>
    </row>
    <row r="7587" spans="1:9" ht="14.5" hidden="1" x14ac:dyDescent="0.25">
      <c r="A7587" s="13">
        <v>21077</v>
      </c>
      <c r="D7587" s="8">
        <v>2</v>
      </c>
      <c r="I7587" s="13"/>
    </row>
    <row r="7588" spans="1:9" ht="14.5" hidden="1" x14ac:dyDescent="0.25">
      <c r="A7588" s="13">
        <v>21278</v>
      </c>
      <c r="D7588" s="8">
        <v>2</v>
      </c>
      <c r="I7588" s="13"/>
    </row>
    <row r="7589" spans="1:9" ht="14.5" hidden="1" x14ac:dyDescent="0.25">
      <c r="A7589" s="13">
        <v>21139</v>
      </c>
      <c r="D7589" s="8">
        <v>2</v>
      </c>
      <c r="I7589" s="13"/>
    </row>
    <row r="7590" spans="1:9" ht="14.5" hidden="1" x14ac:dyDescent="0.25">
      <c r="A7590" s="13">
        <v>21240</v>
      </c>
      <c r="D7590" s="8">
        <v>2</v>
      </c>
      <c r="I7590" s="13"/>
    </row>
    <row r="7591" spans="1:9" ht="14.5" hidden="1" x14ac:dyDescent="0.25">
      <c r="A7591" s="13">
        <v>21201</v>
      </c>
      <c r="D7591" s="8">
        <v>2</v>
      </c>
      <c r="I7591" s="13"/>
    </row>
    <row r="7592" spans="1:9" ht="14.5" hidden="1" x14ac:dyDescent="0.25">
      <c r="A7592" s="13">
        <v>21202</v>
      </c>
      <c r="D7592" s="8">
        <v>2</v>
      </c>
      <c r="I7592" s="13"/>
    </row>
    <row r="7593" spans="1:9" ht="14.5" hidden="1" x14ac:dyDescent="0.25">
      <c r="A7593" s="13">
        <v>21203</v>
      </c>
      <c r="D7593" s="8">
        <v>2</v>
      </c>
      <c r="I7593" s="13"/>
    </row>
    <row r="7594" spans="1:9" ht="14.5" hidden="1" x14ac:dyDescent="0.25">
      <c r="A7594" s="13">
        <v>21204</v>
      </c>
      <c r="D7594" s="8">
        <v>2</v>
      </c>
      <c r="I7594" s="13"/>
    </row>
    <row r="7595" spans="1:9" ht="14.5" hidden="1" x14ac:dyDescent="0.25">
      <c r="A7595" s="13">
        <v>21205</v>
      </c>
      <c r="D7595" s="8">
        <v>2</v>
      </c>
      <c r="I7595" s="13"/>
    </row>
    <row r="7596" spans="1:9" ht="14.5" hidden="1" x14ac:dyDescent="0.25">
      <c r="A7596" s="13">
        <v>21206</v>
      </c>
      <c r="D7596" s="8">
        <v>2</v>
      </c>
      <c r="I7596" s="13"/>
    </row>
    <row r="7597" spans="1:9" ht="14.5" hidden="1" x14ac:dyDescent="0.25">
      <c r="A7597" s="13">
        <v>21207</v>
      </c>
      <c r="D7597" s="8">
        <v>2</v>
      </c>
      <c r="I7597" s="13"/>
    </row>
    <row r="7598" spans="1:9" ht="14.5" hidden="1" x14ac:dyDescent="0.25">
      <c r="A7598" s="13">
        <v>21250</v>
      </c>
      <c r="D7598" s="8">
        <v>2</v>
      </c>
      <c r="I7598" s="13"/>
    </row>
    <row r="7599" spans="1:9" ht="14.5" hidden="1" x14ac:dyDescent="0.25">
      <c r="A7599" s="13">
        <v>21209</v>
      </c>
      <c r="D7599" s="8">
        <v>2</v>
      </c>
      <c r="I7599" s="13"/>
    </row>
    <row r="7600" spans="1:9" ht="14.5" hidden="1" x14ac:dyDescent="0.25">
      <c r="A7600" s="13">
        <v>21210</v>
      </c>
      <c r="D7600" s="8">
        <v>2</v>
      </c>
      <c r="I7600" s="13"/>
    </row>
    <row r="7601" spans="1:9" ht="14.5" hidden="1" x14ac:dyDescent="0.25">
      <c r="A7601" s="13">
        <v>21211</v>
      </c>
      <c r="D7601" s="8">
        <v>2</v>
      </c>
      <c r="I7601" s="13"/>
    </row>
    <row r="7602" spans="1:9" ht="14.5" hidden="1" x14ac:dyDescent="0.25">
      <c r="A7602" s="13">
        <v>21212</v>
      </c>
      <c r="D7602" s="8">
        <v>2</v>
      </c>
      <c r="I7602" s="13"/>
    </row>
    <row r="7603" spans="1:9" ht="14.5" hidden="1" x14ac:dyDescent="0.25">
      <c r="A7603" s="13">
        <v>21213</v>
      </c>
      <c r="D7603" s="8">
        <v>2</v>
      </c>
      <c r="I7603" s="13"/>
    </row>
    <row r="7604" spans="1:9" ht="14.5" hidden="1" x14ac:dyDescent="0.25">
      <c r="A7604" s="13">
        <v>21214</v>
      </c>
      <c r="D7604" s="8">
        <v>2</v>
      </c>
      <c r="I7604" s="13"/>
    </row>
    <row r="7605" spans="1:9" ht="14.5" hidden="1" x14ac:dyDescent="0.25">
      <c r="A7605" s="13">
        <v>21215</v>
      </c>
      <c r="D7605" s="8">
        <v>2</v>
      </c>
      <c r="I7605" s="13"/>
    </row>
    <row r="7606" spans="1:9" ht="14.5" hidden="1" x14ac:dyDescent="0.25">
      <c r="A7606" s="13">
        <v>21216</v>
      </c>
      <c r="D7606" s="8">
        <v>2</v>
      </c>
      <c r="I7606" s="13"/>
    </row>
    <row r="7607" spans="1:9" ht="14.5" hidden="1" x14ac:dyDescent="0.25">
      <c r="A7607" s="13">
        <v>21217</v>
      </c>
      <c r="D7607" s="8">
        <v>2</v>
      </c>
      <c r="I7607" s="13"/>
    </row>
    <row r="7608" spans="1:9" ht="14.5" hidden="1" x14ac:dyDescent="0.25">
      <c r="A7608" s="13">
        <v>21218</v>
      </c>
      <c r="D7608" s="8">
        <v>2</v>
      </c>
      <c r="I7608" s="13"/>
    </row>
    <row r="7609" spans="1:9" ht="14.5" hidden="1" x14ac:dyDescent="0.25">
      <c r="A7609" s="13">
        <v>21221</v>
      </c>
      <c r="D7609" s="8">
        <v>2</v>
      </c>
      <c r="I7609" s="13"/>
    </row>
    <row r="7610" spans="1:9" ht="14.5" hidden="1" x14ac:dyDescent="0.25">
      <c r="A7610" s="13">
        <v>21222</v>
      </c>
      <c r="D7610" s="8">
        <v>2</v>
      </c>
      <c r="I7610" s="13"/>
    </row>
    <row r="7611" spans="1:9" ht="14.5" hidden="1" x14ac:dyDescent="0.25">
      <c r="A7611" s="13">
        <v>21223</v>
      </c>
      <c r="D7611" s="8">
        <v>2</v>
      </c>
      <c r="I7611" s="13"/>
    </row>
    <row r="7612" spans="1:9" ht="14.5" hidden="1" x14ac:dyDescent="0.25">
      <c r="A7612" s="13">
        <v>21224</v>
      </c>
      <c r="D7612" s="8">
        <v>2</v>
      </c>
      <c r="I7612" s="13"/>
    </row>
    <row r="7613" spans="1:9" ht="14.5" hidden="1" x14ac:dyDescent="0.25">
      <c r="A7613" s="13">
        <v>21225</v>
      </c>
      <c r="D7613" s="8">
        <v>2</v>
      </c>
      <c r="I7613" s="13"/>
    </row>
    <row r="7614" spans="1:9" ht="14.5" hidden="1" x14ac:dyDescent="0.25">
      <c r="A7614" s="13">
        <v>21226</v>
      </c>
      <c r="D7614" s="8">
        <v>2</v>
      </c>
      <c r="I7614" s="13"/>
    </row>
    <row r="7615" spans="1:9" ht="14.5" hidden="1" x14ac:dyDescent="0.25">
      <c r="A7615" s="13">
        <v>21227</v>
      </c>
      <c r="D7615" s="8">
        <v>2</v>
      </c>
      <c r="I7615" s="13"/>
    </row>
    <row r="7616" spans="1:9" ht="14.5" hidden="1" x14ac:dyDescent="0.25">
      <c r="A7616" s="13">
        <v>21228</v>
      </c>
      <c r="D7616" s="8">
        <v>2</v>
      </c>
      <c r="I7616" s="13"/>
    </row>
    <row r="7617" spans="1:9" ht="14.5" hidden="1" x14ac:dyDescent="0.25">
      <c r="A7617" s="13">
        <v>21229</v>
      </c>
      <c r="D7617" s="8">
        <v>2</v>
      </c>
      <c r="I7617" s="13"/>
    </row>
    <row r="7618" spans="1:9" ht="14.5" hidden="1" x14ac:dyDescent="0.25">
      <c r="A7618" s="13">
        <v>21230</v>
      </c>
      <c r="D7618" s="8">
        <v>2</v>
      </c>
      <c r="I7618" s="13"/>
    </row>
    <row r="7619" spans="1:9" ht="14.5" hidden="1" x14ac:dyDescent="0.25">
      <c r="A7619" s="13">
        <v>21231</v>
      </c>
      <c r="D7619" s="8">
        <v>2</v>
      </c>
      <c r="I7619" s="13"/>
    </row>
    <row r="7620" spans="1:9" ht="14.5" hidden="1" x14ac:dyDescent="0.25">
      <c r="A7620" s="13">
        <v>21233</v>
      </c>
      <c r="D7620" s="8">
        <v>2</v>
      </c>
      <c r="I7620" s="13"/>
    </row>
    <row r="7621" spans="1:9" ht="14.5" hidden="1" x14ac:dyDescent="0.25">
      <c r="A7621" s="13">
        <v>21234</v>
      </c>
      <c r="D7621" s="8">
        <v>2</v>
      </c>
      <c r="I7621" s="13"/>
    </row>
    <row r="7622" spans="1:9" ht="14.5" hidden="1" x14ac:dyDescent="0.25">
      <c r="A7622" s="13">
        <v>21235</v>
      </c>
      <c r="D7622" s="8">
        <v>2</v>
      </c>
      <c r="I7622" s="13"/>
    </row>
    <row r="7623" spans="1:9" ht="14.5" hidden="1" x14ac:dyDescent="0.25">
      <c r="A7623" s="13">
        <v>21236</v>
      </c>
      <c r="D7623" s="8">
        <v>2</v>
      </c>
      <c r="I7623" s="13"/>
    </row>
    <row r="7624" spans="1:9" ht="14.5" hidden="1" x14ac:dyDescent="0.25">
      <c r="A7624" s="13">
        <v>21237</v>
      </c>
      <c r="D7624" s="8">
        <v>2</v>
      </c>
      <c r="I7624" s="13"/>
    </row>
    <row r="7625" spans="1:9" ht="14.5" hidden="1" x14ac:dyDescent="0.25">
      <c r="A7625" s="13">
        <v>21239</v>
      </c>
      <c r="D7625" s="8">
        <v>2</v>
      </c>
      <c r="I7625" s="13"/>
    </row>
    <row r="7626" spans="1:9" ht="14.5" hidden="1" x14ac:dyDescent="0.25">
      <c r="A7626" s="13">
        <v>21298</v>
      </c>
      <c r="D7626" s="8">
        <v>2</v>
      </c>
      <c r="I7626" s="13"/>
    </row>
    <row r="7627" spans="1:9" ht="14.5" hidden="1" x14ac:dyDescent="0.25">
      <c r="A7627" s="13">
        <v>21241</v>
      </c>
      <c r="D7627" s="8">
        <v>2</v>
      </c>
      <c r="I7627" s="13"/>
    </row>
    <row r="7628" spans="1:9" ht="14.5" hidden="1" x14ac:dyDescent="0.25">
      <c r="A7628" s="13">
        <v>21251</v>
      </c>
      <c r="D7628" s="8">
        <v>2</v>
      </c>
      <c r="I7628" s="13"/>
    </row>
    <row r="7629" spans="1:9" ht="14.5" hidden="1" x14ac:dyDescent="0.25">
      <c r="A7629" s="13">
        <v>21252</v>
      </c>
      <c r="D7629" s="8">
        <v>2</v>
      </c>
      <c r="I7629" s="13"/>
    </row>
    <row r="7630" spans="1:9" ht="14.5" hidden="1" x14ac:dyDescent="0.25">
      <c r="A7630" s="13">
        <v>21263</v>
      </c>
      <c r="D7630" s="8">
        <v>2</v>
      </c>
      <c r="I7630" s="13"/>
    </row>
    <row r="7631" spans="1:9" ht="14.5" hidden="1" x14ac:dyDescent="0.25">
      <c r="A7631" s="13">
        <v>21264</v>
      </c>
      <c r="D7631" s="8">
        <v>2</v>
      </c>
      <c r="I7631" s="13"/>
    </row>
    <row r="7632" spans="1:9" ht="14.5" hidden="1" x14ac:dyDescent="0.25">
      <c r="A7632" s="13">
        <v>21270</v>
      </c>
      <c r="D7632" s="8">
        <v>2</v>
      </c>
      <c r="I7632" s="13"/>
    </row>
    <row r="7633" spans="1:9" ht="14.5" hidden="1" x14ac:dyDescent="0.25">
      <c r="A7633" s="13">
        <v>21273</v>
      </c>
      <c r="D7633" s="8">
        <v>2</v>
      </c>
      <c r="I7633" s="13"/>
    </row>
    <row r="7634" spans="1:9" ht="14.5" hidden="1" x14ac:dyDescent="0.25">
      <c r="A7634" s="13">
        <v>21275</v>
      </c>
      <c r="D7634" s="8">
        <v>2</v>
      </c>
      <c r="I7634" s="13"/>
    </row>
    <row r="7635" spans="1:9" ht="14.5" hidden="1" x14ac:dyDescent="0.25">
      <c r="A7635" s="13">
        <v>21278</v>
      </c>
      <c r="D7635" s="8">
        <v>2</v>
      </c>
      <c r="I7635" s="13"/>
    </row>
    <row r="7636" spans="1:9" ht="14.5" hidden="1" x14ac:dyDescent="0.25">
      <c r="A7636" s="13">
        <v>21279</v>
      </c>
      <c r="D7636" s="8">
        <v>2</v>
      </c>
      <c r="I7636" s="13"/>
    </row>
    <row r="7637" spans="1:9" ht="14.5" hidden="1" x14ac:dyDescent="0.25">
      <c r="A7637" s="13">
        <v>21280</v>
      </c>
      <c r="D7637" s="8">
        <v>2</v>
      </c>
      <c r="I7637" s="13"/>
    </row>
    <row r="7638" spans="1:9" ht="14.5" hidden="1" x14ac:dyDescent="0.25">
      <c r="A7638" s="13">
        <v>21281</v>
      </c>
      <c r="D7638" s="8">
        <v>2</v>
      </c>
      <c r="I7638" s="13"/>
    </row>
    <row r="7639" spans="1:9" ht="14.5" hidden="1" x14ac:dyDescent="0.25">
      <c r="A7639" s="13">
        <v>21282</v>
      </c>
      <c r="D7639" s="8">
        <v>2</v>
      </c>
      <c r="I7639" s="13"/>
    </row>
    <row r="7640" spans="1:9" ht="14.5" hidden="1" x14ac:dyDescent="0.25">
      <c r="A7640" s="13">
        <v>21284</v>
      </c>
      <c r="D7640" s="8">
        <v>2</v>
      </c>
      <c r="I7640" s="13"/>
    </row>
    <row r="7641" spans="1:9" ht="14.5" hidden="1" x14ac:dyDescent="0.25">
      <c r="A7641" s="13">
        <v>21285</v>
      </c>
      <c r="D7641" s="8">
        <v>2</v>
      </c>
      <c r="I7641" s="13"/>
    </row>
    <row r="7642" spans="1:9" ht="14.5" hidden="1" x14ac:dyDescent="0.25">
      <c r="A7642" s="13">
        <v>21286</v>
      </c>
      <c r="D7642" s="8">
        <v>2</v>
      </c>
      <c r="I7642" s="13"/>
    </row>
    <row r="7643" spans="1:9" ht="14.5" hidden="1" x14ac:dyDescent="0.25">
      <c r="A7643" s="13">
        <v>21287</v>
      </c>
      <c r="D7643" s="8">
        <v>2</v>
      </c>
      <c r="I7643" s="13"/>
    </row>
    <row r="7644" spans="1:9" ht="14.5" hidden="1" x14ac:dyDescent="0.25">
      <c r="A7644" s="13">
        <v>21288</v>
      </c>
      <c r="D7644" s="8">
        <v>2</v>
      </c>
      <c r="I7644" s="13"/>
    </row>
    <row r="7645" spans="1:9" ht="14.5" hidden="1" x14ac:dyDescent="0.25">
      <c r="A7645" s="13">
        <v>21289</v>
      </c>
      <c r="D7645" s="8">
        <v>2</v>
      </c>
      <c r="I7645" s="13"/>
    </row>
    <row r="7646" spans="1:9" ht="14.5" hidden="1" x14ac:dyDescent="0.25">
      <c r="A7646" s="13">
        <v>21290</v>
      </c>
      <c r="D7646" s="8">
        <v>2</v>
      </c>
      <c r="I7646" s="13"/>
    </row>
    <row r="7647" spans="1:9" ht="14.5" hidden="1" x14ac:dyDescent="0.25">
      <c r="A7647" s="13">
        <v>21297</v>
      </c>
      <c r="D7647" s="8">
        <v>2</v>
      </c>
      <c r="I7647" s="13"/>
    </row>
    <row r="7648" spans="1:9" ht="14.5" hidden="1" x14ac:dyDescent="0.25">
      <c r="A7648" s="13">
        <v>20001</v>
      </c>
      <c r="D7648" s="8">
        <v>2</v>
      </c>
      <c r="I7648" s="13"/>
    </row>
    <row r="7649" spans="1:9" ht="14.5" hidden="1" x14ac:dyDescent="0.25">
      <c r="A7649" s="13">
        <v>20002</v>
      </c>
      <c r="D7649" s="8">
        <v>2</v>
      </c>
      <c r="I7649" s="13"/>
    </row>
    <row r="7650" spans="1:9" ht="14.5" hidden="1" x14ac:dyDescent="0.25">
      <c r="A7650" s="13">
        <v>20003</v>
      </c>
      <c r="D7650" s="8">
        <v>2</v>
      </c>
      <c r="I7650" s="13"/>
    </row>
    <row r="7651" spans="1:9" ht="14.5" hidden="1" x14ac:dyDescent="0.25">
      <c r="A7651" s="13">
        <v>20004</v>
      </c>
      <c r="D7651" s="8">
        <v>2</v>
      </c>
      <c r="I7651" s="13"/>
    </row>
    <row r="7652" spans="1:9" ht="14.5" hidden="1" x14ac:dyDescent="0.25">
      <c r="A7652" s="13">
        <v>20005</v>
      </c>
      <c r="D7652" s="8">
        <v>2</v>
      </c>
      <c r="I7652" s="13"/>
    </row>
    <row r="7653" spans="1:9" ht="14.5" hidden="1" x14ac:dyDescent="0.25">
      <c r="A7653" s="13">
        <v>20006</v>
      </c>
      <c r="D7653" s="8">
        <v>2</v>
      </c>
      <c r="I7653" s="13"/>
    </row>
    <row r="7654" spans="1:9" ht="14.5" hidden="1" x14ac:dyDescent="0.25">
      <c r="A7654" s="13">
        <v>20007</v>
      </c>
      <c r="D7654" s="8">
        <v>2</v>
      </c>
      <c r="I7654" s="13"/>
    </row>
    <row r="7655" spans="1:9" ht="14.5" hidden="1" x14ac:dyDescent="0.25">
      <c r="A7655" s="13">
        <v>20008</v>
      </c>
      <c r="D7655" s="8">
        <v>2</v>
      </c>
      <c r="I7655" s="13"/>
    </row>
    <row r="7656" spans="1:9" ht="14.5" hidden="1" x14ac:dyDescent="0.25">
      <c r="A7656" s="13">
        <v>20009</v>
      </c>
      <c r="D7656" s="8">
        <v>2</v>
      </c>
      <c r="I7656" s="13"/>
    </row>
    <row r="7657" spans="1:9" ht="14.5" hidden="1" x14ac:dyDescent="0.25">
      <c r="A7657" s="13">
        <v>20010</v>
      </c>
      <c r="D7657" s="8">
        <v>2</v>
      </c>
      <c r="I7657" s="13"/>
    </row>
    <row r="7658" spans="1:9" ht="14.5" hidden="1" x14ac:dyDescent="0.25">
      <c r="A7658" s="13">
        <v>20011</v>
      </c>
      <c r="D7658" s="8">
        <v>2</v>
      </c>
      <c r="I7658" s="13"/>
    </row>
    <row r="7659" spans="1:9" ht="14.5" hidden="1" x14ac:dyDescent="0.25">
      <c r="A7659" s="13">
        <v>20012</v>
      </c>
      <c r="D7659" s="8">
        <v>2</v>
      </c>
      <c r="I7659" s="13"/>
    </row>
    <row r="7660" spans="1:9" ht="14.5" hidden="1" x14ac:dyDescent="0.25">
      <c r="A7660" s="13">
        <v>20013</v>
      </c>
      <c r="D7660" s="8">
        <v>2</v>
      </c>
      <c r="I7660" s="13"/>
    </row>
    <row r="7661" spans="1:9" ht="14.5" hidden="1" x14ac:dyDescent="0.25">
      <c r="A7661" s="13">
        <v>20015</v>
      </c>
      <c r="D7661" s="8">
        <v>2</v>
      </c>
      <c r="I7661" s="13"/>
    </row>
    <row r="7662" spans="1:9" ht="14.5" hidden="1" x14ac:dyDescent="0.25">
      <c r="A7662" s="13">
        <v>20016</v>
      </c>
      <c r="D7662" s="8">
        <v>2</v>
      </c>
      <c r="I7662" s="13"/>
    </row>
    <row r="7663" spans="1:9" ht="14.5" hidden="1" x14ac:dyDescent="0.25">
      <c r="A7663" s="13">
        <v>20017</v>
      </c>
      <c r="D7663" s="8">
        <v>2</v>
      </c>
      <c r="I7663" s="13"/>
    </row>
    <row r="7664" spans="1:9" ht="14.5" hidden="1" x14ac:dyDescent="0.25">
      <c r="A7664" s="13">
        <v>20018</v>
      </c>
      <c r="D7664" s="8">
        <v>2</v>
      </c>
      <c r="I7664" s="13"/>
    </row>
    <row r="7665" spans="1:9" ht="14.5" hidden="1" x14ac:dyDescent="0.25">
      <c r="A7665" s="13">
        <v>20019</v>
      </c>
      <c r="D7665" s="8">
        <v>2</v>
      </c>
      <c r="I7665" s="13"/>
    </row>
    <row r="7666" spans="1:9" ht="14.5" hidden="1" x14ac:dyDescent="0.25">
      <c r="A7666" s="13">
        <v>20020</v>
      </c>
      <c r="D7666" s="8">
        <v>2</v>
      </c>
      <c r="I7666" s="13"/>
    </row>
    <row r="7667" spans="1:9" ht="14.5" hidden="1" x14ac:dyDescent="0.25">
      <c r="A7667" s="13">
        <v>20022</v>
      </c>
      <c r="D7667" s="8">
        <v>2</v>
      </c>
      <c r="I7667" s="13"/>
    </row>
    <row r="7668" spans="1:9" ht="14.5" hidden="1" x14ac:dyDescent="0.25">
      <c r="A7668" s="13">
        <v>20024</v>
      </c>
      <c r="D7668" s="8">
        <v>2</v>
      </c>
      <c r="I7668" s="13"/>
    </row>
    <row r="7669" spans="1:9" ht="14.5" hidden="1" x14ac:dyDescent="0.25">
      <c r="A7669" s="13">
        <v>20026</v>
      </c>
      <c r="D7669" s="8">
        <v>2</v>
      </c>
      <c r="I7669" s="13"/>
    </row>
    <row r="7670" spans="1:9" ht="14.5" hidden="1" x14ac:dyDescent="0.25">
      <c r="A7670" s="13">
        <v>20027</v>
      </c>
      <c r="D7670" s="8">
        <v>2</v>
      </c>
      <c r="I7670" s="13"/>
    </row>
    <row r="7671" spans="1:9" ht="14.5" hidden="1" x14ac:dyDescent="0.25">
      <c r="A7671" s="13">
        <v>20029</v>
      </c>
      <c r="D7671" s="8">
        <v>2</v>
      </c>
      <c r="I7671" s="13"/>
    </row>
    <row r="7672" spans="1:9" ht="14.5" hidden="1" x14ac:dyDescent="0.25">
      <c r="A7672" s="13">
        <v>20030</v>
      </c>
      <c r="D7672" s="8">
        <v>2</v>
      </c>
      <c r="I7672" s="13"/>
    </row>
    <row r="7673" spans="1:9" ht="14.5" hidden="1" x14ac:dyDescent="0.25">
      <c r="A7673" s="13">
        <v>20032</v>
      </c>
      <c r="D7673" s="8">
        <v>2</v>
      </c>
      <c r="I7673" s="13"/>
    </row>
    <row r="7674" spans="1:9" ht="14.5" hidden="1" x14ac:dyDescent="0.25">
      <c r="A7674" s="13">
        <v>20033</v>
      </c>
      <c r="D7674" s="8">
        <v>2</v>
      </c>
      <c r="I7674" s="13"/>
    </row>
    <row r="7675" spans="1:9" ht="14.5" hidden="1" x14ac:dyDescent="0.25">
      <c r="A7675" s="13">
        <v>20035</v>
      </c>
      <c r="D7675" s="8">
        <v>2</v>
      </c>
      <c r="I7675" s="13"/>
    </row>
    <row r="7676" spans="1:9" ht="14.5" hidden="1" x14ac:dyDescent="0.25">
      <c r="A7676" s="13">
        <v>20036</v>
      </c>
      <c r="D7676" s="8">
        <v>2</v>
      </c>
      <c r="I7676" s="13"/>
    </row>
    <row r="7677" spans="1:9" ht="14.5" hidden="1" x14ac:dyDescent="0.25">
      <c r="A7677" s="13">
        <v>20037</v>
      </c>
      <c r="D7677" s="8">
        <v>2</v>
      </c>
      <c r="I7677" s="13"/>
    </row>
    <row r="7678" spans="1:9" ht="14.5" hidden="1" x14ac:dyDescent="0.25">
      <c r="A7678" s="13">
        <v>20038</v>
      </c>
      <c r="D7678" s="8">
        <v>2</v>
      </c>
      <c r="I7678" s="13"/>
    </row>
    <row r="7679" spans="1:9" ht="14.5" hidden="1" x14ac:dyDescent="0.25">
      <c r="A7679" s="13">
        <v>20039</v>
      </c>
      <c r="D7679" s="8">
        <v>2</v>
      </c>
      <c r="I7679" s="13"/>
    </row>
    <row r="7680" spans="1:9" ht="14.5" hidden="1" x14ac:dyDescent="0.25">
      <c r="A7680" s="13">
        <v>20040</v>
      </c>
      <c r="D7680" s="8">
        <v>2</v>
      </c>
      <c r="I7680" s="13"/>
    </row>
    <row r="7681" spans="1:9" ht="14.5" hidden="1" x14ac:dyDescent="0.25">
      <c r="A7681" s="13">
        <v>20041</v>
      </c>
      <c r="D7681" s="8">
        <v>2</v>
      </c>
      <c r="I7681" s="13"/>
    </row>
    <row r="7682" spans="1:9" ht="14.5" hidden="1" x14ac:dyDescent="0.25">
      <c r="A7682" s="13">
        <v>20042</v>
      </c>
      <c r="D7682" s="8">
        <v>2</v>
      </c>
      <c r="I7682" s="13"/>
    </row>
    <row r="7683" spans="1:9" ht="14.5" hidden="1" x14ac:dyDescent="0.25">
      <c r="A7683" s="13">
        <v>20043</v>
      </c>
      <c r="D7683" s="8">
        <v>2</v>
      </c>
      <c r="I7683" s="13"/>
    </row>
    <row r="7684" spans="1:9" ht="14.5" hidden="1" x14ac:dyDescent="0.25">
      <c r="A7684" s="13">
        <v>20044</v>
      </c>
      <c r="D7684" s="8">
        <v>2</v>
      </c>
      <c r="I7684" s="13"/>
    </row>
    <row r="7685" spans="1:9" ht="14.5" hidden="1" x14ac:dyDescent="0.25">
      <c r="A7685" s="13">
        <v>20045</v>
      </c>
      <c r="D7685" s="8">
        <v>2</v>
      </c>
      <c r="I7685" s="13"/>
    </row>
    <row r="7686" spans="1:9" ht="14.5" hidden="1" x14ac:dyDescent="0.25">
      <c r="A7686" s="13">
        <v>20047</v>
      </c>
      <c r="D7686" s="8">
        <v>2</v>
      </c>
      <c r="I7686" s="13"/>
    </row>
    <row r="7687" spans="1:9" ht="14.5" hidden="1" x14ac:dyDescent="0.25">
      <c r="A7687" s="13">
        <v>20049</v>
      </c>
      <c r="D7687" s="8">
        <v>2</v>
      </c>
      <c r="I7687" s="13"/>
    </row>
    <row r="7688" spans="1:9" ht="14.5" hidden="1" x14ac:dyDescent="0.25">
      <c r="A7688" s="13">
        <v>20050</v>
      </c>
      <c r="D7688" s="8">
        <v>2</v>
      </c>
      <c r="I7688" s="13"/>
    </row>
    <row r="7689" spans="1:9" ht="14.5" hidden="1" x14ac:dyDescent="0.25">
      <c r="A7689" s="13">
        <v>20052</v>
      </c>
      <c r="D7689" s="8">
        <v>2</v>
      </c>
      <c r="I7689" s="13"/>
    </row>
    <row r="7690" spans="1:9" ht="14.5" hidden="1" x14ac:dyDescent="0.25">
      <c r="A7690" s="13">
        <v>20053</v>
      </c>
      <c r="D7690" s="8">
        <v>2</v>
      </c>
      <c r="I7690" s="13"/>
    </row>
    <row r="7691" spans="1:9" ht="14.5" hidden="1" x14ac:dyDescent="0.25">
      <c r="A7691" s="13">
        <v>20055</v>
      </c>
      <c r="D7691" s="8">
        <v>2</v>
      </c>
      <c r="I7691" s="13"/>
    </row>
    <row r="7692" spans="1:9" ht="14.5" hidden="1" x14ac:dyDescent="0.25">
      <c r="A7692" s="13">
        <v>20056</v>
      </c>
      <c r="D7692" s="8">
        <v>2</v>
      </c>
      <c r="I7692" s="13"/>
    </row>
    <row r="7693" spans="1:9" ht="14.5" hidden="1" x14ac:dyDescent="0.25">
      <c r="A7693" s="13">
        <v>20057</v>
      </c>
      <c r="D7693" s="8">
        <v>2</v>
      </c>
      <c r="I7693" s="13"/>
    </row>
    <row r="7694" spans="1:9" ht="14.5" hidden="1" x14ac:dyDescent="0.25">
      <c r="A7694" s="13">
        <v>20058</v>
      </c>
      <c r="D7694" s="8">
        <v>2</v>
      </c>
      <c r="I7694" s="13"/>
    </row>
    <row r="7695" spans="1:9" ht="14.5" hidden="1" x14ac:dyDescent="0.25">
      <c r="A7695" s="13">
        <v>20059</v>
      </c>
      <c r="D7695" s="8">
        <v>2</v>
      </c>
      <c r="I7695" s="13"/>
    </row>
    <row r="7696" spans="1:9" ht="14.5" hidden="1" x14ac:dyDescent="0.25">
      <c r="A7696" s="13">
        <v>20060</v>
      </c>
      <c r="D7696" s="8">
        <v>2</v>
      </c>
      <c r="I7696" s="13"/>
    </row>
    <row r="7697" spans="1:9" ht="14.5" hidden="1" x14ac:dyDescent="0.25">
      <c r="A7697" s="13">
        <v>20061</v>
      </c>
      <c r="D7697" s="8">
        <v>2</v>
      </c>
      <c r="I7697" s="13"/>
    </row>
    <row r="7698" spans="1:9" ht="14.5" hidden="1" x14ac:dyDescent="0.25">
      <c r="A7698" s="13">
        <v>20062</v>
      </c>
      <c r="D7698" s="8">
        <v>2</v>
      </c>
      <c r="I7698" s="13"/>
    </row>
    <row r="7699" spans="1:9" ht="14.5" hidden="1" x14ac:dyDescent="0.25">
      <c r="A7699" s="13">
        <v>20063</v>
      </c>
      <c r="D7699" s="8">
        <v>2</v>
      </c>
      <c r="I7699" s="13"/>
    </row>
    <row r="7700" spans="1:9" ht="14.5" hidden="1" x14ac:dyDescent="0.25">
      <c r="A7700" s="13">
        <v>20064</v>
      </c>
      <c r="D7700" s="8">
        <v>2</v>
      </c>
      <c r="I7700" s="13"/>
    </row>
    <row r="7701" spans="1:9" ht="14.5" hidden="1" x14ac:dyDescent="0.25">
      <c r="A7701" s="13">
        <v>20065</v>
      </c>
      <c r="D7701" s="8">
        <v>2</v>
      </c>
      <c r="I7701" s="13"/>
    </row>
    <row r="7702" spans="1:9" ht="14.5" hidden="1" x14ac:dyDescent="0.25">
      <c r="A7702" s="13">
        <v>20066</v>
      </c>
      <c r="D7702" s="8">
        <v>2</v>
      </c>
      <c r="I7702" s="13"/>
    </row>
    <row r="7703" spans="1:9" ht="14.5" hidden="1" x14ac:dyDescent="0.25">
      <c r="A7703" s="13">
        <v>20067</v>
      </c>
      <c r="D7703" s="8">
        <v>2</v>
      </c>
      <c r="I7703" s="13"/>
    </row>
    <row r="7704" spans="1:9" ht="14.5" hidden="1" x14ac:dyDescent="0.25">
      <c r="A7704" s="13">
        <v>20068</v>
      </c>
      <c r="D7704" s="8">
        <v>2</v>
      </c>
      <c r="I7704" s="13"/>
    </row>
    <row r="7705" spans="1:9" ht="14.5" hidden="1" x14ac:dyDescent="0.25">
      <c r="A7705" s="13">
        <v>20069</v>
      </c>
      <c r="D7705" s="8">
        <v>2</v>
      </c>
      <c r="I7705" s="13"/>
    </row>
    <row r="7706" spans="1:9" ht="14.5" hidden="1" x14ac:dyDescent="0.25">
      <c r="A7706" s="13">
        <v>20070</v>
      </c>
      <c r="D7706" s="8">
        <v>2</v>
      </c>
      <c r="I7706" s="13"/>
    </row>
    <row r="7707" spans="1:9" ht="14.5" hidden="1" x14ac:dyDescent="0.25">
      <c r="A7707" s="13">
        <v>20071</v>
      </c>
      <c r="D7707" s="8">
        <v>2</v>
      </c>
      <c r="I7707" s="13"/>
    </row>
    <row r="7708" spans="1:9" ht="14.5" hidden="1" x14ac:dyDescent="0.25">
      <c r="A7708" s="13">
        <v>20073</v>
      </c>
      <c r="D7708" s="8">
        <v>2</v>
      </c>
      <c r="I7708" s="13"/>
    </row>
    <row r="7709" spans="1:9" ht="14.5" hidden="1" x14ac:dyDescent="0.25">
      <c r="A7709" s="13">
        <v>20074</v>
      </c>
      <c r="D7709" s="8">
        <v>2</v>
      </c>
      <c r="I7709" s="13"/>
    </row>
    <row r="7710" spans="1:9" ht="14.5" hidden="1" x14ac:dyDescent="0.25">
      <c r="A7710" s="13">
        <v>20075</v>
      </c>
      <c r="D7710" s="8">
        <v>2</v>
      </c>
      <c r="I7710" s="13"/>
    </row>
    <row r="7711" spans="1:9" ht="14.5" hidden="1" x14ac:dyDescent="0.25">
      <c r="A7711" s="13">
        <v>20076</v>
      </c>
      <c r="D7711" s="8">
        <v>2</v>
      </c>
      <c r="I7711" s="13"/>
    </row>
    <row r="7712" spans="1:9" ht="14.5" hidden="1" x14ac:dyDescent="0.25">
      <c r="A7712" s="13">
        <v>20077</v>
      </c>
      <c r="D7712" s="8">
        <v>2</v>
      </c>
      <c r="I7712" s="13"/>
    </row>
    <row r="7713" spans="1:9" ht="14.5" hidden="1" x14ac:dyDescent="0.25">
      <c r="A7713" s="13">
        <v>20078</v>
      </c>
      <c r="D7713" s="8">
        <v>2</v>
      </c>
      <c r="I7713" s="13"/>
    </row>
    <row r="7714" spans="1:9" ht="14.5" hidden="1" x14ac:dyDescent="0.25">
      <c r="A7714" s="13">
        <v>20080</v>
      </c>
      <c r="D7714" s="8">
        <v>2</v>
      </c>
      <c r="I7714" s="13"/>
    </row>
    <row r="7715" spans="1:9" ht="14.5" hidden="1" x14ac:dyDescent="0.25">
      <c r="A7715" s="13">
        <v>20081</v>
      </c>
      <c r="D7715" s="8">
        <v>2</v>
      </c>
      <c r="I7715" s="13"/>
    </row>
    <row r="7716" spans="1:9" ht="14.5" hidden="1" x14ac:dyDescent="0.25">
      <c r="A7716" s="13">
        <v>20082</v>
      </c>
      <c r="D7716" s="8">
        <v>2</v>
      </c>
      <c r="I7716" s="13"/>
    </row>
    <row r="7717" spans="1:9" ht="14.5" hidden="1" x14ac:dyDescent="0.25">
      <c r="A7717" s="13">
        <v>20090</v>
      </c>
      <c r="D7717" s="8">
        <v>2</v>
      </c>
      <c r="I7717" s="13"/>
    </row>
    <row r="7718" spans="1:9" ht="14.5" hidden="1" x14ac:dyDescent="0.25">
      <c r="A7718" s="13">
        <v>20091</v>
      </c>
      <c r="D7718" s="8">
        <v>2</v>
      </c>
      <c r="I7718" s="13"/>
    </row>
    <row r="7719" spans="1:9" ht="14.5" hidden="1" x14ac:dyDescent="0.25">
      <c r="A7719" s="13">
        <v>20201</v>
      </c>
      <c r="D7719" s="8">
        <v>2</v>
      </c>
      <c r="I7719" s="13"/>
    </row>
    <row r="7720" spans="1:9" ht="14.5" hidden="1" x14ac:dyDescent="0.25">
      <c r="A7720" s="13">
        <v>20202</v>
      </c>
      <c r="D7720" s="8">
        <v>2</v>
      </c>
      <c r="I7720" s="13"/>
    </row>
    <row r="7721" spans="1:9" ht="14.5" hidden="1" x14ac:dyDescent="0.25">
      <c r="A7721" s="13">
        <v>20203</v>
      </c>
      <c r="D7721" s="8">
        <v>2</v>
      </c>
      <c r="I7721" s="13"/>
    </row>
    <row r="7722" spans="1:9" ht="14.5" hidden="1" x14ac:dyDescent="0.25">
      <c r="A7722" s="13">
        <v>20204</v>
      </c>
      <c r="D7722" s="8">
        <v>2</v>
      </c>
      <c r="I7722" s="13"/>
    </row>
    <row r="7723" spans="1:9" ht="14.5" hidden="1" x14ac:dyDescent="0.25">
      <c r="A7723" s="13">
        <v>20206</v>
      </c>
      <c r="D7723" s="8">
        <v>2</v>
      </c>
      <c r="I7723" s="13"/>
    </row>
    <row r="7724" spans="1:9" ht="14.5" hidden="1" x14ac:dyDescent="0.25">
      <c r="A7724" s="13">
        <v>20207</v>
      </c>
      <c r="D7724" s="8">
        <v>2</v>
      </c>
      <c r="I7724" s="13"/>
    </row>
    <row r="7725" spans="1:9" ht="14.5" hidden="1" x14ac:dyDescent="0.25">
      <c r="A7725" s="13">
        <v>20208</v>
      </c>
      <c r="D7725" s="8">
        <v>2</v>
      </c>
      <c r="I7725" s="13"/>
    </row>
    <row r="7726" spans="1:9" ht="14.5" hidden="1" x14ac:dyDescent="0.25">
      <c r="A7726" s="13">
        <v>20210</v>
      </c>
      <c r="D7726" s="8">
        <v>2</v>
      </c>
      <c r="I7726" s="13"/>
    </row>
    <row r="7727" spans="1:9" ht="14.5" hidden="1" x14ac:dyDescent="0.25">
      <c r="A7727" s="13">
        <v>20211</v>
      </c>
      <c r="D7727" s="8">
        <v>2</v>
      </c>
      <c r="I7727" s="13"/>
    </row>
    <row r="7728" spans="1:9" ht="14.5" hidden="1" x14ac:dyDescent="0.25">
      <c r="A7728" s="13">
        <v>20212</v>
      </c>
      <c r="D7728" s="8">
        <v>2</v>
      </c>
      <c r="I7728" s="13"/>
    </row>
    <row r="7729" spans="1:9" ht="14.5" hidden="1" x14ac:dyDescent="0.25">
      <c r="A7729" s="13">
        <v>20213</v>
      </c>
      <c r="D7729" s="8">
        <v>2</v>
      </c>
      <c r="I7729" s="13"/>
    </row>
    <row r="7730" spans="1:9" ht="14.5" hidden="1" x14ac:dyDescent="0.25">
      <c r="A7730" s="13">
        <v>20214</v>
      </c>
      <c r="D7730" s="8">
        <v>2</v>
      </c>
      <c r="I7730" s="13"/>
    </row>
    <row r="7731" spans="1:9" ht="14.5" hidden="1" x14ac:dyDescent="0.25">
      <c r="A7731" s="13">
        <v>20215</v>
      </c>
      <c r="D7731" s="8">
        <v>2</v>
      </c>
      <c r="I7731" s="13"/>
    </row>
    <row r="7732" spans="1:9" ht="14.5" hidden="1" x14ac:dyDescent="0.25">
      <c r="A7732" s="13">
        <v>20216</v>
      </c>
      <c r="D7732" s="8">
        <v>2</v>
      </c>
      <c r="I7732" s="13"/>
    </row>
    <row r="7733" spans="1:9" ht="14.5" hidden="1" x14ac:dyDescent="0.25">
      <c r="A7733" s="13">
        <v>20217</v>
      </c>
      <c r="D7733" s="8">
        <v>2</v>
      </c>
      <c r="I7733" s="13"/>
    </row>
    <row r="7734" spans="1:9" ht="14.5" hidden="1" x14ac:dyDescent="0.25">
      <c r="A7734" s="13">
        <v>20218</v>
      </c>
      <c r="D7734" s="8">
        <v>2</v>
      </c>
      <c r="I7734" s="13"/>
    </row>
    <row r="7735" spans="1:9" ht="14.5" hidden="1" x14ac:dyDescent="0.25">
      <c r="A7735" s="13">
        <v>20219</v>
      </c>
      <c r="D7735" s="8">
        <v>2</v>
      </c>
      <c r="I7735" s="13"/>
    </row>
    <row r="7736" spans="1:9" ht="14.5" hidden="1" x14ac:dyDescent="0.25">
      <c r="A7736" s="13">
        <v>20220</v>
      </c>
      <c r="D7736" s="8">
        <v>2</v>
      </c>
      <c r="I7736" s="13"/>
    </row>
    <row r="7737" spans="1:9" ht="14.5" hidden="1" x14ac:dyDescent="0.25">
      <c r="A7737" s="13">
        <v>20221</v>
      </c>
      <c r="D7737" s="8">
        <v>2</v>
      </c>
      <c r="I7737" s="13"/>
    </row>
    <row r="7738" spans="1:9" ht="14.5" hidden="1" x14ac:dyDescent="0.25">
      <c r="A7738" s="13">
        <v>20222</v>
      </c>
      <c r="D7738" s="8">
        <v>2</v>
      </c>
      <c r="I7738" s="13"/>
    </row>
    <row r="7739" spans="1:9" ht="14.5" hidden="1" x14ac:dyDescent="0.25">
      <c r="A7739" s="13">
        <v>20223</v>
      </c>
      <c r="D7739" s="8">
        <v>2</v>
      </c>
      <c r="I7739" s="13"/>
    </row>
    <row r="7740" spans="1:9" ht="14.5" hidden="1" x14ac:dyDescent="0.25">
      <c r="A7740" s="13">
        <v>20224</v>
      </c>
      <c r="D7740" s="8">
        <v>2</v>
      </c>
      <c r="I7740" s="13"/>
    </row>
    <row r="7741" spans="1:9" ht="14.5" hidden="1" x14ac:dyDescent="0.25">
      <c r="A7741" s="13">
        <v>20226</v>
      </c>
      <c r="D7741" s="8">
        <v>2</v>
      </c>
      <c r="I7741" s="13"/>
    </row>
    <row r="7742" spans="1:9" ht="14.5" hidden="1" x14ac:dyDescent="0.25">
      <c r="A7742" s="13">
        <v>20227</v>
      </c>
      <c r="D7742" s="8">
        <v>2</v>
      </c>
      <c r="I7742" s="13"/>
    </row>
    <row r="7743" spans="1:9" ht="14.5" hidden="1" x14ac:dyDescent="0.25">
      <c r="A7743" s="13">
        <v>20228</v>
      </c>
      <c r="D7743" s="8">
        <v>2</v>
      </c>
      <c r="I7743" s="13"/>
    </row>
    <row r="7744" spans="1:9" ht="14.5" hidden="1" x14ac:dyDescent="0.25">
      <c r="A7744" s="13">
        <v>20229</v>
      </c>
      <c r="D7744" s="8">
        <v>2</v>
      </c>
      <c r="I7744" s="13"/>
    </row>
    <row r="7745" spans="1:9" ht="14.5" hidden="1" x14ac:dyDescent="0.25">
      <c r="A7745" s="13">
        <v>20230</v>
      </c>
      <c r="D7745" s="8">
        <v>2</v>
      </c>
      <c r="I7745" s="13"/>
    </row>
    <row r="7746" spans="1:9" ht="14.5" hidden="1" x14ac:dyDescent="0.25">
      <c r="A7746" s="13">
        <v>20232</v>
      </c>
      <c r="D7746" s="8">
        <v>2</v>
      </c>
      <c r="I7746" s="13"/>
    </row>
    <row r="7747" spans="1:9" ht="14.5" hidden="1" x14ac:dyDescent="0.25">
      <c r="A7747" s="13">
        <v>20233</v>
      </c>
      <c r="D7747" s="8">
        <v>2</v>
      </c>
      <c r="I7747" s="13"/>
    </row>
    <row r="7748" spans="1:9" ht="14.5" hidden="1" x14ac:dyDescent="0.25">
      <c r="A7748" s="13">
        <v>20235</v>
      </c>
      <c r="D7748" s="8">
        <v>2</v>
      </c>
      <c r="I7748" s="13"/>
    </row>
    <row r="7749" spans="1:9" ht="14.5" hidden="1" x14ac:dyDescent="0.25">
      <c r="A7749" s="13">
        <v>20237</v>
      </c>
      <c r="D7749" s="8">
        <v>2</v>
      </c>
      <c r="I7749" s="13"/>
    </row>
    <row r="7750" spans="1:9" ht="14.5" hidden="1" x14ac:dyDescent="0.25">
      <c r="A7750" s="13">
        <v>20238</v>
      </c>
      <c r="D7750" s="8">
        <v>2</v>
      </c>
      <c r="I7750" s="13"/>
    </row>
    <row r="7751" spans="1:9" ht="14.5" hidden="1" x14ac:dyDescent="0.25">
      <c r="A7751" s="13">
        <v>20239</v>
      </c>
      <c r="D7751" s="8">
        <v>2</v>
      </c>
      <c r="I7751" s="13"/>
    </row>
    <row r="7752" spans="1:9" ht="14.5" hidden="1" x14ac:dyDescent="0.25">
      <c r="A7752" s="13">
        <v>20240</v>
      </c>
      <c r="D7752" s="8">
        <v>2</v>
      </c>
      <c r="I7752" s="13"/>
    </row>
    <row r="7753" spans="1:9" ht="14.5" hidden="1" x14ac:dyDescent="0.25">
      <c r="A7753" s="13">
        <v>20241</v>
      </c>
      <c r="D7753" s="8">
        <v>2</v>
      </c>
      <c r="I7753" s="13"/>
    </row>
    <row r="7754" spans="1:9" ht="14.5" hidden="1" x14ac:dyDescent="0.25">
      <c r="A7754" s="13">
        <v>20242</v>
      </c>
      <c r="D7754" s="8">
        <v>2</v>
      </c>
      <c r="I7754" s="13"/>
    </row>
    <row r="7755" spans="1:9" ht="14.5" hidden="1" x14ac:dyDescent="0.25">
      <c r="A7755" s="13">
        <v>20244</v>
      </c>
      <c r="D7755" s="8">
        <v>2</v>
      </c>
      <c r="I7755" s="13"/>
    </row>
    <row r="7756" spans="1:9" ht="14.5" hidden="1" x14ac:dyDescent="0.25">
      <c r="A7756" s="13">
        <v>20245</v>
      </c>
      <c r="D7756" s="8">
        <v>2</v>
      </c>
      <c r="I7756" s="13"/>
    </row>
    <row r="7757" spans="1:9" ht="14.5" hidden="1" x14ac:dyDescent="0.25">
      <c r="A7757" s="13">
        <v>20250</v>
      </c>
      <c r="D7757" s="8">
        <v>2</v>
      </c>
      <c r="I7757" s="13"/>
    </row>
    <row r="7758" spans="1:9" ht="14.5" hidden="1" x14ac:dyDescent="0.25">
      <c r="A7758" s="13">
        <v>20251</v>
      </c>
      <c r="D7758" s="8">
        <v>2</v>
      </c>
      <c r="I7758" s="13"/>
    </row>
    <row r="7759" spans="1:9" ht="14.5" hidden="1" x14ac:dyDescent="0.25">
      <c r="A7759" s="13">
        <v>20252</v>
      </c>
      <c r="D7759" s="8">
        <v>2</v>
      </c>
      <c r="I7759" s="13"/>
    </row>
    <row r="7760" spans="1:9" ht="14.5" hidden="1" x14ac:dyDescent="0.25">
      <c r="A7760" s="13">
        <v>20254</v>
      </c>
      <c r="D7760" s="8">
        <v>2</v>
      </c>
      <c r="I7760" s="13"/>
    </row>
    <row r="7761" spans="1:9" ht="14.5" hidden="1" x14ac:dyDescent="0.25">
      <c r="A7761" s="13">
        <v>20260</v>
      </c>
      <c r="D7761" s="8">
        <v>2</v>
      </c>
      <c r="I7761" s="13"/>
    </row>
    <row r="7762" spans="1:9" ht="14.5" hidden="1" x14ac:dyDescent="0.25">
      <c r="A7762" s="13">
        <v>20261</v>
      </c>
      <c r="D7762" s="8">
        <v>2</v>
      </c>
      <c r="I7762" s="13"/>
    </row>
    <row r="7763" spans="1:9" ht="14.5" hidden="1" x14ac:dyDescent="0.25">
      <c r="A7763" s="13">
        <v>20262</v>
      </c>
      <c r="D7763" s="8">
        <v>2</v>
      </c>
      <c r="I7763" s="13"/>
    </row>
    <row r="7764" spans="1:9" ht="14.5" hidden="1" x14ac:dyDescent="0.25">
      <c r="A7764" s="13">
        <v>20265</v>
      </c>
      <c r="D7764" s="8">
        <v>2</v>
      </c>
      <c r="I7764" s="13"/>
    </row>
    <row r="7765" spans="1:9" ht="14.5" hidden="1" x14ac:dyDescent="0.25">
      <c r="A7765" s="13">
        <v>20266</v>
      </c>
      <c r="D7765" s="8">
        <v>2</v>
      </c>
      <c r="I7765" s="13"/>
    </row>
    <row r="7766" spans="1:9" ht="14.5" hidden="1" x14ac:dyDescent="0.25">
      <c r="A7766" s="13">
        <v>20268</v>
      </c>
      <c r="D7766" s="8">
        <v>2</v>
      </c>
      <c r="I7766" s="13"/>
    </row>
    <row r="7767" spans="1:9" ht="14.5" hidden="1" x14ac:dyDescent="0.25">
      <c r="A7767" s="13">
        <v>20270</v>
      </c>
      <c r="D7767" s="8">
        <v>2</v>
      </c>
      <c r="I7767" s="13"/>
    </row>
    <row r="7768" spans="1:9" ht="14.5" hidden="1" x14ac:dyDescent="0.25">
      <c r="A7768" s="13">
        <v>20277</v>
      </c>
      <c r="D7768" s="8">
        <v>2</v>
      </c>
      <c r="I7768" s="13"/>
    </row>
    <row r="7769" spans="1:9" ht="14.5" hidden="1" x14ac:dyDescent="0.25">
      <c r="A7769" s="13">
        <v>20289</v>
      </c>
      <c r="D7769" s="8">
        <v>2</v>
      </c>
      <c r="I7769" s="13"/>
    </row>
    <row r="7770" spans="1:9" ht="14.5" hidden="1" x14ac:dyDescent="0.25">
      <c r="A7770" s="13">
        <v>20299</v>
      </c>
      <c r="D7770" s="8">
        <v>2</v>
      </c>
      <c r="I7770" s="13"/>
    </row>
    <row r="7771" spans="1:9" ht="14.5" hidden="1" x14ac:dyDescent="0.25">
      <c r="A7771" s="13">
        <v>20301</v>
      </c>
      <c r="D7771" s="8">
        <v>2</v>
      </c>
      <c r="I7771" s="13"/>
    </row>
    <row r="7772" spans="1:9" ht="14.5" hidden="1" x14ac:dyDescent="0.25">
      <c r="A7772" s="13">
        <v>20303</v>
      </c>
      <c r="D7772" s="8">
        <v>2</v>
      </c>
      <c r="I7772" s="13"/>
    </row>
    <row r="7773" spans="1:9" ht="14.5" hidden="1" x14ac:dyDescent="0.25">
      <c r="A7773" s="13">
        <v>20306</v>
      </c>
      <c r="D7773" s="8">
        <v>2</v>
      </c>
      <c r="I7773" s="13"/>
    </row>
    <row r="7774" spans="1:9" ht="14.5" hidden="1" x14ac:dyDescent="0.25">
      <c r="A7774" s="13">
        <v>20310</v>
      </c>
      <c r="D7774" s="8">
        <v>2</v>
      </c>
      <c r="I7774" s="13"/>
    </row>
    <row r="7775" spans="1:9" ht="14.5" hidden="1" x14ac:dyDescent="0.25">
      <c r="A7775" s="13">
        <v>20314</v>
      </c>
      <c r="D7775" s="8">
        <v>2</v>
      </c>
      <c r="I7775" s="13"/>
    </row>
    <row r="7776" spans="1:9" ht="14.5" hidden="1" x14ac:dyDescent="0.25">
      <c r="A7776" s="13">
        <v>20317</v>
      </c>
      <c r="D7776" s="8">
        <v>2</v>
      </c>
      <c r="I7776" s="13"/>
    </row>
    <row r="7777" spans="1:9" ht="14.5" hidden="1" x14ac:dyDescent="0.25">
      <c r="A7777" s="13">
        <v>20318</v>
      </c>
      <c r="D7777" s="8">
        <v>2</v>
      </c>
      <c r="I7777" s="13"/>
    </row>
    <row r="7778" spans="1:9" ht="14.5" hidden="1" x14ac:dyDescent="0.25">
      <c r="A7778" s="13">
        <v>20319</v>
      </c>
      <c r="D7778" s="8">
        <v>2</v>
      </c>
      <c r="I7778" s="13"/>
    </row>
    <row r="7779" spans="1:9" ht="14.5" hidden="1" x14ac:dyDescent="0.25">
      <c r="A7779" s="13">
        <v>20330</v>
      </c>
      <c r="D7779" s="8">
        <v>2</v>
      </c>
      <c r="I7779" s="13"/>
    </row>
    <row r="7780" spans="1:9" ht="14.5" hidden="1" x14ac:dyDescent="0.25">
      <c r="A7780" s="13">
        <v>20340</v>
      </c>
      <c r="D7780" s="8">
        <v>2</v>
      </c>
      <c r="I7780" s="13"/>
    </row>
    <row r="7781" spans="1:9" ht="14.5" hidden="1" x14ac:dyDescent="0.25">
      <c r="A7781" s="13">
        <v>20350</v>
      </c>
      <c r="D7781" s="8">
        <v>2</v>
      </c>
      <c r="I7781" s="13"/>
    </row>
    <row r="7782" spans="1:9" ht="14.5" hidden="1" x14ac:dyDescent="0.25">
      <c r="A7782" s="13">
        <v>20355</v>
      </c>
      <c r="D7782" s="8">
        <v>2</v>
      </c>
      <c r="I7782" s="13"/>
    </row>
    <row r="7783" spans="1:9" ht="14.5" hidden="1" x14ac:dyDescent="0.25">
      <c r="A7783" s="13">
        <v>20370</v>
      </c>
      <c r="D7783" s="8">
        <v>2</v>
      </c>
      <c r="I7783" s="13"/>
    </row>
    <row r="7784" spans="1:9" ht="14.5" hidden="1" x14ac:dyDescent="0.25">
      <c r="A7784" s="13">
        <v>20372</v>
      </c>
      <c r="D7784" s="8">
        <v>2</v>
      </c>
      <c r="I7784" s="13"/>
    </row>
    <row r="7785" spans="1:9" ht="14.5" hidden="1" x14ac:dyDescent="0.25">
      <c r="A7785" s="13">
        <v>20373</v>
      </c>
      <c r="D7785" s="8">
        <v>2</v>
      </c>
      <c r="I7785" s="13"/>
    </row>
    <row r="7786" spans="1:9" ht="14.5" hidden="1" x14ac:dyDescent="0.25">
      <c r="A7786" s="13">
        <v>20374</v>
      </c>
      <c r="D7786" s="8">
        <v>2</v>
      </c>
      <c r="I7786" s="13"/>
    </row>
    <row r="7787" spans="1:9" ht="14.5" hidden="1" x14ac:dyDescent="0.25">
      <c r="A7787" s="13">
        <v>20375</v>
      </c>
      <c r="D7787" s="8">
        <v>2</v>
      </c>
      <c r="I7787" s="13"/>
    </row>
    <row r="7788" spans="1:9" ht="14.5" hidden="1" x14ac:dyDescent="0.25">
      <c r="A7788" s="13">
        <v>20376</v>
      </c>
      <c r="D7788" s="8">
        <v>2</v>
      </c>
      <c r="I7788" s="13"/>
    </row>
    <row r="7789" spans="1:9" ht="14.5" hidden="1" x14ac:dyDescent="0.25">
      <c r="A7789" s="13">
        <v>20380</v>
      </c>
      <c r="D7789" s="8">
        <v>2</v>
      </c>
      <c r="I7789" s="13"/>
    </row>
    <row r="7790" spans="1:9" ht="14.5" hidden="1" x14ac:dyDescent="0.25">
      <c r="A7790" s="13">
        <v>20388</v>
      </c>
      <c r="D7790" s="8">
        <v>2</v>
      </c>
      <c r="I7790" s="13"/>
    </row>
    <row r="7791" spans="1:9" ht="14.5" hidden="1" x14ac:dyDescent="0.25">
      <c r="A7791" s="13">
        <v>20389</v>
      </c>
      <c r="D7791" s="8">
        <v>2</v>
      </c>
      <c r="I7791" s="13"/>
    </row>
    <row r="7792" spans="1:9" ht="14.5" hidden="1" x14ac:dyDescent="0.25">
      <c r="A7792" s="13">
        <v>20390</v>
      </c>
      <c r="D7792" s="8">
        <v>2</v>
      </c>
      <c r="I7792" s="13"/>
    </row>
    <row r="7793" spans="1:9" ht="14.5" hidden="1" x14ac:dyDescent="0.25">
      <c r="A7793" s="13">
        <v>20391</v>
      </c>
      <c r="D7793" s="8">
        <v>2</v>
      </c>
      <c r="I7793" s="13"/>
    </row>
    <row r="7794" spans="1:9" ht="14.5" hidden="1" x14ac:dyDescent="0.25">
      <c r="A7794" s="13">
        <v>20392</v>
      </c>
      <c r="D7794" s="8">
        <v>2</v>
      </c>
      <c r="I7794" s="13"/>
    </row>
    <row r="7795" spans="1:9" ht="14.5" hidden="1" x14ac:dyDescent="0.25">
      <c r="A7795" s="13">
        <v>20393</v>
      </c>
      <c r="D7795" s="8">
        <v>2</v>
      </c>
      <c r="I7795" s="13"/>
    </row>
    <row r="7796" spans="1:9" ht="14.5" hidden="1" x14ac:dyDescent="0.25">
      <c r="A7796" s="13">
        <v>20394</v>
      </c>
      <c r="D7796" s="8">
        <v>2</v>
      </c>
      <c r="I7796" s="13"/>
    </row>
    <row r="7797" spans="1:9" ht="14.5" hidden="1" x14ac:dyDescent="0.25">
      <c r="A7797" s="13">
        <v>20395</v>
      </c>
      <c r="D7797" s="8">
        <v>2</v>
      </c>
      <c r="I7797" s="13"/>
    </row>
    <row r="7798" spans="1:9" ht="14.5" hidden="1" x14ac:dyDescent="0.25">
      <c r="A7798" s="13">
        <v>20398</v>
      </c>
      <c r="D7798" s="8">
        <v>2</v>
      </c>
      <c r="I7798" s="13"/>
    </row>
    <row r="7799" spans="1:9" ht="14.5" hidden="1" x14ac:dyDescent="0.25">
      <c r="A7799" s="13">
        <v>20401</v>
      </c>
      <c r="D7799" s="8">
        <v>2</v>
      </c>
      <c r="I7799" s="13"/>
    </row>
    <row r="7800" spans="1:9" ht="14.5" hidden="1" x14ac:dyDescent="0.25">
      <c r="A7800" s="13">
        <v>20402</v>
      </c>
      <c r="D7800" s="8">
        <v>2</v>
      </c>
      <c r="I7800" s="13"/>
    </row>
    <row r="7801" spans="1:9" ht="14.5" hidden="1" x14ac:dyDescent="0.25">
      <c r="A7801" s="13">
        <v>20403</v>
      </c>
      <c r="D7801" s="8">
        <v>2</v>
      </c>
      <c r="I7801" s="13"/>
    </row>
    <row r="7802" spans="1:9" ht="14.5" hidden="1" x14ac:dyDescent="0.25">
      <c r="A7802" s="13">
        <v>20404</v>
      </c>
      <c r="D7802" s="8">
        <v>2</v>
      </c>
      <c r="I7802" s="13"/>
    </row>
    <row r="7803" spans="1:9" ht="14.5" hidden="1" x14ac:dyDescent="0.25">
      <c r="A7803" s="13">
        <v>20405</v>
      </c>
      <c r="D7803" s="8">
        <v>2</v>
      </c>
      <c r="I7803" s="13"/>
    </row>
    <row r="7804" spans="1:9" ht="14.5" hidden="1" x14ac:dyDescent="0.25">
      <c r="A7804" s="13">
        <v>20406</v>
      </c>
      <c r="D7804" s="8">
        <v>2</v>
      </c>
      <c r="I7804" s="13"/>
    </row>
    <row r="7805" spans="1:9" ht="14.5" hidden="1" x14ac:dyDescent="0.25">
      <c r="A7805" s="13">
        <v>20407</v>
      </c>
      <c r="D7805" s="8">
        <v>2</v>
      </c>
      <c r="I7805" s="13"/>
    </row>
    <row r="7806" spans="1:9" ht="14.5" hidden="1" x14ac:dyDescent="0.25">
      <c r="A7806" s="13">
        <v>20408</v>
      </c>
      <c r="D7806" s="8">
        <v>2</v>
      </c>
      <c r="I7806" s="13"/>
    </row>
    <row r="7807" spans="1:9" ht="14.5" hidden="1" x14ac:dyDescent="0.25">
      <c r="A7807" s="13">
        <v>20409</v>
      </c>
      <c r="D7807" s="8">
        <v>2</v>
      </c>
      <c r="I7807" s="13"/>
    </row>
    <row r="7808" spans="1:9" ht="14.5" hidden="1" x14ac:dyDescent="0.25">
      <c r="A7808" s="13">
        <v>20410</v>
      </c>
      <c r="D7808" s="8">
        <v>2</v>
      </c>
      <c r="I7808" s="13"/>
    </row>
    <row r="7809" spans="1:9" ht="14.5" hidden="1" x14ac:dyDescent="0.25">
      <c r="A7809" s="13">
        <v>20411</v>
      </c>
      <c r="D7809" s="8">
        <v>2</v>
      </c>
      <c r="I7809" s="13"/>
    </row>
    <row r="7810" spans="1:9" ht="14.5" hidden="1" x14ac:dyDescent="0.25">
      <c r="A7810" s="13">
        <v>20412</v>
      </c>
      <c r="D7810" s="8">
        <v>2</v>
      </c>
      <c r="I7810" s="13"/>
    </row>
    <row r="7811" spans="1:9" ht="14.5" hidden="1" x14ac:dyDescent="0.25">
      <c r="A7811" s="13">
        <v>20413</v>
      </c>
      <c r="D7811" s="8">
        <v>2</v>
      </c>
      <c r="I7811" s="13"/>
    </row>
    <row r="7812" spans="1:9" ht="14.5" hidden="1" x14ac:dyDescent="0.25">
      <c r="A7812" s="13">
        <v>20414</v>
      </c>
      <c r="D7812" s="8">
        <v>2</v>
      </c>
      <c r="I7812" s="13"/>
    </row>
    <row r="7813" spans="1:9" ht="14.5" hidden="1" x14ac:dyDescent="0.25">
      <c r="A7813" s="13">
        <v>20415</v>
      </c>
      <c r="D7813" s="8">
        <v>2</v>
      </c>
      <c r="I7813" s="13"/>
    </row>
    <row r="7814" spans="1:9" ht="14.5" hidden="1" x14ac:dyDescent="0.25">
      <c r="A7814" s="13">
        <v>20416</v>
      </c>
      <c r="D7814" s="8">
        <v>2</v>
      </c>
      <c r="I7814" s="13"/>
    </row>
    <row r="7815" spans="1:9" ht="14.5" hidden="1" x14ac:dyDescent="0.25">
      <c r="A7815" s="13">
        <v>20417</v>
      </c>
      <c r="D7815" s="8">
        <v>2</v>
      </c>
      <c r="I7815" s="13"/>
    </row>
    <row r="7816" spans="1:9" ht="14.5" hidden="1" x14ac:dyDescent="0.25">
      <c r="A7816" s="13">
        <v>20418</v>
      </c>
      <c r="D7816" s="8">
        <v>2</v>
      </c>
      <c r="I7816" s="13"/>
    </row>
    <row r="7817" spans="1:9" ht="14.5" hidden="1" x14ac:dyDescent="0.25">
      <c r="A7817" s="13">
        <v>20419</v>
      </c>
      <c r="D7817" s="8">
        <v>2</v>
      </c>
      <c r="I7817" s="13"/>
    </row>
    <row r="7818" spans="1:9" ht="14.5" hidden="1" x14ac:dyDescent="0.25">
      <c r="A7818" s="13">
        <v>20420</v>
      </c>
      <c r="D7818" s="8">
        <v>2</v>
      </c>
      <c r="I7818" s="13"/>
    </row>
    <row r="7819" spans="1:9" ht="14.5" hidden="1" x14ac:dyDescent="0.25">
      <c r="A7819" s="13">
        <v>20421</v>
      </c>
      <c r="D7819" s="8">
        <v>2</v>
      </c>
      <c r="I7819" s="13"/>
    </row>
    <row r="7820" spans="1:9" ht="14.5" hidden="1" x14ac:dyDescent="0.25">
      <c r="A7820" s="13">
        <v>20422</v>
      </c>
      <c r="D7820" s="8">
        <v>2</v>
      </c>
      <c r="I7820" s="13"/>
    </row>
    <row r="7821" spans="1:9" ht="14.5" hidden="1" x14ac:dyDescent="0.25">
      <c r="A7821" s="13">
        <v>20423</v>
      </c>
      <c r="D7821" s="8">
        <v>2</v>
      </c>
      <c r="I7821" s="13"/>
    </row>
    <row r="7822" spans="1:9" ht="14.5" hidden="1" x14ac:dyDescent="0.25">
      <c r="A7822" s="13">
        <v>20424</v>
      </c>
      <c r="D7822" s="8">
        <v>2</v>
      </c>
      <c r="I7822" s="13"/>
    </row>
    <row r="7823" spans="1:9" ht="14.5" hidden="1" x14ac:dyDescent="0.25">
      <c r="A7823" s="13">
        <v>20425</v>
      </c>
      <c r="D7823" s="8">
        <v>2</v>
      </c>
      <c r="I7823" s="13"/>
    </row>
    <row r="7824" spans="1:9" ht="14.5" hidden="1" x14ac:dyDescent="0.25">
      <c r="A7824" s="13">
        <v>20426</v>
      </c>
      <c r="D7824" s="8">
        <v>2</v>
      </c>
      <c r="I7824" s="13"/>
    </row>
    <row r="7825" spans="1:9" ht="14.5" hidden="1" x14ac:dyDescent="0.25">
      <c r="A7825" s="13">
        <v>20427</v>
      </c>
      <c r="D7825" s="8">
        <v>2</v>
      </c>
      <c r="I7825" s="13"/>
    </row>
    <row r="7826" spans="1:9" ht="14.5" hidden="1" x14ac:dyDescent="0.25">
      <c r="A7826" s="13">
        <v>20428</v>
      </c>
      <c r="D7826" s="8">
        <v>2</v>
      </c>
      <c r="I7826" s="13"/>
    </row>
    <row r="7827" spans="1:9" ht="14.5" hidden="1" x14ac:dyDescent="0.25">
      <c r="A7827" s="13">
        <v>20429</v>
      </c>
      <c r="D7827" s="8">
        <v>2</v>
      </c>
      <c r="I7827" s="13"/>
    </row>
    <row r="7828" spans="1:9" ht="14.5" hidden="1" x14ac:dyDescent="0.25">
      <c r="A7828" s="13">
        <v>20431</v>
      </c>
      <c r="D7828" s="8">
        <v>2</v>
      </c>
      <c r="I7828" s="13"/>
    </row>
    <row r="7829" spans="1:9" ht="14.5" hidden="1" x14ac:dyDescent="0.25">
      <c r="A7829" s="13">
        <v>20433</v>
      </c>
      <c r="D7829" s="8">
        <v>2</v>
      </c>
      <c r="I7829" s="13"/>
    </row>
    <row r="7830" spans="1:9" ht="14.5" hidden="1" x14ac:dyDescent="0.25">
      <c r="A7830" s="13">
        <v>20434</v>
      </c>
      <c r="D7830" s="8">
        <v>2</v>
      </c>
      <c r="I7830" s="13"/>
    </row>
    <row r="7831" spans="1:9" ht="14.5" hidden="1" x14ac:dyDescent="0.25">
      <c r="A7831" s="13">
        <v>20435</v>
      </c>
      <c r="D7831" s="8">
        <v>2</v>
      </c>
      <c r="I7831" s="13"/>
    </row>
    <row r="7832" spans="1:9" ht="14.5" hidden="1" x14ac:dyDescent="0.25">
      <c r="A7832" s="13">
        <v>20436</v>
      </c>
      <c r="D7832" s="8">
        <v>2</v>
      </c>
      <c r="I7832" s="13"/>
    </row>
    <row r="7833" spans="1:9" ht="14.5" hidden="1" x14ac:dyDescent="0.25">
      <c r="A7833" s="13">
        <v>20437</v>
      </c>
      <c r="D7833" s="8">
        <v>2</v>
      </c>
      <c r="I7833" s="13"/>
    </row>
    <row r="7834" spans="1:9" ht="14.5" hidden="1" x14ac:dyDescent="0.25">
      <c r="A7834" s="13">
        <v>20439</v>
      </c>
      <c r="D7834" s="8">
        <v>2</v>
      </c>
      <c r="I7834" s="13"/>
    </row>
    <row r="7835" spans="1:9" ht="14.5" hidden="1" x14ac:dyDescent="0.25">
      <c r="A7835" s="13">
        <v>20440</v>
      </c>
      <c r="D7835" s="8">
        <v>2</v>
      </c>
      <c r="I7835" s="13"/>
    </row>
    <row r="7836" spans="1:9" ht="14.5" hidden="1" x14ac:dyDescent="0.25">
      <c r="A7836" s="13">
        <v>20441</v>
      </c>
      <c r="D7836" s="8">
        <v>2</v>
      </c>
      <c r="I7836" s="13"/>
    </row>
    <row r="7837" spans="1:9" ht="14.5" hidden="1" x14ac:dyDescent="0.25">
      <c r="A7837" s="13">
        <v>20442</v>
      </c>
      <c r="D7837" s="8">
        <v>2</v>
      </c>
      <c r="I7837" s="13"/>
    </row>
    <row r="7838" spans="1:9" ht="14.5" hidden="1" x14ac:dyDescent="0.25">
      <c r="A7838" s="13">
        <v>20444</v>
      </c>
      <c r="D7838" s="8">
        <v>2</v>
      </c>
      <c r="I7838" s="13"/>
    </row>
    <row r="7839" spans="1:9" ht="14.5" hidden="1" x14ac:dyDescent="0.25">
      <c r="A7839" s="13">
        <v>20447</v>
      </c>
      <c r="D7839" s="8">
        <v>2</v>
      </c>
      <c r="I7839" s="13"/>
    </row>
    <row r="7840" spans="1:9" ht="14.5" hidden="1" x14ac:dyDescent="0.25">
      <c r="A7840" s="13">
        <v>20451</v>
      </c>
      <c r="D7840" s="8">
        <v>2</v>
      </c>
      <c r="I7840" s="13"/>
    </row>
    <row r="7841" spans="1:9" ht="14.5" hidden="1" x14ac:dyDescent="0.25">
      <c r="A7841" s="13">
        <v>20453</v>
      </c>
      <c r="D7841" s="8">
        <v>2</v>
      </c>
      <c r="I7841" s="13"/>
    </row>
    <row r="7842" spans="1:9" ht="14.5" hidden="1" x14ac:dyDescent="0.25">
      <c r="A7842" s="13">
        <v>20456</v>
      </c>
      <c r="D7842" s="8">
        <v>2</v>
      </c>
      <c r="I7842" s="13"/>
    </row>
    <row r="7843" spans="1:9" ht="14.5" hidden="1" x14ac:dyDescent="0.25">
      <c r="A7843" s="13">
        <v>20460</v>
      </c>
      <c r="D7843" s="8">
        <v>2</v>
      </c>
      <c r="I7843" s="13"/>
    </row>
    <row r="7844" spans="1:9" ht="14.5" hidden="1" x14ac:dyDescent="0.25">
      <c r="A7844" s="13">
        <v>20463</v>
      </c>
      <c r="D7844" s="8">
        <v>2</v>
      </c>
      <c r="I7844" s="13"/>
    </row>
    <row r="7845" spans="1:9" ht="14.5" hidden="1" x14ac:dyDescent="0.25">
      <c r="A7845" s="13">
        <v>20468</v>
      </c>
      <c r="D7845" s="8">
        <v>2</v>
      </c>
      <c r="I7845" s="13"/>
    </row>
    <row r="7846" spans="1:9" ht="14.5" hidden="1" x14ac:dyDescent="0.25">
      <c r="A7846" s="13">
        <v>20469</v>
      </c>
      <c r="D7846" s="8">
        <v>2</v>
      </c>
      <c r="I7846" s="13"/>
    </row>
    <row r="7847" spans="1:9" ht="14.5" hidden="1" x14ac:dyDescent="0.25">
      <c r="A7847" s="13">
        <v>20470</v>
      </c>
      <c r="D7847" s="8">
        <v>2</v>
      </c>
      <c r="I7847" s="13"/>
    </row>
    <row r="7848" spans="1:9" ht="14.5" hidden="1" x14ac:dyDescent="0.25">
      <c r="A7848" s="13">
        <v>20472</v>
      </c>
      <c r="D7848" s="8">
        <v>2</v>
      </c>
      <c r="I7848" s="13"/>
    </row>
    <row r="7849" spans="1:9" ht="14.5" hidden="1" x14ac:dyDescent="0.25">
      <c r="A7849" s="13">
        <v>20500</v>
      </c>
      <c r="D7849" s="8">
        <v>2</v>
      </c>
      <c r="I7849" s="13"/>
    </row>
    <row r="7850" spans="1:9" ht="14.5" hidden="1" x14ac:dyDescent="0.25">
      <c r="A7850" s="13">
        <v>20501</v>
      </c>
      <c r="D7850" s="8">
        <v>2</v>
      </c>
      <c r="I7850" s="13"/>
    </row>
    <row r="7851" spans="1:9" ht="14.5" hidden="1" x14ac:dyDescent="0.25">
      <c r="A7851" s="13">
        <v>20502</v>
      </c>
      <c r="D7851" s="8">
        <v>2</v>
      </c>
      <c r="I7851" s="13"/>
    </row>
    <row r="7852" spans="1:9" ht="14.5" hidden="1" x14ac:dyDescent="0.25">
      <c r="A7852" s="13">
        <v>20503</v>
      </c>
      <c r="D7852" s="8">
        <v>2</v>
      </c>
      <c r="I7852" s="13"/>
    </row>
    <row r="7853" spans="1:9" ht="14.5" hidden="1" x14ac:dyDescent="0.25">
      <c r="A7853" s="13">
        <v>20504</v>
      </c>
      <c r="D7853" s="8">
        <v>2</v>
      </c>
      <c r="I7853" s="13"/>
    </row>
    <row r="7854" spans="1:9" ht="14.5" hidden="1" x14ac:dyDescent="0.25">
      <c r="A7854" s="13">
        <v>20505</v>
      </c>
      <c r="D7854" s="8">
        <v>2</v>
      </c>
      <c r="I7854" s="13"/>
    </row>
    <row r="7855" spans="1:9" ht="14.5" hidden="1" x14ac:dyDescent="0.25">
      <c r="A7855" s="13">
        <v>20506</v>
      </c>
      <c r="D7855" s="8">
        <v>2</v>
      </c>
      <c r="I7855" s="13"/>
    </row>
    <row r="7856" spans="1:9" ht="14.5" hidden="1" x14ac:dyDescent="0.25">
      <c r="A7856" s="13">
        <v>20507</v>
      </c>
      <c r="D7856" s="8">
        <v>2</v>
      </c>
      <c r="I7856" s="13"/>
    </row>
    <row r="7857" spans="1:9" ht="14.5" hidden="1" x14ac:dyDescent="0.25">
      <c r="A7857" s="13">
        <v>20508</v>
      </c>
      <c r="D7857" s="8">
        <v>2</v>
      </c>
      <c r="I7857" s="13"/>
    </row>
    <row r="7858" spans="1:9" ht="14.5" hidden="1" x14ac:dyDescent="0.25">
      <c r="A7858" s="13">
        <v>20509</v>
      </c>
      <c r="D7858" s="8">
        <v>2</v>
      </c>
      <c r="I7858" s="13"/>
    </row>
    <row r="7859" spans="1:9" ht="14.5" hidden="1" x14ac:dyDescent="0.25">
      <c r="A7859" s="13">
        <v>20510</v>
      </c>
      <c r="D7859" s="8">
        <v>2</v>
      </c>
      <c r="I7859" s="13"/>
    </row>
    <row r="7860" spans="1:9" ht="14.5" hidden="1" x14ac:dyDescent="0.25">
      <c r="A7860" s="13">
        <v>20511</v>
      </c>
      <c r="D7860" s="8">
        <v>2</v>
      </c>
      <c r="I7860" s="13"/>
    </row>
    <row r="7861" spans="1:9" ht="14.5" hidden="1" x14ac:dyDescent="0.25">
      <c r="A7861" s="13">
        <v>20515</v>
      </c>
      <c r="D7861" s="8">
        <v>2</v>
      </c>
      <c r="I7861" s="13"/>
    </row>
    <row r="7862" spans="1:9" ht="14.5" hidden="1" x14ac:dyDescent="0.25">
      <c r="A7862" s="13">
        <v>20520</v>
      </c>
      <c r="D7862" s="8">
        <v>2</v>
      </c>
      <c r="I7862" s="13"/>
    </row>
    <row r="7863" spans="1:9" ht="14.5" hidden="1" x14ac:dyDescent="0.25">
      <c r="A7863" s="13">
        <v>20521</v>
      </c>
      <c r="D7863" s="8">
        <v>2</v>
      </c>
      <c r="I7863" s="13"/>
    </row>
    <row r="7864" spans="1:9" ht="14.5" hidden="1" x14ac:dyDescent="0.25">
      <c r="A7864" s="13">
        <v>20522</v>
      </c>
      <c r="D7864" s="8">
        <v>2</v>
      </c>
      <c r="I7864" s="13"/>
    </row>
    <row r="7865" spans="1:9" ht="14.5" hidden="1" x14ac:dyDescent="0.25">
      <c r="A7865" s="13">
        <v>20523</v>
      </c>
      <c r="D7865" s="8">
        <v>2</v>
      </c>
      <c r="I7865" s="13"/>
    </row>
    <row r="7866" spans="1:9" ht="14.5" hidden="1" x14ac:dyDescent="0.25">
      <c r="A7866" s="13">
        <v>20524</v>
      </c>
      <c r="D7866" s="8">
        <v>2</v>
      </c>
      <c r="I7866" s="13"/>
    </row>
    <row r="7867" spans="1:9" ht="14.5" hidden="1" x14ac:dyDescent="0.25">
      <c r="A7867" s="13">
        <v>20525</v>
      </c>
      <c r="D7867" s="8">
        <v>2</v>
      </c>
      <c r="I7867" s="13"/>
    </row>
    <row r="7868" spans="1:9" ht="14.5" hidden="1" x14ac:dyDescent="0.25">
      <c r="A7868" s="13">
        <v>20526</v>
      </c>
      <c r="D7868" s="8">
        <v>2</v>
      </c>
      <c r="I7868" s="13"/>
    </row>
    <row r="7869" spans="1:9" ht="14.5" hidden="1" x14ac:dyDescent="0.25">
      <c r="A7869" s="13">
        <v>20527</v>
      </c>
      <c r="D7869" s="8">
        <v>2</v>
      </c>
      <c r="I7869" s="13"/>
    </row>
    <row r="7870" spans="1:9" ht="14.5" hidden="1" x14ac:dyDescent="0.25">
      <c r="A7870" s="13">
        <v>20528</v>
      </c>
      <c r="D7870" s="8">
        <v>2</v>
      </c>
      <c r="I7870" s="13"/>
    </row>
    <row r="7871" spans="1:9" ht="14.5" hidden="1" x14ac:dyDescent="0.25">
      <c r="A7871" s="13">
        <v>20529</v>
      </c>
      <c r="D7871" s="8">
        <v>2</v>
      </c>
      <c r="I7871" s="13"/>
    </row>
    <row r="7872" spans="1:9" ht="14.5" hidden="1" x14ac:dyDescent="0.25">
      <c r="A7872" s="13">
        <v>20530</v>
      </c>
      <c r="D7872" s="8">
        <v>2</v>
      </c>
      <c r="I7872" s="13"/>
    </row>
    <row r="7873" spans="1:9" ht="14.5" hidden="1" x14ac:dyDescent="0.25">
      <c r="A7873" s="13">
        <v>20531</v>
      </c>
      <c r="D7873" s="8">
        <v>2</v>
      </c>
      <c r="I7873" s="13"/>
    </row>
    <row r="7874" spans="1:9" ht="14.5" hidden="1" x14ac:dyDescent="0.25">
      <c r="A7874" s="13">
        <v>20533</v>
      </c>
      <c r="D7874" s="8">
        <v>2</v>
      </c>
      <c r="I7874" s="13"/>
    </row>
    <row r="7875" spans="1:9" ht="14.5" hidden="1" x14ac:dyDescent="0.25">
      <c r="A7875" s="13">
        <v>20534</v>
      </c>
      <c r="D7875" s="8">
        <v>2</v>
      </c>
      <c r="I7875" s="13"/>
    </row>
    <row r="7876" spans="1:9" ht="14.5" hidden="1" x14ac:dyDescent="0.25">
      <c r="A7876" s="13">
        <v>20535</v>
      </c>
      <c r="D7876" s="8">
        <v>2</v>
      </c>
      <c r="I7876" s="13"/>
    </row>
    <row r="7877" spans="1:9" ht="14.5" hidden="1" x14ac:dyDescent="0.25">
      <c r="A7877" s="13">
        <v>20536</v>
      </c>
      <c r="D7877" s="8">
        <v>2</v>
      </c>
      <c r="I7877" s="13"/>
    </row>
    <row r="7878" spans="1:9" ht="14.5" hidden="1" x14ac:dyDescent="0.25">
      <c r="A7878" s="13">
        <v>20537</v>
      </c>
      <c r="D7878" s="8">
        <v>2</v>
      </c>
      <c r="I7878" s="13"/>
    </row>
    <row r="7879" spans="1:9" ht="14.5" hidden="1" x14ac:dyDescent="0.25">
      <c r="A7879" s="13">
        <v>20538</v>
      </c>
      <c r="D7879" s="8">
        <v>2</v>
      </c>
      <c r="I7879" s="13"/>
    </row>
    <row r="7880" spans="1:9" ht="14.5" hidden="1" x14ac:dyDescent="0.25">
      <c r="A7880" s="13">
        <v>20539</v>
      </c>
      <c r="D7880" s="8">
        <v>2</v>
      </c>
      <c r="I7880" s="13"/>
    </row>
    <row r="7881" spans="1:9" ht="14.5" hidden="1" x14ac:dyDescent="0.25">
      <c r="A7881" s="13">
        <v>20540</v>
      </c>
      <c r="D7881" s="8">
        <v>2</v>
      </c>
      <c r="I7881" s="13"/>
    </row>
    <row r="7882" spans="1:9" ht="14.5" hidden="1" x14ac:dyDescent="0.25">
      <c r="A7882" s="13">
        <v>20541</v>
      </c>
      <c r="D7882" s="8">
        <v>2</v>
      </c>
      <c r="I7882" s="13"/>
    </row>
    <row r="7883" spans="1:9" ht="14.5" hidden="1" x14ac:dyDescent="0.25">
      <c r="A7883" s="13">
        <v>20542</v>
      </c>
      <c r="D7883" s="8">
        <v>2</v>
      </c>
      <c r="I7883" s="13"/>
    </row>
    <row r="7884" spans="1:9" ht="14.5" hidden="1" x14ac:dyDescent="0.25">
      <c r="A7884" s="13">
        <v>20543</v>
      </c>
      <c r="D7884" s="8">
        <v>2</v>
      </c>
      <c r="I7884" s="13"/>
    </row>
    <row r="7885" spans="1:9" ht="14.5" hidden="1" x14ac:dyDescent="0.25">
      <c r="A7885" s="13">
        <v>20544</v>
      </c>
      <c r="D7885" s="8">
        <v>2</v>
      </c>
      <c r="I7885" s="13"/>
    </row>
    <row r="7886" spans="1:9" ht="14.5" hidden="1" x14ac:dyDescent="0.25">
      <c r="A7886" s="13">
        <v>20546</v>
      </c>
      <c r="D7886" s="8">
        <v>2</v>
      </c>
      <c r="I7886" s="13"/>
    </row>
    <row r="7887" spans="1:9" ht="14.5" hidden="1" x14ac:dyDescent="0.25">
      <c r="A7887" s="13">
        <v>20547</v>
      </c>
      <c r="D7887" s="8">
        <v>2</v>
      </c>
      <c r="I7887" s="13"/>
    </row>
    <row r="7888" spans="1:9" ht="14.5" hidden="1" x14ac:dyDescent="0.25">
      <c r="A7888" s="13">
        <v>20548</v>
      </c>
      <c r="D7888" s="8">
        <v>2</v>
      </c>
      <c r="I7888" s="13"/>
    </row>
    <row r="7889" spans="1:9" ht="14.5" hidden="1" x14ac:dyDescent="0.25">
      <c r="A7889" s="13">
        <v>20549</v>
      </c>
      <c r="D7889" s="8">
        <v>2</v>
      </c>
      <c r="I7889" s="13"/>
    </row>
    <row r="7890" spans="1:9" ht="14.5" hidden="1" x14ac:dyDescent="0.25">
      <c r="A7890" s="13">
        <v>20551</v>
      </c>
      <c r="D7890" s="8">
        <v>2</v>
      </c>
      <c r="I7890" s="13"/>
    </row>
    <row r="7891" spans="1:9" ht="14.5" hidden="1" x14ac:dyDescent="0.25">
      <c r="A7891" s="13">
        <v>20552</v>
      </c>
      <c r="D7891" s="8">
        <v>2</v>
      </c>
      <c r="I7891" s="13"/>
    </row>
    <row r="7892" spans="1:9" ht="14.5" hidden="1" x14ac:dyDescent="0.25">
      <c r="A7892" s="13">
        <v>20553</v>
      </c>
      <c r="D7892" s="8">
        <v>2</v>
      </c>
      <c r="I7892" s="13"/>
    </row>
    <row r="7893" spans="1:9" ht="14.5" hidden="1" x14ac:dyDescent="0.25">
      <c r="A7893" s="13">
        <v>20554</v>
      </c>
      <c r="D7893" s="8">
        <v>2</v>
      </c>
      <c r="I7893" s="13"/>
    </row>
    <row r="7894" spans="1:9" ht="14.5" hidden="1" x14ac:dyDescent="0.25">
      <c r="A7894" s="13">
        <v>20555</v>
      </c>
      <c r="D7894" s="8">
        <v>2</v>
      </c>
      <c r="I7894" s="13"/>
    </row>
    <row r="7895" spans="1:9" ht="14.5" hidden="1" x14ac:dyDescent="0.25">
      <c r="A7895" s="13">
        <v>20557</v>
      </c>
      <c r="D7895" s="8">
        <v>2</v>
      </c>
      <c r="I7895" s="13"/>
    </row>
    <row r="7896" spans="1:9" ht="14.5" hidden="1" x14ac:dyDescent="0.25">
      <c r="A7896" s="13">
        <v>20559</v>
      </c>
      <c r="D7896" s="8">
        <v>2</v>
      </c>
      <c r="I7896" s="13"/>
    </row>
    <row r="7897" spans="1:9" ht="14.5" hidden="1" x14ac:dyDescent="0.25">
      <c r="A7897" s="13">
        <v>20560</v>
      </c>
      <c r="D7897" s="8">
        <v>2</v>
      </c>
      <c r="I7897" s="13"/>
    </row>
    <row r="7898" spans="1:9" ht="14.5" hidden="1" x14ac:dyDescent="0.25">
      <c r="A7898" s="13">
        <v>20565</v>
      </c>
      <c r="D7898" s="8">
        <v>2</v>
      </c>
      <c r="I7898" s="13"/>
    </row>
    <row r="7899" spans="1:9" ht="14.5" hidden="1" x14ac:dyDescent="0.25">
      <c r="A7899" s="13">
        <v>20566</v>
      </c>
      <c r="D7899" s="8">
        <v>2</v>
      </c>
      <c r="I7899" s="13"/>
    </row>
    <row r="7900" spans="1:9" ht="14.5" hidden="1" x14ac:dyDescent="0.25">
      <c r="A7900" s="13">
        <v>20570</v>
      </c>
      <c r="D7900" s="8">
        <v>2</v>
      </c>
      <c r="I7900" s="13"/>
    </row>
    <row r="7901" spans="1:9" ht="14.5" hidden="1" x14ac:dyDescent="0.25">
      <c r="A7901" s="13">
        <v>20571</v>
      </c>
      <c r="D7901" s="8">
        <v>2</v>
      </c>
      <c r="I7901" s="13"/>
    </row>
    <row r="7902" spans="1:9" ht="14.5" hidden="1" x14ac:dyDescent="0.25">
      <c r="A7902" s="13">
        <v>20572</v>
      </c>
      <c r="D7902" s="8">
        <v>2</v>
      </c>
      <c r="I7902" s="13"/>
    </row>
    <row r="7903" spans="1:9" ht="14.5" hidden="1" x14ac:dyDescent="0.25">
      <c r="A7903" s="13">
        <v>20573</v>
      </c>
      <c r="D7903" s="8">
        <v>2</v>
      </c>
      <c r="I7903" s="13"/>
    </row>
    <row r="7904" spans="1:9" ht="14.5" hidden="1" x14ac:dyDescent="0.25">
      <c r="A7904" s="13">
        <v>20575</v>
      </c>
      <c r="D7904" s="8">
        <v>2</v>
      </c>
      <c r="I7904" s="13"/>
    </row>
    <row r="7905" spans="1:9" ht="14.5" hidden="1" x14ac:dyDescent="0.25">
      <c r="A7905" s="13">
        <v>20576</v>
      </c>
      <c r="D7905" s="8">
        <v>2</v>
      </c>
      <c r="I7905" s="13"/>
    </row>
    <row r="7906" spans="1:9" ht="14.5" hidden="1" x14ac:dyDescent="0.25">
      <c r="A7906" s="13">
        <v>20577</v>
      </c>
      <c r="D7906" s="8">
        <v>2</v>
      </c>
      <c r="I7906" s="13"/>
    </row>
    <row r="7907" spans="1:9" ht="14.5" hidden="1" x14ac:dyDescent="0.25">
      <c r="A7907" s="13">
        <v>20578</v>
      </c>
      <c r="D7907" s="8">
        <v>2</v>
      </c>
      <c r="I7907" s="13"/>
    </row>
    <row r="7908" spans="1:9" ht="14.5" hidden="1" x14ac:dyDescent="0.25">
      <c r="A7908" s="13">
        <v>20579</v>
      </c>
      <c r="D7908" s="8">
        <v>2</v>
      </c>
      <c r="I7908" s="13"/>
    </row>
    <row r="7909" spans="1:9" ht="14.5" hidden="1" x14ac:dyDescent="0.25">
      <c r="A7909" s="13">
        <v>20580</v>
      </c>
      <c r="D7909" s="8">
        <v>2</v>
      </c>
      <c r="I7909" s="13"/>
    </row>
    <row r="7910" spans="1:9" ht="14.5" hidden="1" x14ac:dyDescent="0.25">
      <c r="A7910" s="13">
        <v>20581</v>
      </c>
      <c r="D7910" s="8">
        <v>2</v>
      </c>
      <c r="I7910" s="13"/>
    </row>
    <row r="7911" spans="1:9" ht="14.5" hidden="1" x14ac:dyDescent="0.25">
      <c r="A7911" s="13">
        <v>20585</v>
      </c>
      <c r="D7911" s="8">
        <v>2</v>
      </c>
      <c r="I7911" s="13"/>
    </row>
    <row r="7912" spans="1:9" ht="14.5" hidden="1" x14ac:dyDescent="0.25">
      <c r="A7912" s="13">
        <v>20586</v>
      </c>
      <c r="D7912" s="8">
        <v>2</v>
      </c>
      <c r="I7912" s="13"/>
    </row>
    <row r="7913" spans="1:9" ht="14.5" hidden="1" x14ac:dyDescent="0.25">
      <c r="A7913" s="13">
        <v>20590</v>
      </c>
      <c r="D7913" s="8">
        <v>2</v>
      </c>
      <c r="I7913" s="13"/>
    </row>
    <row r="7914" spans="1:9" ht="14.5" hidden="1" x14ac:dyDescent="0.25">
      <c r="A7914" s="13">
        <v>20591</v>
      </c>
      <c r="D7914" s="8">
        <v>2</v>
      </c>
      <c r="I7914" s="13"/>
    </row>
    <row r="7915" spans="1:9" ht="14.5" hidden="1" x14ac:dyDescent="0.25">
      <c r="A7915" s="13">
        <v>20593</v>
      </c>
      <c r="D7915" s="8">
        <v>2</v>
      </c>
      <c r="I7915" s="13"/>
    </row>
    <row r="7916" spans="1:9" ht="14.5" hidden="1" x14ac:dyDescent="0.25">
      <c r="A7916" s="13">
        <v>20594</v>
      </c>
      <c r="D7916" s="8">
        <v>2</v>
      </c>
      <c r="I7916" s="13"/>
    </row>
    <row r="7917" spans="1:9" ht="14.5" hidden="1" x14ac:dyDescent="0.25">
      <c r="A7917" s="13">
        <v>20597</v>
      </c>
      <c r="D7917" s="8">
        <v>2</v>
      </c>
      <c r="I7917" s="13"/>
    </row>
    <row r="7918" spans="1:9" ht="14.5" hidden="1" x14ac:dyDescent="0.25">
      <c r="A7918" s="13">
        <v>20599</v>
      </c>
      <c r="D7918" s="8">
        <v>2</v>
      </c>
      <c r="I7918" s="13"/>
    </row>
    <row r="7919" spans="1:9" ht="14.5" hidden="1" x14ac:dyDescent="0.25">
      <c r="A7919" s="13">
        <v>20697</v>
      </c>
      <c r="D7919" s="8">
        <v>2</v>
      </c>
      <c r="I7919" s="13"/>
    </row>
    <row r="7920" spans="1:9" ht="14.5" hidden="1" x14ac:dyDescent="0.25">
      <c r="A7920" s="13">
        <v>20703</v>
      </c>
      <c r="D7920" s="8">
        <v>2</v>
      </c>
      <c r="I7920" s="13"/>
    </row>
    <row r="7921" spans="1:9" ht="14.5" hidden="1" x14ac:dyDescent="0.25">
      <c r="A7921" s="13">
        <v>20706</v>
      </c>
      <c r="D7921" s="8">
        <v>2</v>
      </c>
      <c r="I7921" s="13"/>
    </row>
    <row r="7922" spans="1:9" ht="14.5" hidden="1" x14ac:dyDescent="0.25">
      <c r="A7922" s="13">
        <v>20710</v>
      </c>
      <c r="D7922" s="8">
        <v>2</v>
      </c>
      <c r="I7922" s="13"/>
    </row>
    <row r="7923" spans="1:9" ht="14.5" hidden="1" x14ac:dyDescent="0.25">
      <c r="A7923" s="13">
        <v>20712</v>
      </c>
      <c r="D7923" s="8">
        <v>2</v>
      </c>
      <c r="I7923" s="13"/>
    </row>
    <row r="7924" spans="1:9" ht="14.5" hidden="1" x14ac:dyDescent="0.25">
      <c r="A7924" s="13">
        <v>20717</v>
      </c>
      <c r="D7924" s="8">
        <v>2</v>
      </c>
      <c r="I7924" s="13"/>
    </row>
    <row r="7925" spans="1:9" ht="14.5" hidden="1" x14ac:dyDescent="0.25">
      <c r="A7925" s="13">
        <v>20718</v>
      </c>
      <c r="D7925" s="8">
        <v>2</v>
      </c>
      <c r="I7925" s="13"/>
    </row>
    <row r="7926" spans="1:9" ht="14.5" hidden="1" x14ac:dyDescent="0.25">
      <c r="A7926" s="13">
        <v>20719</v>
      </c>
      <c r="D7926" s="8">
        <v>2</v>
      </c>
      <c r="I7926" s="13"/>
    </row>
    <row r="7927" spans="1:9" ht="14.5" hidden="1" x14ac:dyDescent="0.25">
      <c r="A7927" s="13">
        <v>20722</v>
      </c>
      <c r="D7927" s="8">
        <v>2</v>
      </c>
      <c r="I7927" s="13"/>
    </row>
    <row r="7928" spans="1:9" ht="14.5" hidden="1" x14ac:dyDescent="0.25">
      <c r="A7928" s="13">
        <v>20731</v>
      </c>
      <c r="D7928" s="8">
        <v>2</v>
      </c>
      <c r="I7928" s="13"/>
    </row>
    <row r="7929" spans="1:9" ht="14.5" hidden="1" x14ac:dyDescent="0.25">
      <c r="A7929" s="13">
        <v>20737</v>
      </c>
      <c r="D7929" s="8">
        <v>2</v>
      </c>
      <c r="I7929" s="13"/>
    </row>
    <row r="7930" spans="1:9" ht="14.5" hidden="1" x14ac:dyDescent="0.25">
      <c r="A7930" s="13">
        <v>20738</v>
      </c>
      <c r="D7930" s="8">
        <v>2</v>
      </c>
      <c r="I7930" s="13"/>
    </row>
    <row r="7931" spans="1:9" ht="14.5" hidden="1" x14ac:dyDescent="0.25">
      <c r="A7931" s="13">
        <v>20740</v>
      </c>
      <c r="D7931" s="8">
        <v>2</v>
      </c>
      <c r="I7931" s="13"/>
    </row>
    <row r="7932" spans="1:9" ht="14.5" hidden="1" x14ac:dyDescent="0.25">
      <c r="A7932" s="13">
        <v>20741</v>
      </c>
      <c r="D7932" s="8">
        <v>2</v>
      </c>
      <c r="I7932" s="13"/>
    </row>
    <row r="7933" spans="1:9" ht="14.5" hidden="1" x14ac:dyDescent="0.25">
      <c r="A7933" s="13">
        <v>20742</v>
      </c>
      <c r="D7933" s="8">
        <v>2</v>
      </c>
      <c r="I7933" s="13"/>
    </row>
    <row r="7934" spans="1:9" ht="14.5" hidden="1" x14ac:dyDescent="0.25">
      <c r="A7934" s="13">
        <v>20743</v>
      </c>
      <c r="D7934" s="8">
        <v>2</v>
      </c>
      <c r="I7934" s="13"/>
    </row>
    <row r="7935" spans="1:9" ht="14.5" hidden="1" x14ac:dyDescent="0.25">
      <c r="A7935" s="13">
        <v>56915</v>
      </c>
      <c r="D7935" s="8">
        <v>6</v>
      </c>
      <c r="I7935" s="13"/>
    </row>
    <row r="7936" spans="1:9" ht="14.5" hidden="1" x14ac:dyDescent="0.25">
      <c r="A7936" s="13">
        <v>20745</v>
      </c>
      <c r="D7936" s="8">
        <v>2</v>
      </c>
      <c r="I7936" s="13"/>
    </row>
    <row r="7937" spans="1:9" ht="14.5" hidden="1" x14ac:dyDescent="0.25">
      <c r="A7937" s="13">
        <v>20746</v>
      </c>
      <c r="D7937" s="8">
        <v>2</v>
      </c>
      <c r="I7937" s="13"/>
    </row>
    <row r="7938" spans="1:9" ht="14.5" hidden="1" x14ac:dyDescent="0.25">
      <c r="A7938" s="13">
        <v>20747</v>
      </c>
      <c r="D7938" s="8">
        <v>2</v>
      </c>
      <c r="I7938" s="13"/>
    </row>
    <row r="7939" spans="1:9" ht="14.5" hidden="1" x14ac:dyDescent="0.25">
      <c r="A7939" s="13">
        <v>56933</v>
      </c>
      <c r="D7939" s="8">
        <v>6</v>
      </c>
      <c r="I7939" s="13"/>
    </row>
    <row r="7940" spans="1:9" ht="14.5" hidden="1" x14ac:dyDescent="0.25">
      <c r="A7940" s="13">
        <v>20749</v>
      </c>
      <c r="D7940" s="8">
        <v>2</v>
      </c>
      <c r="I7940" s="13"/>
    </row>
    <row r="7941" spans="1:9" ht="14.5" hidden="1" x14ac:dyDescent="0.25">
      <c r="A7941" s="13">
        <v>20750</v>
      </c>
      <c r="D7941" s="8">
        <v>2</v>
      </c>
      <c r="I7941" s="13"/>
    </row>
    <row r="7942" spans="1:9" ht="14.5" hidden="1" x14ac:dyDescent="0.25">
      <c r="A7942" s="13">
        <v>20752</v>
      </c>
      <c r="D7942" s="8">
        <v>2</v>
      </c>
      <c r="I7942" s="13"/>
    </row>
    <row r="7943" spans="1:9" ht="14.5" hidden="1" x14ac:dyDescent="0.25">
      <c r="A7943" s="13">
        <v>20753</v>
      </c>
      <c r="D7943" s="8">
        <v>2</v>
      </c>
      <c r="I7943" s="13"/>
    </row>
    <row r="7944" spans="1:9" ht="14.5" hidden="1" x14ac:dyDescent="0.25">
      <c r="A7944" s="13">
        <v>56920</v>
      </c>
      <c r="D7944" s="8">
        <v>6</v>
      </c>
      <c r="I7944" s="13"/>
    </row>
    <row r="7945" spans="1:9" ht="14.5" hidden="1" x14ac:dyDescent="0.25">
      <c r="A7945" s="13">
        <v>20762</v>
      </c>
      <c r="D7945" s="8">
        <v>2</v>
      </c>
      <c r="I7945" s="13"/>
    </row>
    <row r="7946" spans="1:9" ht="14.5" hidden="1" x14ac:dyDescent="0.25">
      <c r="A7946" s="13">
        <v>20770</v>
      </c>
      <c r="D7946" s="8">
        <v>2</v>
      </c>
      <c r="I7946" s="13"/>
    </row>
    <row r="7947" spans="1:9" ht="14.5" hidden="1" x14ac:dyDescent="0.25">
      <c r="A7947" s="13">
        <v>56944</v>
      </c>
      <c r="D7947" s="8">
        <v>6</v>
      </c>
      <c r="I7947" s="13"/>
    </row>
    <row r="7948" spans="1:9" ht="14.5" hidden="1" x14ac:dyDescent="0.25">
      <c r="A7948" s="13">
        <v>56972</v>
      </c>
      <c r="D7948" s="8">
        <v>6</v>
      </c>
      <c r="I7948" s="13"/>
    </row>
    <row r="7949" spans="1:9" ht="14.5" hidden="1" x14ac:dyDescent="0.25">
      <c r="A7949" s="13">
        <v>20775</v>
      </c>
      <c r="D7949" s="8">
        <v>2</v>
      </c>
      <c r="I7949" s="13"/>
    </row>
    <row r="7950" spans="1:9" ht="14.5" hidden="1" x14ac:dyDescent="0.25">
      <c r="A7950" s="13">
        <v>20781</v>
      </c>
      <c r="D7950" s="8">
        <v>2</v>
      </c>
      <c r="I7950" s="13"/>
    </row>
    <row r="7951" spans="1:9" ht="14.5" hidden="1" x14ac:dyDescent="0.25">
      <c r="A7951" s="13">
        <v>20782</v>
      </c>
      <c r="D7951" s="8">
        <v>2</v>
      </c>
      <c r="I7951" s="13"/>
    </row>
    <row r="7952" spans="1:9" ht="14.5" hidden="1" x14ac:dyDescent="0.25">
      <c r="A7952" s="13">
        <v>20783</v>
      </c>
      <c r="D7952" s="8">
        <v>2</v>
      </c>
      <c r="I7952" s="13"/>
    </row>
    <row r="7953" spans="1:9" ht="14.5" hidden="1" x14ac:dyDescent="0.25">
      <c r="A7953" s="13">
        <v>20784</v>
      </c>
      <c r="D7953" s="8">
        <v>2</v>
      </c>
      <c r="I7953" s="13"/>
    </row>
    <row r="7954" spans="1:9" ht="14.5" hidden="1" x14ac:dyDescent="0.25">
      <c r="A7954" s="13">
        <v>20785</v>
      </c>
      <c r="D7954" s="8">
        <v>2</v>
      </c>
      <c r="I7954" s="13"/>
    </row>
    <row r="7955" spans="1:9" ht="14.5" hidden="1" x14ac:dyDescent="0.25">
      <c r="A7955" s="13">
        <v>20787</v>
      </c>
      <c r="D7955" s="8">
        <v>2</v>
      </c>
      <c r="I7955" s="13"/>
    </row>
    <row r="7956" spans="1:9" ht="14.5" hidden="1" x14ac:dyDescent="0.25">
      <c r="A7956" s="13">
        <v>20788</v>
      </c>
      <c r="D7956" s="8">
        <v>2</v>
      </c>
      <c r="I7956" s="13"/>
    </row>
    <row r="7957" spans="1:9" ht="14.5" hidden="1" x14ac:dyDescent="0.25">
      <c r="A7957" s="13">
        <v>20790</v>
      </c>
      <c r="D7957" s="8">
        <v>2</v>
      </c>
      <c r="I7957" s="13"/>
    </row>
    <row r="7958" spans="1:9" ht="14.5" hidden="1" x14ac:dyDescent="0.25">
      <c r="A7958" s="13">
        <v>20791</v>
      </c>
      <c r="D7958" s="8">
        <v>2</v>
      </c>
      <c r="I7958" s="13"/>
    </row>
    <row r="7959" spans="1:9" ht="14.5" hidden="1" x14ac:dyDescent="0.25">
      <c r="A7959" s="13">
        <v>20797</v>
      </c>
      <c r="D7959" s="8">
        <v>2</v>
      </c>
      <c r="I7959" s="13"/>
    </row>
    <row r="7960" spans="1:9" ht="14.5" hidden="1" x14ac:dyDescent="0.25">
      <c r="A7960" s="13">
        <v>20799</v>
      </c>
      <c r="D7960" s="8">
        <v>2</v>
      </c>
      <c r="I7960" s="13"/>
    </row>
    <row r="7961" spans="1:9" ht="14.5" hidden="1" x14ac:dyDescent="0.25">
      <c r="A7961" s="13">
        <v>20810</v>
      </c>
      <c r="D7961" s="8">
        <v>2</v>
      </c>
      <c r="I7961" s="13"/>
    </row>
    <row r="7962" spans="1:9" ht="14.5" hidden="1" x14ac:dyDescent="0.25">
      <c r="A7962" s="13">
        <v>20811</v>
      </c>
      <c r="D7962" s="8">
        <v>2</v>
      </c>
      <c r="I7962" s="13"/>
    </row>
    <row r="7963" spans="1:9" ht="14.5" hidden="1" x14ac:dyDescent="0.25">
      <c r="A7963" s="13">
        <v>20812</v>
      </c>
      <c r="D7963" s="8">
        <v>2</v>
      </c>
      <c r="I7963" s="13"/>
    </row>
    <row r="7964" spans="1:9" ht="14.5" hidden="1" x14ac:dyDescent="0.25">
      <c r="A7964" s="13">
        <v>20814</v>
      </c>
      <c r="D7964" s="8">
        <v>2</v>
      </c>
      <c r="I7964" s="13"/>
    </row>
    <row r="7965" spans="1:9" ht="14.5" hidden="1" x14ac:dyDescent="0.25">
      <c r="A7965" s="13">
        <v>20815</v>
      </c>
      <c r="D7965" s="8">
        <v>2</v>
      </c>
      <c r="I7965" s="13"/>
    </row>
    <row r="7966" spans="1:9" ht="14.5" hidden="1" x14ac:dyDescent="0.25">
      <c r="A7966" s="13">
        <v>20816</v>
      </c>
      <c r="D7966" s="8">
        <v>2</v>
      </c>
      <c r="I7966" s="13"/>
    </row>
    <row r="7967" spans="1:9" ht="14.5" hidden="1" x14ac:dyDescent="0.25">
      <c r="A7967" s="13">
        <v>20817</v>
      </c>
      <c r="D7967" s="8">
        <v>2</v>
      </c>
      <c r="I7967" s="13"/>
    </row>
    <row r="7968" spans="1:9" ht="14.5" hidden="1" x14ac:dyDescent="0.25">
      <c r="A7968" s="13">
        <v>20824</v>
      </c>
      <c r="D7968" s="8">
        <v>2</v>
      </c>
      <c r="I7968" s="13"/>
    </row>
    <row r="7969" spans="1:9" ht="14.5" hidden="1" x14ac:dyDescent="0.25">
      <c r="A7969" s="13">
        <v>20825</v>
      </c>
      <c r="D7969" s="8">
        <v>2</v>
      </c>
      <c r="I7969" s="13"/>
    </row>
    <row r="7970" spans="1:9" ht="14.5" hidden="1" x14ac:dyDescent="0.25">
      <c r="A7970" s="13">
        <v>20889</v>
      </c>
      <c r="D7970" s="8">
        <v>2</v>
      </c>
      <c r="I7970" s="13"/>
    </row>
    <row r="7971" spans="1:9" ht="14.5" hidden="1" x14ac:dyDescent="0.25">
      <c r="A7971" s="13">
        <v>20894</v>
      </c>
      <c r="D7971" s="8">
        <v>2</v>
      </c>
      <c r="I7971" s="13"/>
    </row>
    <row r="7972" spans="1:9" ht="14.5" hidden="1" x14ac:dyDescent="0.25">
      <c r="A7972" s="13">
        <v>20895</v>
      </c>
      <c r="D7972" s="8">
        <v>2</v>
      </c>
      <c r="I7972" s="13"/>
    </row>
    <row r="7973" spans="1:9" ht="14.5" hidden="1" x14ac:dyDescent="0.25">
      <c r="A7973" s="13">
        <v>20901</v>
      </c>
      <c r="D7973" s="8">
        <v>2</v>
      </c>
      <c r="I7973" s="13"/>
    </row>
    <row r="7974" spans="1:9" ht="14.5" hidden="1" x14ac:dyDescent="0.25">
      <c r="A7974" s="13">
        <v>20903</v>
      </c>
      <c r="D7974" s="8">
        <v>2</v>
      </c>
      <c r="I7974" s="13"/>
    </row>
    <row r="7975" spans="1:9" ht="14.5" hidden="1" x14ac:dyDescent="0.25">
      <c r="A7975" s="13">
        <v>20907</v>
      </c>
      <c r="D7975" s="8">
        <v>2</v>
      </c>
      <c r="I7975" s="13"/>
    </row>
    <row r="7976" spans="1:9" ht="14.5" hidden="1" x14ac:dyDescent="0.25">
      <c r="A7976" s="13">
        <v>20908</v>
      </c>
      <c r="D7976" s="8">
        <v>2</v>
      </c>
      <c r="I7976" s="13"/>
    </row>
    <row r="7977" spans="1:9" ht="14.5" hidden="1" x14ac:dyDescent="0.25">
      <c r="A7977" s="13">
        <v>20910</v>
      </c>
      <c r="D7977" s="8">
        <v>2</v>
      </c>
      <c r="I7977" s="13"/>
    </row>
    <row r="7978" spans="1:9" ht="14.5" hidden="1" x14ac:dyDescent="0.25">
      <c r="A7978" s="13">
        <v>20911</v>
      </c>
      <c r="D7978" s="8">
        <v>2</v>
      </c>
      <c r="I7978" s="13"/>
    </row>
    <row r="7979" spans="1:9" ht="14.5" hidden="1" x14ac:dyDescent="0.25">
      <c r="A7979" s="13">
        <v>20912</v>
      </c>
      <c r="D7979" s="8">
        <v>2</v>
      </c>
      <c r="I7979" s="13"/>
    </row>
    <row r="7980" spans="1:9" ht="14.5" hidden="1" x14ac:dyDescent="0.25">
      <c r="A7980" s="13">
        <v>20913</v>
      </c>
      <c r="D7980" s="8">
        <v>2</v>
      </c>
      <c r="I7980" s="13"/>
    </row>
    <row r="7981" spans="1:9" ht="14.5" hidden="1" x14ac:dyDescent="0.25">
      <c r="A7981" s="13">
        <v>20914</v>
      </c>
      <c r="D7981" s="8">
        <v>2</v>
      </c>
      <c r="I7981" s="13"/>
    </row>
    <row r="7982" spans="1:9" ht="14.5" hidden="1" x14ac:dyDescent="0.25">
      <c r="A7982" s="13">
        <v>20915</v>
      </c>
      <c r="D7982" s="8">
        <v>2</v>
      </c>
      <c r="I7982" s="13"/>
    </row>
    <row r="7983" spans="1:9" ht="14.5" hidden="1" x14ac:dyDescent="0.25">
      <c r="A7983" s="13">
        <v>20916</v>
      </c>
      <c r="D7983" s="8">
        <v>2</v>
      </c>
      <c r="I7983" s="13"/>
    </row>
    <row r="7984" spans="1:9" ht="14.5" hidden="1" x14ac:dyDescent="0.25">
      <c r="A7984" s="13">
        <v>20918</v>
      </c>
      <c r="D7984" s="8">
        <v>2</v>
      </c>
      <c r="I7984" s="13"/>
    </row>
    <row r="7985" spans="1:9" ht="14.5" hidden="1" x14ac:dyDescent="0.25">
      <c r="A7985" s="13">
        <v>20997</v>
      </c>
      <c r="D7985" s="8">
        <v>2</v>
      </c>
      <c r="I7985" s="13"/>
    </row>
    <row r="7986" spans="1:9" ht="14.5" hidden="1" x14ac:dyDescent="0.25">
      <c r="A7986" s="13">
        <v>22003</v>
      </c>
      <c r="D7986" s="8">
        <v>2</v>
      </c>
      <c r="I7986" s="13"/>
    </row>
    <row r="7987" spans="1:9" ht="14.5" hidden="1" x14ac:dyDescent="0.25">
      <c r="A7987" s="13">
        <v>22040</v>
      </c>
      <c r="D7987" s="8">
        <v>2</v>
      </c>
      <c r="I7987" s="13"/>
    </row>
    <row r="7988" spans="1:9" ht="14.5" hidden="1" x14ac:dyDescent="0.25">
      <c r="A7988" s="13">
        <v>22041</v>
      </c>
      <c r="D7988" s="8">
        <v>2</v>
      </c>
      <c r="I7988" s="13"/>
    </row>
    <row r="7989" spans="1:9" ht="14.5" hidden="1" x14ac:dyDescent="0.25">
      <c r="A7989" s="13">
        <v>22042</v>
      </c>
      <c r="D7989" s="8">
        <v>2</v>
      </c>
      <c r="I7989" s="13"/>
    </row>
    <row r="7990" spans="1:9" ht="14.5" hidden="1" x14ac:dyDescent="0.25">
      <c r="A7990" s="13">
        <v>22043</v>
      </c>
      <c r="D7990" s="8">
        <v>2</v>
      </c>
      <c r="I7990" s="13"/>
    </row>
    <row r="7991" spans="1:9" ht="14.5" hidden="1" x14ac:dyDescent="0.25">
      <c r="A7991" s="13">
        <v>22044</v>
      </c>
      <c r="D7991" s="8">
        <v>2</v>
      </c>
      <c r="I7991" s="13"/>
    </row>
    <row r="7992" spans="1:9" ht="14.5" hidden="1" x14ac:dyDescent="0.25">
      <c r="A7992" s="13">
        <v>22046</v>
      </c>
      <c r="D7992" s="8">
        <v>2</v>
      </c>
      <c r="I7992" s="13"/>
    </row>
    <row r="7993" spans="1:9" ht="14.5" hidden="1" x14ac:dyDescent="0.25">
      <c r="A7993" s="13">
        <v>22101</v>
      </c>
      <c r="D7993" s="8">
        <v>2</v>
      </c>
      <c r="I7993" s="13"/>
    </row>
    <row r="7994" spans="1:9" ht="14.5" hidden="1" x14ac:dyDescent="0.25">
      <c r="A7994" s="13">
        <v>22102</v>
      </c>
      <c r="D7994" s="8">
        <v>2</v>
      </c>
      <c r="I7994" s="13"/>
    </row>
    <row r="7995" spans="1:9" ht="14.5" hidden="1" x14ac:dyDescent="0.25">
      <c r="A7995" s="13">
        <v>22106</v>
      </c>
      <c r="D7995" s="8">
        <v>2</v>
      </c>
      <c r="I7995" s="13"/>
    </row>
    <row r="7996" spans="1:9" ht="14.5" hidden="1" x14ac:dyDescent="0.25">
      <c r="A7996" s="13">
        <v>22107</v>
      </c>
      <c r="D7996" s="8">
        <v>2</v>
      </c>
      <c r="I7996" s="13"/>
    </row>
    <row r="7997" spans="1:9" ht="14.5" hidden="1" x14ac:dyDescent="0.25">
      <c r="A7997" s="13">
        <v>22108</v>
      </c>
      <c r="D7997" s="8">
        <v>2</v>
      </c>
      <c r="I7997" s="13"/>
    </row>
    <row r="7998" spans="1:9" ht="14.5" hidden="1" x14ac:dyDescent="0.25">
      <c r="A7998" s="13">
        <v>22109</v>
      </c>
      <c r="D7998" s="8">
        <v>2</v>
      </c>
      <c r="I7998" s="13"/>
    </row>
    <row r="7999" spans="1:9" ht="14.5" hidden="1" x14ac:dyDescent="0.25">
      <c r="A7999" s="13">
        <v>22201</v>
      </c>
      <c r="D7999" s="8">
        <v>2</v>
      </c>
      <c r="I7999" s="13"/>
    </row>
    <row r="8000" spans="1:9" ht="14.5" hidden="1" x14ac:dyDescent="0.25">
      <c r="A8000" s="13">
        <v>22202</v>
      </c>
      <c r="D8000" s="8">
        <v>2</v>
      </c>
      <c r="I8000" s="13"/>
    </row>
    <row r="8001" spans="1:9" ht="14.5" hidden="1" x14ac:dyDescent="0.25">
      <c r="A8001" s="13">
        <v>22203</v>
      </c>
      <c r="D8001" s="8">
        <v>2</v>
      </c>
      <c r="I8001" s="13"/>
    </row>
    <row r="8002" spans="1:9" ht="14.5" hidden="1" x14ac:dyDescent="0.25">
      <c r="A8002" s="13">
        <v>22204</v>
      </c>
      <c r="D8002" s="8">
        <v>2</v>
      </c>
      <c r="I8002" s="13"/>
    </row>
    <row r="8003" spans="1:9" ht="14.5" hidden="1" x14ac:dyDescent="0.25">
      <c r="A8003" s="13">
        <v>22205</v>
      </c>
      <c r="D8003" s="8">
        <v>2</v>
      </c>
      <c r="I8003" s="13"/>
    </row>
    <row r="8004" spans="1:9" ht="14.5" hidden="1" x14ac:dyDescent="0.25">
      <c r="A8004" s="13">
        <v>22206</v>
      </c>
      <c r="D8004" s="8">
        <v>2</v>
      </c>
      <c r="I8004" s="13"/>
    </row>
    <row r="8005" spans="1:9" ht="14.5" hidden="1" x14ac:dyDescent="0.25">
      <c r="A8005" s="13">
        <v>22207</v>
      </c>
      <c r="D8005" s="8">
        <v>2</v>
      </c>
      <c r="I8005" s="13"/>
    </row>
    <row r="8006" spans="1:9" ht="14.5" hidden="1" x14ac:dyDescent="0.25">
      <c r="A8006" s="13">
        <v>22209</v>
      </c>
      <c r="D8006" s="8">
        <v>2</v>
      </c>
      <c r="I8006" s="13"/>
    </row>
    <row r="8007" spans="1:9" ht="14.5" hidden="1" x14ac:dyDescent="0.25">
      <c r="A8007" s="13">
        <v>22210</v>
      </c>
      <c r="D8007" s="8">
        <v>2</v>
      </c>
      <c r="I8007" s="13"/>
    </row>
    <row r="8008" spans="1:9" ht="14.5" hidden="1" x14ac:dyDescent="0.25">
      <c r="A8008" s="13">
        <v>22211</v>
      </c>
      <c r="D8008" s="8">
        <v>2</v>
      </c>
      <c r="I8008" s="13"/>
    </row>
    <row r="8009" spans="1:9" ht="14.5" hidden="1" x14ac:dyDescent="0.25">
      <c r="A8009" s="13">
        <v>22212</v>
      </c>
      <c r="D8009" s="8">
        <v>2</v>
      </c>
      <c r="I8009" s="13"/>
    </row>
    <row r="8010" spans="1:9" ht="14.5" hidden="1" x14ac:dyDescent="0.25">
      <c r="A8010" s="13">
        <v>22213</v>
      </c>
      <c r="D8010" s="8">
        <v>2</v>
      </c>
      <c r="I8010" s="13"/>
    </row>
    <row r="8011" spans="1:9" ht="14.5" hidden="1" x14ac:dyDescent="0.25">
      <c r="A8011" s="13">
        <v>22214</v>
      </c>
      <c r="D8011" s="8">
        <v>2</v>
      </c>
      <c r="I8011" s="13"/>
    </row>
    <row r="8012" spans="1:9" ht="14.5" hidden="1" x14ac:dyDescent="0.25">
      <c r="A8012" s="13">
        <v>22215</v>
      </c>
      <c r="D8012" s="8">
        <v>2</v>
      </c>
      <c r="I8012" s="13"/>
    </row>
    <row r="8013" spans="1:9" ht="14.5" hidden="1" x14ac:dyDescent="0.25">
      <c r="A8013" s="13">
        <v>22216</v>
      </c>
      <c r="D8013" s="8">
        <v>2</v>
      </c>
      <c r="I8013" s="13"/>
    </row>
    <row r="8014" spans="1:9" ht="14.5" hidden="1" x14ac:dyDescent="0.25">
      <c r="A8014" s="13">
        <v>22217</v>
      </c>
      <c r="D8014" s="8">
        <v>2</v>
      </c>
      <c r="I8014" s="13"/>
    </row>
    <row r="8015" spans="1:9" ht="14.5" hidden="1" x14ac:dyDescent="0.25">
      <c r="A8015" s="13">
        <v>22219</v>
      </c>
      <c r="D8015" s="8">
        <v>2</v>
      </c>
      <c r="I8015" s="13"/>
    </row>
    <row r="8016" spans="1:9" ht="14.5" hidden="1" x14ac:dyDescent="0.25">
      <c r="A8016" s="13">
        <v>22225</v>
      </c>
      <c r="D8016" s="8">
        <v>2</v>
      </c>
      <c r="I8016" s="13"/>
    </row>
    <row r="8017" spans="1:9" ht="14.5" hidden="1" x14ac:dyDescent="0.25">
      <c r="A8017" s="13">
        <v>22226</v>
      </c>
      <c r="D8017" s="8">
        <v>2</v>
      </c>
      <c r="I8017" s="13"/>
    </row>
    <row r="8018" spans="1:9" ht="14.5" hidden="1" x14ac:dyDescent="0.25">
      <c r="A8018" s="13">
        <v>22227</v>
      </c>
      <c r="D8018" s="8">
        <v>2</v>
      </c>
      <c r="I8018" s="13"/>
    </row>
    <row r="8019" spans="1:9" ht="14.5" hidden="1" x14ac:dyDescent="0.25">
      <c r="A8019" s="13">
        <v>22230</v>
      </c>
      <c r="D8019" s="8">
        <v>2</v>
      </c>
      <c r="I8019" s="13"/>
    </row>
    <row r="8020" spans="1:9" ht="14.5" hidden="1" x14ac:dyDescent="0.25">
      <c r="A8020" s="13">
        <v>22240</v>
      </c>
      <c r="D8020" s="8">
        <v>2</v>
      </c>
      <c r="I8020" s="13"/>
    </row>
    <row r="8021" spans="1:9" ht="14.5" hidden="1" x14ac:dyDescent="0.25">
      <c r="A8021" s="13">
        <v>22241</v>
      </c>
      <c r="D8021" s="8">
        <v>2</v>
      </c>
      <c r="I8021" s="13"/>
    </row>
    <row r="8022" spans="1:9" ht="14.5" hidden="1" x14ac:dyDescent="0.25">
      <c r="A8022" s="13">
        <v>22242</v>
      </c>
      <c r="D8022" s="8">
        <v>2</v>
      </c>
      <c r="I8022" s="13"/>
    </row>
    <row r="8023" spans="1:9" ht="14.5" hidden="1" x14ac:dyDescent="0.25">
      <c r="A8023" s="13">
        <v>22243</v>
      </c>
      <c r="D8023" s="8">
        <v>2</v>
      </c>
      <c r="I8023" s="13"/>
    </row>
    <row r="8024" spans="1:9" ht="14.5" hidden="1" x14ac:dyDescent="0.25">
      <c r="A8024" s="13">
        <v>22244</v>
      </c>
      <c r="D8024" s="8">
        <v>2</v>
      </c>
      <c r="I8024" s="13"/>
    </row>
    <row r="8025" spans="1:9" ht="14.5" hidden="1" x14ac:dyDescent="0.25">
      <c r="A8025" s="13">
        <v>22245</v>
      </c>
      <c r="D8025" s="8">
        <v>2</v>
      </c>
      <c r="I8025" s="13"/>
    </row>
    <row r="8026" spans="1:9" ht="14.5" hidden="1" x14ac:dyDescent="0.25">
      <c r="A8026" s="13">
        <v>22246</v>
      </c>
      <c r="D8026" s="8">
        <v>2</v>
      </c>
      <c r="I8026" s="13"/>
    </row>
    <row r="8027" spans="1:9" ht="14.5" hidden="1" x14ac:dyDescent="0.25">
      <c r="A8027" s="13">
        <v>22301</v>
      </c>
      <c r="D8027" s="8">
        <v>2</v>
      </c>
      <c r="I8027" s="13"/>
    </row>
    <row r="8028" spans="1:9" ht="14.5" hidden="1" x14ac:dyDescent="0.25">
      <c r="A8028" s="13">
        <v>22302</v>
      </c>
      <c r="D8028" s="8">
        <v>2</v>
      </c>
      <c r="I8028" s="13"/>
    </row>
    <row r="8029" spans="1:9" ht="14.5" hidden="1" x14ac:dyDescent="0.25">
      <c r="A8029" s="13">
        <v>22304</v>
      </c>
      <c r="D8029" s="8">
        <v>2</v>
      </c>
      <c r="I8029" s="13"/>
    </row>
    <row r="8030" spans="1:9" ht="14.5" hidden="1" x14ac:dyDescent="0.25">
      <c r="A8030" s="13">
        <v>22305</v>
      </c>
      <c r="D8030" s="8">
        <v>2</v>
      </c>
      <c r="I8030" s="13"/>
    </row>
    <row r="8031" spans="1:9" ht="14.5" hidden="1" x14ac:dyDescent="0.25">
      <c r="A8031" s="13">
        <v>22311</v>
      </c>
      <c r="D8031" s="8">
        <v>2</v>
      </c>
      <c r="I8031" s="13"/>
    </row>
    <row r="8032" spans="1:9" ht="14.5" hidden="1" x14ac:dyDescent="0.25">
      <c r="A8032" s="13">
        <v>22312</v>
      </c>
      <c r="D8032" s="8">
        <v>2</v>
      </c>
      <c r="I8032" s="13"/>
    </row>
    <row r="8033" spans="1:9" ht="14.5" hidden="1" x14ac:dyDescent="0.25">
      <c r="A8033" s="13">
        <v>22313</v>
      </c>
      <c r="D8033" s="8">
        <v>2</v>
      </c>
      <c r="I8033" s="13"/>
    </row>
    <row r="8034" spans="1:9" ht="14.5" hidden="1" x14ac:dyDescent="0.25">
      <c r="A8034" s="13">
        <v>22314</v>
      </c>
      <c r="D8034" s="8">
        <v>2</v>
      </c>
      <c r="I8034" s="13"/>
    </row>
    <row r="8035" spans="1:9" ht="14.5" hidden="1" x14ac:dyDescent="0.25">
      <c r="A8035" s="13">
        <v>22320</v>
      </c>
      <c r="D8035" s="8">
        <v>2</v>
      </c>
      <c r="I8035" s="13"/>
    </row>
    <row r="8036" spans="1:9" ht="14.5" hidden="1" x14ac:dyDescent="0.25">
      <c r="A8036" s="13">
        <v>22332</v>
      </c>
      <c r="D8036" s="8">
        <v>2</v>
      </c>
      <c r="I8036" s="13"/>
    </row>
    <row r="8037" spans="1:9" ht="14.5" hidden="1" x14ac:dyDescent="0.25">
      <c r="A8037" s="13">
        <v>22333</v>
      </c>
      <c r="D8037" s="8">
        <v>2</v>
      </c>
      <c r="I8037" s="13"/>
    </row>
    <row r="8038" spans="1:9" ht="14.5" hidden="1" x14ac:dyDescent="0.25">
      <c r="A8038" s="13">
        <v>22334</v>
      </c>
      <c r="D8038" s="8">
        <v>2</v>
      </c>
      <c r="I8038" s="13"/>
    </row>
    <row r="8039" spans="1:9" ht="14.5" hidden="1" x14ac:dyDescent="0.25">
      <c r="A8039" s="13">
        <v>22350</v>
      </c>
      <c r="D8039" s="8">
        <v>2</v>
      </c>
      <c r="I8039" s="13"/>
    </row>
    <row r="8040" spans="1:9" ht="14.5" hidden="1" x14ac:dyDescent="0.25">
      <c r="A8040" s="13">
        <v>56901</v>
      </c>
      <c r="D8040" s="8">
        <v>6</v>
      </c>
      <c r="I8040" s="13"/>
    </row>
    <row r="8041" spans="1:9" ht="14.5" hidden="1" x14ac:dyDescent="0.25">
      <c r="A8041" s="13">
        <v>20748</v>
      </c>
      <c r="D8041" s="8">
        <v>2</v>
      </c>
      <c r="I8041" s="13"/>
    </row>
    <row r="8042" spans="1:9" ht="14.5" hidden="1" x14ac:dyDescent="0.25">
      <c r="A8042" s="13">
        <v>20892</v>
      </c>
      <c r="D8042" s="8">
        <v>2</v>
      </c>
      <c r="I8042" s="13"/>
    </row>
    <row r="8043" spans="1:9" ht="14.5" hidden="1" x14ac:dyDescent="0.25">
      <c r="A8043" s="13">
        <v>20894</v>
      </c>
      <c r="D8043" s="8">
        <v>2</v>
      </c>
      <c r="I8043" s="13"/>
    </row>
    <row r="8044" spans="1:9" ht="14.5" hidden="1" x14ac:dyDescent="0.25">
      <c r="A8044" s="13">
        <v>20902</v>
      </c>
      <c r="D8044" s="8">
        <v>2</v>
      </c>
      <c r="I8044" s="13"/>
    </row>
    <row r="8045" spans="1:9" ht="14.5" hidden="1" x14ac:dyDescent="0.25">
      <c r="A8045" s="13">
        <v>20896</v>
      </c>
      <c r="D8045" s="8">
        <v>2</v>
      </c>
      <c r="I8045" s="13"/>
    </row>
    <row r="8046" spans="1:9" ht="14.5" hidden="1" x14ac:dyDescent="0.25">
      <c r="A8046" s="13">
        <v>23058</v>
      </c>
      <c r="D8046" s="8">
        <v>3</v>
      </c>
      <c r="I8046" s="13"/>
    </row>
    <row r="8047" spans="1:9" ht="14.5" hidden="1" x14ac:dyDescent="0.25">
      <c r="A8047" s="13">
        <v>23060</v>
      </c>
      <c r="D8047" s="8">
        <v>3</v>
      </c>
      <c r="I8047" s="13"/>
    </row>
    <row r="8048" spans="1:9" ht="14.5" hidden="1" x14ac:dyDescent="0.25">
      <c r="A8048" s="13">
        <v>23075</v>
      </c>
      <c r="D8048" s="8">
        <v>3</v>
      </c>
      <c r="I8048" s="13"/>
    </row>
    <row r="8049" spans="1:9" ht="14.5" hidden="1" x14ac:dyDescent="0.25">
      <c r="A8049" s="13">
        <v>23111</v>
      </c>
      <c r="D8049" s="8">
        <v>3</v>
      </c>
      <c r="I8049" s="13"/>
    </row>
    <row r="8050" spans="1:9" ht="14.5" hidden="1" x14ac:dyDescent="0.25">
      <c r="A8050" s="13">
        <v>23112</v>
      </c>
      <c r="D8050" s="8">
        <v>3</v>
      </c>
      <c r="I8050" s="13"/>
    </row>
    <row r="8051" spans="1:9" ht="14.5" hidden="1" x14ac:dyDescent="0.25">
      <c r="A8051" s="13">
        <v>23113</v>
      </c>
      <c r="D8051" s="8">
        <v>3</v>
      </c>
      <c r="I8051" s="13"/>
    </row>
    <row r="8052" spans="1:9" ht="14.5" hidden="1" x14ac:dyDescent="0.25">
      <c r="A8052" s="13">
        <v>23114</v>
      </c>
      <c r="D8052" s="8">
        <v>3</v>
      </c>
      <c r="I8052" s="13"/>
    </row>
    <row r="8053" spans="1:9" ht="14.5" hidden="1" x14ac:dyDescent="0.25">
      <c r="A8053" s="13">
        <v>23116</v>
      </c>
      <c r="D8053" s="8">
        <v>3</v>
      </c>
      <c r="I8053" s="13"/>
    </row>
    <row r="8054" spans="1:9" ht="14.5" hidden="1" x14ac:dyDescent="0.25">
      <c r="A8054" s="13">
        <v>23150</v>
      </c>
      <c r="D8054" s="8">
        <v>3</v>
      </c>
      <c r="I8054" s="13"/>
    </row>
    <row r="8055" spans="1:9" ht="14.5" hidden="1" x14ac:dyDescent="0.25">
      <c r="A8055" s="13">
        <v>23173</v>
      </c>
      <c r="D8055" s="8">
        <v>3</v>
      </c>
      <c r="I8055" s="13"/>
    </row>
    <row r="8056" spans="1:9" ht="14.5" hidden="1" x14ac:dyDescent="0.25">
      <c r="A8056" s="13">
        <v>23218</v>
      </c>
      <c r="D8056" s="8">
        <v>3</v>
      </c>
      <c r="I8056" s="13"/>
    </row>
    <row r="8057" spans="1:9" ht="14.5" hidden="1" x14ac:dyDescent="0.25">
      <c r="A8057" s="13">
        <v>23219</v>
      </c>
      <c r="D8057" s="8">
        <v>3</v>
      </c>
      <c r="I8057" s="13"/>
    </row>
    <row r="8058" spans="1:9" ht="14.5" hidden="1" x14ac:dyDescent="0.25">
      <c r="A8058" s="13">
        <v>23220</v>
      </c>
      <c r="D8058" s="8">
        <v>3</v>
      </c>
      <c r="I8058" s="13"/>
    </row>
    <row r="8059" spans="1:9" ht="14.5" hidden="1" x14ac:dyDescent="0.25">
      <c r="A8059" s="13">
        <v>23221</v>
      </c>
      <c r="D8059" s="8">
        <v>3</v>
      </c>
      <c r="I8059" s="13"/>
    </row>
    <row r="8060" spans="1:9" ht="14.5" hidden="1" x14ac:dyDescent="0.25">
      <c r="A8060" s="13">
        <v>23222</v>
      </c>
      <c r="D8060" s="8">
        <v>3</v>
      </c>
      <c r="I8060" s="13"/>
    </row>
    <row r="8061" spans="1:9" ht="14.5" hidden="1" x14ac:dyDescent="0.25">
      <c r="A8061" s="13">
        <v>23223</v>
      </c>
      <c r="D8061" s="8">
        <v>3</v>
      </c>
      <c r="I8061" s="13"/>
    </row>
    <row r="8062" spans="1:9" ht="14.5" hidden="1" x14ac:dyDescent="0.25">
      <c r="A8062" s="13">
        <v>23224</v>
      </c>
      <c r="D8062" s="8">
        <v>3</v>
      </c>
      <c r="I8062" s="13"/>
    </row>
    <row r="8063" spans="1:9" ht="14.5" hidden="1" x14ac:dyDescent="0.25">
      <c r="A8063" s="13">
        <v>23225</v>
      </c>
      <c r="D8063" s="8">
        <v>3</v>
      </c>
      <c r="I8063" s="13"/>
    </row>
    <row r="8064" spans="1:9" ht="14.5" hidden="1" x14ac:dyDescent="0.25">
      <c r="A8064" s="13">
        <v>23226</v>
      </c>
      <c r="D8064" s="8">
        <v>3</v>
      </c>
      <c r="I8064" s="13"/>
    </row>
    <row r="8065" spans="1:9" ht="14.5" hidden="1" x14ac:dyDescent="0.25">
      <c r="A8065" s="13">
        <v>23227</v>
      </c>
      <c r="D8065" s="8">
        <v>3</v>
      </c>
      <c r="I8065" s="13"/>
    </row>
    <row r="8066" spans="1:9" ht="14.5" hidden="1" x14ac:dyDescent="0.25">
      <c r="A8066" s="13">
        <v>23228</v>
      </c>
      <c r="D8066" s="8">
        <v>3</v>
      </c>
      <c r="I8066" s="13"/>
    </row>
    <row r="8067" spans="1:9" ht="14.5" hidden="1" x14ac:dyDescent="0.25">
      <c r="A8067" s="13">
        <v>23229</v>
      </c>
      <c r="D8067" s="8">
        <v>3</v>
      </c>
      <c r="I8067" s="13"/>
    </row>
    <row r="8068" spans="1:9" ht="14.5" hidden="1" x14ac:dyDescent="0.25">
      <c r="A8068" s="13">
        <v>23230</v>
      </c>
      <c r="D8068" s="8">
        <v>3</v>
      </c>
      <c r="I8068" s="13"/>
    </row>
    <row r="8069" spans="1:9" ht="14.5" hidden="1" x14ac:dyDescent="0.25">
      <c r="A8069" s="13">
        <v>23231</v>
      </c>
      <c r="D8069" s="8">
        <v>3</v>
      </c>
      <c r="I8069" s="13"/>
    </row>
    <row r="8070" spans="1:9" ht="14.5" hidden="1" x14ac:dyDescent="0.25">
      <c r="A8070" s="13">
        <v>23232</v>
      </c>
      <c r="D8070" s="8">
        <v>3</v>
      </c>
      <c r="I8070" s="13"/>
    </row>
    <row r="8071" spans="1:9" ht="14.5" hidden="1" x14ac:dyDescent="0.25">
      <c r="A8071" s="13">
        <v>23233</v>
      </c>
      <c r="D8071" s="8">
        <v>3</v>
      </c>
      <c r="I8071" s="13"/>
    </row>
    <row r="8072" spans="1:9" ht="14.5" hidden="1" x14ac:dyDescent="0.25">
      <c r="A8072" s="13">
        <v>23234</v>
      </c>
      <c r="D8072" s="8">
        <v>3</v>
      </c>
      <c r="I8072" s="13"/>
    </row>
    <row r="8073" spans="1:9" ht="14.5" hidden="1" x14ac:dyDescent="0.25">
      <c r="A8073" s="13">
        <v>23235</v>
      </c>
      <c r="D8073" s="8">
        <v>3</v>
      </c>
      <c r="I8073" s="13"/>
    </row>
    <row r="8074" spans="1:9" ht="14.5" hidden="1" x14ac:dyDescent="0.25">
      <c r="A8074" s="13">
        <v>23236</v>
      </c>
      <c r="D8074" s="8">
        <v>3</v>
      </c>
      <c r="I8074" s="13"/>
    </row>
    <row r="8075" spans="1:9" ht="14.5" hidden="1" x14ac:dyDescent="0.25">
      <c r="A8075" s="13">
        <v>23237</v>
      </c>
      <c r="D8075" s="8">
        <v>3</v>
      </c>
      <c r="I8075" s="13"/>
    </row>
    <row r="8076" spans="1:9" ht="14.5" hidden="1" x14ac:dyDescent="0.25">
      <c r="A8076" s="13">
        <v>23238</v>
      </c>
      <c r="D8076" s="8">
        <v>3</v>
      </c>
      <c r="I8076" s="13"/>
    </row>
    <row r="8077" spans="1:9" ht="14.5" hidden="1" x14ac:dyDescent="0.25">
      <c r="A8077" s="13">
        <v>23241</v>
      </c>
      <c r="D8077" s="8">
        <v>3</v>
      </c>
      <c r="I8077" s="13"/>
    </row>
    <row r="8078" spans="1:9" ht="14.5" hidden="1" x14ac:dyDescent="0.25">
      <c r="A8078" s="13">
        <v>23242</v>
      </c>
      <c r="D8078" s="8">
        <v>3</v>
      </c>
      <c r="I8078" s="13"/>
    </row>
    <row r="8079" spans="1:9" ht="14.5" hidden="1" x14ac:dyDescent="0.25">
      <c r="A8079" s="13">
        <v>23249</v>
      </c>
      <c r="D8079" s="8">
        <v>3</v>
      </c>
      <c r="I8079" s="13"/>
    </row>
    <row r="8080" spans="1:9" ht="14.5" hidden="1" x14ac:dyDescent="0.25">
      <c r="A8080" s="13">
        <v>23250</v>
      </c>
      <c r="D8080" s="8">
        <v>3</v>
      </c>
      <c r="I8080" s="13"/>
    </row>
    <row r="8081" spans="1:9" ht="14.5" hidden="1" x14ac:dyDescent="0.25">
      <c r="A8081" s="13">
        <v>23255</v>
      </c>
      <c r="D8081" s="8">
        <v>3</v>
      </c>
      <c r="I8081" s="13"/>
    </row>
    <row r="8082" spans="1:9" ht="14.5" hidden="1" x14ac:dyDescent="0.25">
      <c r="A8082" s="13">
        <v>23260</v>
      </c>
      <c r="D8082" s="8">
        <v>3</v>
      </c>
      <c r="I8082" s="13"/>
    </row>
    <row r="8083" spans="1:9" ht="14.5" hidden="1" x14ac:dyDescent="0.25">
      <c r="A8083" s="13">
        <v>23261</v>
      </c>
      <c r="D8083" s="8">
        <v>3</v>
      </c>
      <c r="I8083" s="13"/>
    </row>
    <row r="8084" spans="1:9" ht="14.5" hidden="1" x14ac:dyDescent="0.25">
      <c r="A8084" s="13">
        <v>23832</v>
      </c>
      <c r="D8084" s="8">
        <v>3</v>
      </c>
      <c r="I8084" s="13"/>
    </row>
    <row r="8085" spans="1:9" ht="14.5" hidden="1" x14ac:dyDescent="0.25">
      <c r="A8085" s="13">
        <v>23294</v>
      </c>
      <c r="D8085" s="8">
        <v>3</v>
      </c>
      <c r="I8085" s="13"/>
    </row>
    <row r="8086" spans="1:9" ht="14.5" hidden="1" x14ac:dyDescent="0.25">
      <c r="A8086" s="13">
        <v>23298</v>
      </c>
      <c r="D8086" s="8">
        <v>3</v>
      </c>
      <c r="I8086" s="13"/>
    </row>
    <row r="8087" spans="1:9" ht="14.5" hidden="1" x14ac:dyDescent="0.25">
      <c r="A8087" s="13">
        <v>23284</v>
      </c>
      <c r="D8087" s="8">
        <v>3</v>
      </c>
      <c r="I8087" s="13"/>
    </row>
    <row r="8088" spans="1:9" ht="14.5" hidden="1" x14ac:dyDescent="0.25">
      <c r="A8088" s="13">
        <v>23320</v>
      </c>
      <c r="D8088" s="8">
        <v>3</v>
      </c>
      <c r="I8088" s="13"/>
    </row>
    <row r="8089" spans="1:9" ht="14.5" hidden="1" x14ac:dyDescent="0.25">
      <c r="A8089" s="13">
        <v>23321</v>
      </c>
      <c r="D8089" s="8">
        <v>3</v>
      </c>
      <c r="I8089" s="13"/>
    </row>
    <row r="8090" spans="1:9" ht="14.5" hidden="1" x14ac:dyDescent="0.25">
      <c r="A8090" s="13">
        <v>23323</v>
      </c>
      <c r="D8090" s="8">
        <v>3</v>
      </c>
      <c r="I8090" s="13"/>
    </row>
    <row r="8091" spans="1:9" ht="14.5" hidden="1" x14ac:dyDescent="0.25">
      <c r="A8091" s="13">
        <v>23324</v>
      </c>
      <c r="D8091" s="8">
        <v>3</v>
      </c>
      <c r="I8091" s="13"/>
    </row>
    <row r="8092" spans="1:9" ht="14.5" hidden="1" x14ac:dyDescent="0.25">
      <c r="A8092" s="13">
        <v>23325</v>
      </c>
      <c r="D8092" s="8">
        <v>3</v>
      </c>
      <c r="I8092" s="13"/>
    </row>
    <row r="8093" spans="1:9" ht="14.5" hidden="1" x14ac:dyDescent="0.25">
      <c r="A8093" s="13">
        <v>23326</v>
      </c>
      <c r="D8093" s="8">
        <v>3</v>
      </c>
      <c r="I8093" s="13"/>
    </row>
    <row r="8094" spans="1:9" ht="14.5" hidden="1" x14ac:dyDescent="0.25">
      <c r="A8094" s="13">
        <v>23450</v>
      </c>
      <c r="D8094" s="8">
        <v>3</v>
      </c>
      <c r="I8094" s="13"/>
    </row>
    <row r="8095" spans="1:9" ht="14.5" hidden="1" x14ac:dyDescent="0.25">
      <c r="A8095" s="13">
        <v>23451</v>
      </c>
      <c r="D8095" s="8">
        <v>3</v>
      </c>
      <c r="I8095" s="13"/>
    </row>
    <row r="8096" spans="1:9" ht="14.5" hidden="1" x14ac:dyDescent="0.25">
      <c r="A8096" s="13">
        <v>23452</v>
      </c>
      <c r="D8096" s="8">
        <v>3</v>
      </c>
      <c r="I8096" s="13"/>
    </row>
    <row r="8097" spans="1:9" ht="14.5" hidden="1" x14ac:dyDescent="0.25">
      <c r="A8097" s="13">
        <v>23453</v>
      </c>
      <c r="D8097" s="8">
        <v>3</v>
      </c>
      <c r="I8097" s="13"/>
    </row>
    <row r="8098" spans="1:9" ht="14.5" hidden="1" x14ac:dyDescent="0.25">
      <c r="A8098" s="13">
        <v>23454</v>
      </c>
      <c r="D8098" s="8">
        <v>3</v>
      </c>
      <c r="I8098" s="13"/>
    </row>
    <row r="8099" spans="1:9" ht="14.5" hidden="1" x14ac:dyDescent="0.25">
      <c r="A8099" s="13">
        <v>23455</v>
      </c>
      <c r="D8099" s="8">
        <v>3</v>
      </c>
      <c r="I8099" s="13"/>
    </row>
    <row r="8100" spans="1:9" ht="14.5" hidden="1" x14ac:dyDescent="0.25">
      <c r="A8100" s="13">
        <v>23456</v>
      </c>
      <c r="D8100" s="8">
        <v>3</v>
      </c>
      <c r="I8100" s="13"/>
    </row>
    <row r="8101" spans="1:9" ht="14.5" hidden="1" x14ac:dyDescent="0.25">
      <c r="A8101" s="13">
        <v>23458</v>
      </c>
      <c r="D8101" s="8">
        <v>3</v>
      </c>
      <c r="I8101" s="13"/>
    </row>
    <row r="8102" spans="1:9" ht="14.5" hidden="1" x14ac:dyDescent="0.25">
      <c r="A8102" s="13">
        <v>23459</v>
      </c>
      <c r="D8102" s="8">
        <v>3</v>
      </c>
      <c r="I8102" s="13"/>
    </row>
    <row r="8103" spans="1:9" ht="14.5" hidden="1" x14ac:dyDescent="0.25">
      <c r="A8103" s="13">
        <v>23460</v>
      </c>
      <c r="D8103" s="8">
        <v>3</v>
      </c>
      <c r="I8103" s="13"/>
    </row>
    <row r="8104" spans="1:9" ht="14.5" hidden="1" x14ac:dyDescent="0.25">
      <c r="A8104" s="13">
        <v>23461</v>
      </c>
      <c r="D8104" s="8">
        <v>3</v>
      </c>
      <c r="I8104" s="13"/>
    </row>
    <row r="8105" spans="1:9" ht="14.5" hidden="1" x14ac:dyDescent="0.25">
      <c r="A8105" s="13">
        <v>23462</v>
      </c>
      <c r="D8105" s="8">
        <v>3</v>
      </c>
      <c r="I8105" s="13"/>
    </row>
    <row r="8106" spans="1:9" ht="14.5" hidden="1" x14ac:dyDescent="0.25">
      <c r="A8106" s="13">
        <v>23463</v>
      </c>
      <c r="D8106" s="8">
        <v>3</v>
      </c>
      <c r="I8106" s="13"/>
    </row>
    <row r="8107" spans="1:9" ht="14.5" hidden="1" x14ac:dyDescent="0.25">
      <c r="A8107" s="13">
        <v>23464</v>
      </c>
      <c r="D8107" s="8">
        <v>3</v>
      </c>
      <c r="I8107" s="13"/>
    </row>
    <row r="8108" spans="1:9" ht="14.5" hidden="1" x14ac:dyDescent="0.25">
      <c r="A8108" s="13">
        <v>23465</v>
      </c>
      <c r="D8108" s="8">
        <v>3</v>
      </c>
      <c r="I8108" s="13"/>
    </row>
    <row r="8109" spans="1:9" ht="14.5" hidden="1" x14ac:dyDescent="0.25">
      <c r="A8109" s="13">
        <v>23466</v>
      </c>
      <c r="D8109" s="8">
        <v>3</v>
      </c>
      <c r="I8109" s="13"/>
    </row>
    <row r="8110" spans="1:9" ht="14.5" hidden="1" x14ac:dyDescent="0.25">
      <c r="A8110" s="13">
        <v>23467</v>
      </c>
      <c r="D8110" s="8">
        <v>3</v>
      </c>
      <c r="I8110" s="13"/>
    </row>
    <row r="8111" spans="1:9" ht="14.5" hidden="1" x14ac:dyDescent="0.25">
      <c r="A8111" s="13">
        <v>23471</v>
      </c>
      <c r="D8111" s="8">
        <v>3</v>
      </c>
      <c r="I8111" s="13"/>
    </row>
    <row r="8112" spans="1:9" ht="14.5" hidden="1" x14ac:dyDescent="0.25">
      <c r="A8112" s="13">
        <v>23479</v>
      </c>
      <c r="D8112" s="8">
        <v>3</v>
      </c>
      <c r="I8112" s="13"/>
    </row>
    <row r="8113" spans="1:9" ht="14.5" hidden="1" x14ac:dyDescent="0.25">
      <c r="A8113" s="13">
        <v>23501</v>
      </c>
      <c r="D8113" s="8">
        <v>3</v>
      </c>
      <c r="I8113" s="13"/>
    </row>
    <row r="8114" spans="1:9" ht="14.5" hidden="1" x14ac:dyDescent="0.25">
      <c r="A8114" s="13">
        <v>23502</v>
      </c>
      <c r="D8114" s="8">
        <v>3</v>
      </c>
      <c r="I8114" s="13"/>
    </row>
    <row r="8115" spans="1:9" ht="14.5" hidden="1" x14ac:dyDescent="0.25">
      <c r="A8115" s="13">
        <v>23503</v>
      </c>
      <c r="D8115" s="8">
        <v>3</v>
      </c>
      <c r="I8115" s="13"/>
    </row>
    <row r="8116" spans="1:9" ht="14.5" hidden="1" x14ac:dyDescent="0.25">
      <c r="A8116" s="13">
        <v>23504</v>
      </c>
      <c r="D8116" s="8">
        <v>3</v>
      </c>
      <c r="I8116" s="13"/>
    </row>
    <row r="8117" spans="1:9" ht="14.5" hidden="1" x14ac:dyDescent="0.25">
      <c r="A8117" s="13">
        <v>23505</v>
      </c>
      <c r="D8117" s="8">
        <v>3</v>
      </c>
      <c r="I8117" s="13"/>
    </row>
    <row r="8118" spans="1:9" ht="14.5" hidden="1" x14ac:dyDescent="0.25">
      <c r="A8118" s="13">
        <v>23506</v>
      </c>
      <c r="D8118" s="8">
        <v>3</v>
      </c>
      <c r="I8118" s="13"/>
    </row>
    <row r="8119" spans="1:9" ht="14.5" hidden="1" x14ac:dyDescent="0.25">
      <c r="A8119" s="13">
        <v>23507</v>
      </c>
      <c r="D8119" s="8">
        <v>3</v>
      </c>
      <c r="I8119" s="13"/>
    </row>
    <row r="8120" spans="1:9" ht="14.5" hidden="1" x14ac:dyDescent="0.25">
      <c r="A8120" s="13">
        <v>23508</v>
      </c>
      <c r="D8120" s="8">
        <v>3</v>
      </c>
      <c r="I8120" s="13"/>
    </row>
    <row r="8121" spans="1:9" ht="14.5" hidden="1" x14ac:dyDescent="0.25">
      <c r="A8121" s="13">
        <v>23509</v>
      </c>
      <c r="D8121" s="8">
        <v>3</v>
      </c>
      <c r="I8121" s="13"/>
    </row>
    <row r="8122" spans="1:9" ht="14.5" hidden="1" x14ac:dyDescent="0.25">
      <c r="A8122" s="13">
        <v>23510</v>
      </c>
      <c r="D8122" s="8">
        <v>3</v>
      </c>
      <c r="I8122" s="13"/>
    </row>
    <row r="8123" spans="1:9" ht="14.5" hidden="1" x14ac:dyDescent="0.25">
      <c r="A8123" s="13">
        <v>23511</v>
      </c>
      <c r="D8123" s="8">
        <v>3</v>
      </c>
      <c r="I8123" s="13"/>
    </row>
    <row r="8124" spans="1:9" ht="14.5" hidden="1" x14ac:dyDescent="0.25">
      <c r="A8124" s="13">
        <v>23513</v>
      </c>
      <c r="D8124" s="8">
        <v>3</v>
      </c>
      <c r="I8124" s="13"/>
    </row>
    <row r="8125" spans="1:9" ht="14.5" hidden="1" x14ac:dyDescent="0.25">
      <c r="A8125" s="13">
        <v>23514</v>
      </c>
      <c r="D8125" s="8">
        <v>3</v>
      </c>
      <c r="I8125" s="13"/>
    </row>
    <row r="8126" spans="1:9" ht="14.5" hidden="1" x14ac:dyDescent="0.25">
      <c r="A8126" s="13">
        <v>23515</v>
      </c>
      <c r="D8126" s="8">
        <v>3</v>
      </c>
      <c r="I8126" s="13"/>
    </row>
    <row r="8127" spans="1:9" ht="14.5" hidden="1" x14ac:dyDescent="0.25">
      <c r="A8127" s="13">
        <v>23517</v>
      </c>
      <c r="D8127" s="8">
        <v>3</v>
      </c>
      <c r="I8127" s="13"/>
    </row>
    <row r="8128" spans="1:9" ht="14.5" hidden="1" x14ac:dyDescent="0.25">
      <c r="A8128" s="13">
        <v>23518</v>
      </c>
      <c r="D8128" s="8">
        <v>3</v>
      </c>
      <c r="I8128" s="13"/>
    </row>
    <row r="8129" spans="1:9" ht="14.5" hidden="1" x14ac:dyDescent="0.25">
      <c r="A8129" s="13">
        <v>23519</v>
      </c>
      <c r="D8129" s="8">
        <v>3</v>
      </c>
      <c r="I8129" s="13"/>
    </row>
    <row r="8130" spans="1:9" ht="14.5" hidden="1" x14ac:dyDescent="0.25">
      <c r="A8130" s="13">
        <v>23523</v>
      </c>
      <c r="D8130" s="8">
        <v>3</v>
      </c>
      <c r="I8130" s="13"/>
    </row>
    <row r="8131" spans="1:9" ht="14.5" hidden="1" x14ac:dyDescent="0.25">
      <c r="A8131" s="13">
        <v>23529</v>
      </c>
      <c r="D8131" s="8">
        <v>3</v>
      </c>
      <c r="I8131" s="13"/>
    </row>
    <row r="8132" spans="1:9" ht="14.5" hidden="1" x14ac:dyDescent="0.25">
      <c r="A8132" s="13">
        <v>23541</v>
      </c>
      <c r="D8132" s="8">
        <v>3</v>
      </c>
      <c r="I8132" s="13"/>
    </row>
    <row r="8133" spans="1:9" ht="14.5" hidden="1" x14ac:dyDescent="0.25">
      <c r="A8133" s="13">
        <v>23551</v>
      </c>
      <c r="D8133" s="8">
        <v>3</v>
      </c>
      <c r="I8133" s="13"/>
    </row>
    <row r="8134" spans="1:9" ht="14.5" hidden="1" x14ac:dyDescent="0.25">
      <c r="A8134" s="13">
        <v>23708</v>
      </c>
      <c r="D8134" s="8">
        <v>3</v>
      </c>
      <c r="I8134" s="13"/>
    </row>
    <row r="8135" spans="1:9" ht="14.5" hidden="1" x14ac:dyDescent="0.25">
      <c r="A8135" s="13">
        <v>23709</v>
      </c>
      <c r="D8135" s="8">
        <v>3</v>
      </c>
      <c r="I8135" s="13"/>
    </row>
    <row r="8136" spans="1:9" ht="14.5" hidden="1" x14ac:dyDescent="0.25">
      <c r="A8136" s="13">
        <v>23701</v>
      </c>
      <c r="D8136" s="8">
        <v>3</v>
      </c>
      <c r="I8136" s="13"/>
    </row>
    <row r="8137" spans="1:9" ht="14.5" hidden="1" x14ac:dyDescent="0.25">
      <c r="A8137" s="13">
        <v>23702</v>
      </c>
      <c r="D8137" s="8">
        <v>3</v>
      </c>
      <c r="I8137" s="13"/>
    </row>
    <row r="8138" spans="1:9" ht="14.5" hidden="1" x14ac:dyDescent="0.25">
      <c r="A8138" s="13">
        <v>23703</v>
      </c>
      <c r="D8138" s="8">
        <v>3</v>
      </c>
      <c r="I8138" s="13"/>
    </row>
    <row r="8139" spans="1:9" ht="14.5" hidden="1" x14ac:dyDescent="0.25">
      <c r="A8139" s="13">
        <v>23704</v>
      </c>
      <c r="D8139" s="8">
        <v>3</v>
      </c>
      <c r="I8139" s="13"/>
    </row>
    <row r="8140" spans="1:9" ht="14.5" hidden="1" x14ac:dyDescent="0.25">
      <c r="A8140" s="13">
        <v>23707</v>
      </c>
      <c r="D8140" s="8">
        <v>3</v>
      </c>
      <c r="I8140" s="13"/>
    </row>
    <row r="8141" spans="1:9" ht="14.5" hidden="1" x14ac:dyDescent="0.25">
      <c r="A8141" s="13">
        <v>60657</v>
      </c>
      <c r="D8141" s="8">
        <v>5</v>
      </c>
      <c r="I8141" s="13"/>
    </row>
    <row r="8142" spans="1:9" ht="14.5" hidden="1" x14ac:dyDescent="0.25">
      <c r="A8142" s="13">
        <v>60614</v>
      </c>
      <c r="D8142" s="8">
        <v>5</v>
      </c>
      <c r="I8142" s="13"/>
    </row>
    <row r="8143" spans="1:9" ht="14.5" hidden="1" x14ac:dyDescent="0.25">
      <c r="A8143" s="13">
        <v>60607</v>
      </c>
      <c r="D8143" s="8">
        <v>5</v>
      </c>
      <c r="I8143" s="13"/>
    </row>
    <row r="8144" spans="1:9" ht="14.5" hidden="1" x14ac:dyDescent="0.25">
      <c r="A8144" s="13">
        <v>60610</v>
      </c>
      <c r="D8144" s="8">
        <v>5</v>
      </c>
      <c r="I8144" s="13"/>
    </row>
    <row r="8145" spans="1:9" ht="14.5" hidden="1" x14ac:dyDescent="0.25">
      <c r="A8145" s="13">
        <v>60618</v>
      </c>
      <c r="D8145" s="8">
        <v>5</v>
      </c>
      <c r="I8145" s="13"/>
    </row>
    <row r="8146" spans="1:9" ht="14.5" hidden="1" x14ac:dyDescent="0.25">
      <c r="A8146" s="13">
        <v>60647</v>
      </c>
      <c r="D8146" s="8">
        <v>5</v>
      </c>
      <c r="I8146" s="13"/>
    </row>
    <row r="8147" spans="1:9" ht="14.5" hidden="1" x14ac:dyDescent="0.25">
      <c r="A8147" s="13">
        <v>60611</v>
      </c>
      <c r="D8147" s="8">
        <v>5</v>
      </c>
      <c r="I8147" s="13"/>
    </row>
    <row r="8148" spans="1:9" ht="14.5" hidden="1" x14ac:dyDescent="0.25">
      <c r="A8148" s="13">
        <v>60613</v>
      </c>
      <c r="D8148" s="8">
        <v>5</v>
      </c>
      <c r="I8148" s="13"/>
    </row>
    <row r="8149" spans="1:9" ht="14.5" hidden="1" x14ac:dyDescent="0.25">
      <c r="A8149" s="13">
        <v>60629</v>
      </c>
      <c r="D8149" s="8">
        <v>5</v>
      </c>
      <c r="I8149" s="13"/>
    </row>
    <row r="8150" spans="1:9" ht="14.5" hidden="1" x14ac:dyDescent="0.25">
      <c r="A8150" s="13">
        <v>60630</v>
      </c>
      <c r="D8150" s="8">
        <v>5</v>
      </c>
      <c r="I8150" s="13"/>
    </row>
    <row r="8151" spans="1:9" ht="14.5" hidden="1" x14ac:dyDescent="0.25">
      <c r="A8151" s="13">
        <v>60622</v>
      </c>
      <c r="D8151" s="8">
        <v>5</v>
      </c>
      <c r="I8151" s="13"/>
    </row>
    <row r="8152" spans="1:9" ht="14.5" hidden="1" x14ac:dyDescent="0.25">
      <c r="A8152" s="13">
        <v>60640</v>
      </c>
      <c r="D8152" s="8">
        <v>5</v>
      </c>
      <c r="I8152" s="13"/>
    </row>
    <row r="8153" spans="1:9" ht="14.5" hidden="1" x14ac:dyDescent="0.25">
      <c r="A8153" s="13">
        <v>60634</v>
      </c>
      <c r="D8153" s="8">
        <v>5</v>
      </c>
      <c r="I8153" s="13"/>
    </row>
    <row r="8154" spans="1:9" ht="14.5" hidden="1" x14ac:dyDescent="0.25">
      <c r="A8154" s="13">
        <v>60632</v>
      </c>
      <c r="D8154" s="8">
        <v>5</v>
      </c>
      <c r="I8154" s="13"/>
    </row>
    <row r="8155" spans="1:9" ht="14.5" hidden="1" x14ac:dyDescent="0.25">
      <c r="A8155" s="13">
        <v>60641</v>
      </c>
      <c r="D8155" s="8">
        <v>5</v>
      </c>
      <c r="I8155" s="13"/>
    </row>
    <row r="8156" spans="1:9" ht="14.5" hidden="1" x14ac:dyDescent="0.25">
      <c r="A8156" s="13">
        <v>60625</v>
      </c>
      <c r="D8156" s="8">
        <v>5</v>
      </c>
      <c r="I8156" s="13"/>
    </row>
    <row r="8157" spans="1:9" ht="14.5" hidden="1" x14ac:dyDescent="0.25">
      <c r="A8157" s="13">
        <v>60453</v>
      </c>
      <c r="D8157" s="8">
        <v>5</v>
      </c>
      <c r="I8157" s="13"/>
    </row>
    <row r="8158" spans="1:9" ht="14.5" hidden="1" x14ac:dyDescent="0.25">
      <c r="A8158" s="13">
        <v>60148</v>
      </c>
      <c r="D8158" s="8">
        <v>5</v>
      </c>
      <c r="I8158" s="13"/>
    </row>
    <row r="8159" spans="1:9" ht="14.5" hidden="1" x14ac:dyDescent="0.25">
      <c r="A8159" s="13">
        <v>60605</v>
      </c>
      <c r="D8159" s="8">
        <v>5</v>
      </c>
      <c r="I8159" s="13"/>
    </row>
    <row r="8160" spans="1:9" ht="14.5" hidden="1" x14ac:dyDescent="0.25">
      <c r="A8160" s="13">
        <v>60016</v>
      </c>
      <c r="D8160" s="8">
        <v>5</v>
      </c>
      <c r="I8160" s="13"/>
    </row>
    <row r="8161" spans="1:9" ht="14.5" hidden="1" x14ac:dyDescent="0.25">
      <c r="A8161" s="13">
        <v>60654</v>
      </c>
      <c r="D8161" s="8">
        <v>5</v>
      </c>
      <c r="I8161" s="13"/>
    </row>
    <row r="8162" spans="1:9" ht="14.5" hidden="1" x14ac:dyDescent="0.25">
      <c r="A8162" s="13">
        <v>60564</v>
      </c>
      <c r="D8162" s="8">
        <v>5</v>
      </c>
      <c r="I8162" s="13"/>
    </row>
    <row r="8163" spans="1:9" ht="14.5" hidden="1" x14ac:dyDescent="0.25">
      <c r="A8163" s="13">
        <v>60193</v>
      </c>
      <c r="D8163" s="8">
        <v>5</v>
      </c>
      <c r="I8163" s="13"/>
    </row>
    <row r="8164" spans="1:9" ht="14.5" hidden="1" x14ac:dyDescent="0.25">
      <c r="A8164" s="13">
        <v>60014</v>
      </c>
      <c r="D8164" s="8">
        <v>5</v>
      </c>
      <c r="I8164" s="13"/>
    </row>
    <row r="8165" spans="1:9" ht="14.5" hidden="1" x14ac:dyDescent="0.25">
      <c r="A8165" s="13">
        <v>60062</v>
      </c>
      <c r="D8165" s="8">
        <v>5</v>
      </c>
      <c r="I8165" s="13"/>
    </row>
    <row r="8166" spans="1:9" ht="14.5" hidden="1" x14ac:dyDescent="0.25">
      <c r="A8166" s="13">
        <v>60090</v>
      </c>
      <c r="D8166" s="8">
        <v>5</v>
      </c>
      <c r="I8166" s="13"/>
    </row>
    <row r="8167" spans="1:9" ht="14.5" hidden="1" x14ac:dyDescent="0.25">
      <c r="A8167" s="13">
        <v>60586</v>
      </c>
      <c r="D8167" s="8">
        <v>5</v>
      </c>
      <c r="I8167" s="13"/>
    </row>
    <row r="8168" spans="1:9" ht="14.5" hidden="1" x14ac:dyDescent="0.25">
      <c r="A8168" s="13">
        <v>60626</v>
      </c>
      <c r="D8168" s="8">
        <v>5</v>
      </c>
      <c r="I8168" s="13"/>
    </row>
    <row r="8169" spans="1:9" ht="14.5" hidden="1" x14ac:dyDescent="0.25">
      <c r="A8169" s="13">
        <v>60142</v>
      </c>
      <c r="D8169" s="8">
        <v>5</v>
      </c>
      <c r="I8169" s="13"/>
    </row>
    <row r="8170" spans="1:9" ht="14.5" hidden="1" x14ac:dyDescent="0.25">
      <c r="A8170" s="13">
        <v>60446</v>
      </c>
      <c r="D8170" s="8">
        <v>5</v>
      </c>
      <c r="I8170" s="13"/>
    </row>
    <row r="8171" spans="1:9" ht="14.5" hidden="1" x14ac:dyDescent="0.25">
      <c r="A8171" s="13">
        <v>60506</v>
      </c>
      <c r="D8171" s="8">
        <v>5</v>
      </c>
      <c r="I8171" s="13"/>
    </row>
    <row r="8172" spans="1:9" ht="14.5" hidden="1" x14ac:dyDescent="0.25">
      <c r="A8172" s="13">
        <v>60660</v>
      </c>
      <c r="D8172" s="8">
        <v>5</v>
      </c>
      <c r="I8172" s="13"/>
    </row>
    <row r="8173" spans="1:9" ht="14.5" hidden="1" x14ac:dyDescent="0.25">
      <c r="A8173" s="13">
        <v>60601</v>
      </c>
      <c r="D8173" s="8">
        <v>5</v>
      </c>
      <c r="I8173" s="13"/>
    </row>
    <row r="8174" spans="1:9" ht="14.5" hidden="1" x14ac:dyDescent="0.25">
      <c r="A8174" s="13">
        <v>60004</v>
      </c>
      <c r="D8174" s="8">
        <v>5</v>
      </c>
      <c r="I8174" s="13"/>
    </row>
    <row r="8175" spans="1:9" ht="14.5" hidden="1" x14ac:dyDescent="0.25">
      <c r="A8175" s="13">
        <v>60441</v>
      </c>
      <c r="D8175" s="8">
        <v>5</v>
      </c>
      <c r="I8175" s="13"/>
    </row>
    <row r="8176" spans="1:9" ht="14.5" hidden="1" x14ac:dyDescent="0.25">
      <c r="A8176" s="13">
        <v>60609</v>
      </c>
      <c r="D8176" s="8">
        <v>5</v>
      </c>
      <c r="I8176" s="13"/>
    </row>
    <row r="8177" spans="1:9" ht="14.5" hidden="1" x14ac:dyDescent="0.25">
      <c r="A8177" s="13">
        <v>60074</v>
      </c>
      <c r="D8177" s="8">
        <v>5</v>
      </c>
      <c r="I8177" s="13"/>
    </row>
    <row r="8178" spans="1:9" ht="14.5" hidden="1" x14ac:dyDescent="0.25">
      <c r="A8178" s="13">
        <v>60102</v>
      </c>
      <c r="D8178" s="8">
        <v>5</v>
      </c>
      <c r="I8178" s="13"/>
    </row>
    <row r="8179" spans="1:9" ht="14.5" hidden="1" x14ac:dyDescent="0.25">
      <c r="A8179" s="13">
        <v>60103</v>
      </c>
      <c r="D8179" s="8">
        <v>5</v>
      </c>
      <c r="I8179" s="13"/>
    </row>
    <row r="8180" spans="1:9" ht="14.5" hidden="1" x14ac:dyDescent="0.25">
      <c r="A8180" s="13">
        <v>60585</v>
      </c>
      <c r="D8180" s="8">
        <v>5</v>
      </c>
      <c r="I8180" s="13"/>
    </row>
    <row r="8181" spans="1:9" ht="14.5" hidden="1" x14ac:dyDescent="0.25">
      <c r="A8181" s="13">
        <v>60089</v>
      </c>
      <c r="D8181" s="8">
        <v>5</v>
      </c>
      <c r="I8181" s="13"/>
    </row>
    <row r="8182" spans="1:9" ht="14.5" hidden="1" x14ac:dyDescent="0.25">
      <c r="A8182" s="13">
        <v>60188</v>
      </c>
      <c r="D8182" s="8">
        <v>5</v>
      </c>
      <c r="I8182" s="13"/>
    </row>
    <row r="8183" spans="1:9" ht="14.5" hidden="1" x14ac:dyDescent="0.25">
      <c r="A8183" s="13">
        <v>60628</v>
      </c>
      <c r="D8183" s="8">
        <v>5</v>
      </c>
      <c r="I8183" s="13"/>
    </row>
    <row r="8184" spans="1:9" ht="14.5" hidden="1" x14ac:dyDescent="0.25">
      <c r="A8184" s="13">
        <v>60608</v>
      </c>
      <c r="D8184" s="8">
        <v>5</v>
      </c>
      <c r="I8184" s="13"/>
    </row>
    <row r="8185" spans="1:9" ht="14.5" hidden="1" x14ac:dyDescent="0.25">
      <c r="A8185" s="13">
        <v>60707</v>
      </c>
      <c r="D8185" s="8">
        <v>5</v>
      </c>
      <c r="I8185" s="13"/>
    </row>
    <row r="8186" spans="1:9" ht="14.5" hidden="1" x14ac:dyDescent="0.25">
      <c r="A8186" s="13">
        <v>60560</v>
      </c>
      <c r="D8186" s="8">
        <v>5</v>
      </c>
      <c r="I8186" s="13"/>
    </row>
    <row r="8187" spans="1:9" ht="14.5" hidden="1" x14ac:dyDescent="0.25">
      <c r="A8187" s="13">
        <v>60639</v>
      </c>
      <c r="D8187" s="8">
        <v>5</v>
      </c>
      <c r="I8187" s="13"/>
    </row>
    <row r="8188" spans="1:9" ht="14.5" hidden="1" x14ac:dyDescent="0.25">
      <c r="A8188" s="13">
        <v>60402</v>
      </c>
      <c r="D8188" s="8">
        <v>5</v>
      </c>
      <c r="I8188" s="13"/>
    </row>
    <row r="8189" spans="1:9" ht="14.5" hidden="1" x14ac:dyDescent="0.25">
      <c r="A8189" s="13">
        <v>60056</v>
      </c>
      <c r="D8189" s="8">
        <v>5</v>
      </c>
      <c r="I8189" s="13"/>
    </row>
    <row r="8190" spans="1:9" ht="14.5" hidden="1" x14ac:dyDescent="0.25">
      <c r="A8190" s="13">
        <v>60440</v>
      </c>
      <c r="D8190" s="8">
        <v>5</v>
      </c>
      <c r="I8190" s="13"/>
    </row>
    <row r="8191" spans="1:9" ht="14.5" hidden="1" x14ac:dyDescent="0.25">
      <c r="A8191" s="13">
        <v>60126</v>
      </c>
      <c r="D8191" s="8">
        <v>5</v>
      </c>
      <c r="I8191" s="13"/>
    </row>
    <row r="8192" spans="1:9" ht="14.5" hidden="1" x14ac:dyDescent="0.25">
      <c r="A8192" s="13">
        <v>60174</v>
      </c>
      <c r="D8192" s="8">
        <v>5</v>
      </c>
      <c r="I8192" s="13"/>
    </row>
    <row r="8193" spans="1:9" ht="14.5" hidden="1" x14ac:dyDescent="0.25">
      <c r="A8193" s="13">
        <v>60638</v>
      </c>
      <c r="D8193" s="8">
        <v>5</v>
      </c>
      <c r="I8193" s="13"/>
    </row>
    <row r="8194" spans="1:9" ht="14.5" hidden="1" x14ac:dyDescent="0.25">
      <c r="A8194" s="13">
        <v>60107</v>
      </c>
      <c r="D8194" s="8">
        <v>5</v>
      </c>
      <c r="I8194" s="13"/>
    </row>
    <row r="8195" spans="1:9" ht="14.5" hidden="1" x14ac:dyDescent="0.25">
      <c r="A8195" s="13">
        <v>60565</v>
      </c>
      <c r="D8195" s="8">
        <v>5</v>
      </c>
      <c r="I8195" s="13"/>
    </row>
    <row r="8196" spans="1:9" ht="14.5" hidden="1" x14ac:dyDescent="0.25">
      <c r="A8196" s="13">
        <v>60169</v>
      </c>
      <c r="D8196" s="8">
        <v>5</v>
      </c>
      <c r="I8196" s="13"/>
    </row>
    <row r="8197" spans="1:9" ht="14.5" hidden="1" x14ac:dyDescent="0.25">
      <c r="A8197" s="13">
        <v>60563</v>
      </c>
      <c r="D8197" s="8">
        <v>5</v>
      </c>
      <c r="I8197" s="13"/>
    </row>
    <row r="8198" spans="1:9" ht="14.5" hidden="1" x14ac:dyDescent="0.25">
      <c r="A8198" s="13">
        <v>60462</v>
      </c>
      <c r="D8198" s="8">
        <v>5</v>
      </c>
      <c r="I8198" s="13"/>
    </row>
    <row r="8199" spans="1:9" ht="14.5" hidden="1" x14ac:dyDescent="0.25">
      <c r="A8199" s="13">
        <v>60047</v>
      </c>
      <c r="D8199" s="8">
        <v>5</v>
      </c>
      <c r="I8199" s="13"/>
    </row>
    <row r="8200" spans="1:9" ht="14.5" hidden="1" x14ac:dyDescent="0.25">
      <c r="A8200" s="13">
        <v>60612</v>
      </c>
      <c r="D8200" s="8">
        <v>5</v>
      </c>
      <c r="I8200" s="13"/>
    </row>
    <row r="8201" spans="1:9" ht="14.5" hidden="1" x14ac:dyDescent="0.25">
      <c r="A8201" s="13">
        <v>60007</v>
      </c>
      <c r="D8201" s="8">
        <v>5</v>
      </c>
      <c r="I8201" s="13"/>
    </row>
    <row r="8202" spans="1:9" ht="14.5" hidden="1" x14ac:dyDescent="0.25">
      <c r="A8202" s="13">
        <v>60527</v>
      </c>
      <c r="D8202" s="8">
        <v>5</v>
      </c>
      <c r="I8202" s="13"/>
    </row>
    <row r="8203" spans="1:9" ht="14.5" hidden="1" x14ac:dyDescent="0.25">
      <c r="A8203" s="13">
        <v>60123</v>
      </c>
      <c r="D8203" s="8">
        <v>5</v>
      </c>
      <c r="I8203" s="13"/>
    </row>
    <row r="8204" spans="1:9" ht="14.5" hidden="1" x14ac:dyDescent="0.25">
      <c r="A8204" s="13">
        <v>60423</v>
      </c>
      <c r="D8204" s="8">
        <v>5</v>
      </c>
      <c r="I8204" s="13"/>
    </row>
    <row r="8205" spans="1:9" ht="14.5" hidden="1" x14ac:dyDescent="0.25">
      <c r="A8205" s="13">
        <v>60010</v>
      </c>
      <c r="D8205" s="8">
        <v>5</v>
      </c>
      <c r="I8205" s="13"/>
    </row>
    <row r="8206" spans="1:9" ht="14.5" hidden="1" x14ac:dyDescent="0.25">
      <c r="A8206" s="13">
        <v>60060</v>
      </c>
      <c r="D8206" s="8">
        <v>5</v>
      </c>
      <c r="I8206" s="13"/>
    </row>
    <row r="8207" spans="1:9" ht="14.5" hidden="1" x14ac:dyDescent="0.25">
      <c r="A8207" s="13">
        <v>60411</v>
      </c>
      <c r="D8207" s="8">
        <v>5</v>
      </c>
      <c r="I8207" s="13"/>
    </row>
    <row r="8208" spans="1:9" ht="14.5" hidden="1" x14ac:dyDescent="0.25">
      <c r="A8208" s="13">
        <v>60620</v>
      </c>
      <c r="D8208" s="8">
        <v>5</v>
      </c>
      <c r="I8208" s="13"/>
    </row>
    <row r="8209" spans="1:9" ht="14.5" hidden="1" x14ac:dyDescent="0.25">
      <c r="A8209" s="13">
        <v>60201</v>
      </c>
      <c r="D8209" s="8">
        <v>5</v>
      </c>
      <c r="I8209" s="13"/>
    </row>
    <row r="8210" spans="1:9" ht="14.5" hidden="1" x14ac:dyDescent="0.25">
      <c r="A8210" s="13">
        <v>60181</v>
      </c>
      <c r="D8210" s="8">
        <v>5</v>
      </c>
      <c r="I8210" s="13"/>
    </row>
    <row r="8211" spans="1:9" ht="14.5" hidden="1" x14ac:dyDescent="0.25">
      <c r="A8211" s="13">
        <v>60543</v>
      </c>
      <c r="D8211" s="8">
        <v>5</v>
      </c>
      <c r="I8211" s="13"/>
    </row>
    <row r="8212" spans="1:9" ht="14.5" hidden="1" x14ac:dyDescent="0.25">
      <c r="A8212" s="13">
        <v>60615</v>
      </c>
      <c r="D8212" s="8">
        <v>5</v>
      </c>
      <c r="I8212" s="13"/>
    </row>
    <row r="8213" spans="1:9" ht="14.5" hidden="1" x14ac:dyDescent="0.25">
      <c r="A8213" s="13">
        <v>60642</v>
      </c>
      <c r="D8213" s="8">
        <v>5</v>
      </c>
      <c r="I8213" s="13"/>
    </row>
    <row r="8214" spans="1:9" ht="14.5" hidden="1" x14ac:dyDescent="0.25">
      <c r="A8214" s="13">
        <v>60477</v>
      </c>
      <c r="D8214" s="8">
        <v>5</v>
      </c>
      <c r="I8214" s="13"/>
    </row>
    <row r="8215" spans="1:9" ht="14.5" hidden="1" x14ac:dyDescent="0.25">
      <c r="A8215" s="13">
        <v>60035</v>
      </c>
      <c r="D8215" s="8">
        <v>5</v>
      </c>
      <c r="I8215" s="13"/>
    </row>
    <row r="8216" spans="1:9" ht="14.5" hidden="1" x14ac:dyDescent="0.25">
      <c r="A8216" s="13">
        <v>60110</v>
      </c>
      <c r="D8216" s="8">
        <v>5</v>
      </c>
      <c r="I8216" s="13"/>
    </row>
    <row r="8217" spans="1:9" ht="14.5" hidden="1" x14ac:dyDescent="0.25">
      <c r="A8217" s="13">
        <v>60540</v>
      </c>
      <c r="D8217" s="8">
        <v>5</v>
      </c>
      <c r="I8217" s="13"/>
    </row>
    <row r="8218" spans="1:9" ht="14.5" hidden="1" x14ac:dyDescent="0.25">
      <c r="A8218" s="13">
        <v>60616</v>
      </c>
      <c r="D8218" s="8">
        <v>5</v>
      </c>
      <c r="I8218" s="13"/>
    </row>
    <row r="8219" spans="1:9" ht="14.5" hidden="1" x14ac:dyDescent="0.25">
      <c r="A8219" s="13">
        <v>60061</v>
      </c>
      <c r="D8219" s="8">
        <v>5</v>
      </c>
      <c r="I8219" s="13"/>
    </row>
    <row r="8220" spans="1:9" ht="14.5" hidden="1" x14ac:dyDescent="0.25">
      <c r="A8220" s="13">
        <v>60013</v>
      </c>
      <c r="D8220" s="8">
        <v>5</v>
      </c>
      <c r="I8220" s="13"/>
    </row>
    <row r="8221" spans="1:9" ht="14.5" hidden="1" x14ac:dyDescent="0.25">
      <c r="A8221" s="13">
        <v>60173</v>
      </c>
      <c r="D8221" s="8">
        <v>5</v>
      </c>
      <c r="I8221" s="13"/>
    </row>
    <row r="8222" spans="1:9" ht="14.5" hidden="1" x14ac:dyDescent="0.25">
      <c r="A8222" s="13">
        <v>60643</v>
      </c>
      <c r="D8222" s="8">
        <v>5</v>
      </c>
      <c r="I8222" s="13"/>
    </row>
    <row r="8223" spans="1:9" ht="14.5" hidden="1" x14ac:dyDescent="0.25">
      <c r="A8223" s="13">
        <v>60623</v>
      </c>
      <c r="D8223" s="8">
        <v>5</v>
      </c>
      <c r="I8223" s="13"/>
    </row>
    <row r="8224" spans="1:9" ht="14.5" hidden="1" x14ac:dyDescent="0.25">
      <c r="A8224" s="13">
        <v>60651</v>
      </c>
      <c r="D8224" s="8">
        <v>5</v>
      </c>
      <c r="I8224" s="13"/>
    </row>
    <row r="8225" spans="1:9" ht="14.5" hidden="1" x14ac:dyDescent="0.25">
      <c r="A8225" s="13">
        <v>60133</v>
      </c>
      <c r="D8225" s="8">
        <v>5</v>
      </c>
      <c r="I8225" s="13"/>
    </row>
    <row r="8226" spans="1:9" ht="14.5" hidden="1" x14ac:dyDescent="0.25">
      <c r="A8226" s="13">
        <v>60659</v>
      </c>
      <c r="D8226" s="8">
        <v>5</v>
      </c>
      <c r="I8226" s="13"/>
    </row>
    <row r="8227" spans="1:9" ht="14.5" hidden="1" x14ac:dyDescent="0.25">
      <c r="A8227" s="13">
        <v>60076</v>
      </c>
      <c r="D8227" s="8">
        <v>5</v>
      </c>
      <c r="I8227" s="13"/>
    </row>
    <row r="8228" spans="1:9" ht="14.5" hidden="1" x14ac:dyDescent="0.25">
      <c r="A8228" s="13">
        <v>60617</v>
      </c>
      <c r="D8228" s="8">
        <v>5</v>
      </c>
      <c r="I8228" s="13"/>
    </row>
    <row r="8229" spans="1:9" ht="14.5" hidden="1" x14ac:dyDescent="0.25">
      <c r="A8229" s="13">
        <v>60137</v>
      </c>
      <c r="D8229" s="8">
        <v>5</v>
      </c>
      <c r="I8229" s="13"/>
    </row>
    <row r="8230" spans="1:9" ht="14.5" hidden="1" x14ac:dyDescent="0.25">
      <c r="A8230" s="13">
        <v>60435</v>
      </c>
      <c r="D8230" s="8">
        <v>5</v>
      </c>
      <c r="I8230" s="13"/>
    </row>
    <row r="8231" spans="1:9" ht="14.5" hidden="1" x14ac:dyDescent="0.25">
      <c r="A8231" s="13">
        <v>60504</v>
      </c>
      <c r="D8231" s="8">
        <v>5</v>
      </c>
      <c r="I8231" s="13"/>
    </row>
    <row r="8232" spans="1:9" ht="14.5" hidden="1" x14ac:dyDescent="0.25">
      <c r="A8232" s="13">
        <v>60653</v>
      </c>
      <c r="D8232" s="8">
        <v>5</v>
      </c>
      <c r="I8232" s="13"/>
    </row>
    <row r="8233" spans="1:9" ht="14.5" hidden="1" x14ac:dyDescent="0.25">
      <c r="A8233" s="13">
        <v>60067</v>
      </c>
      <c r="D8233" s="8">
        <v>5</v>
      </c>
      <c r="I8233" s="13"/>
    </row>
    <row r="8234" spans="1:9" ht="14.5" hidden="1" x14ac:dyDescent="0.25">
      <c r="A8234" s="13">
        <v>60505</v>
      </c>
      <c r="D8234" s="8">
        <v>5</v>
      </c>
      <c r="I8234" s="13"/>
    </row>
    <row r="8235" spans="1:9" ht="14.5" hidden="1" x14ac:dyDescent="0.25">
      <c r="A8235" s="13">
        <v>60538</v>
      </c>
      <c r="D8235" s="8">
        <v>5</v>
      </c>
      <c r="I8235" s="13"/>
    </row>
    <row r="8236" spans="1:9" ht="14.5" hidden="1" x14ac:dyDescent="0.25">
      <c r="A8236" s="13">
        <v>60804</v>
      </c>
      <c r="D8236" s="8">
        <v>5</v>
      </c>
      <c r="I8236" s="13"/>
    </row>
    <row r="8237" spans="1:9" ht="14.5" hidden="1" x14ac:dyDescent="0.25">
      <c r="A8237" s="13">
        <v>60451</v>
      </c>
      <c r="D8237" s="8">
        <v>5</v>
      </c>
      <c r="I8237" s="13"/>
    </row>
    <row r="8238" spans="1:9" ht="14.5" hidden="1" x14ac:dyDescent="0.25">
      <c r="A8238" s="13">
        <v>60525</v>
      </c>
      <c r="D8238" s="8">
        <v>5</v>
      </c>
      <c r="I8238" s="13"/>
    </row>
    <row r="8239" spans="1:9" ht="14.5" hidden="1" x14ac:dyDescent="0.25">
      <c r="A8239" s="13">
        <v>60544</v>
      </c>
      <c r="D8239" s="8">
        <v>5</v>
      </c>
      <c r="I8239" s="13"/>
    </row>
    <row r="8240" spans="1:9" ht="14.5" hidden="1" x14ac:dyDescent="0.25">
      <c r="A8240" s="13">
        <v>60187</v>
      </c>
      <c r="D8240" s="8">
        <v>5</v>
      </c>
      <c r="I8240" s="13"/>
    </row>
    <row r="8241" spans="1:9" ht="14.5" hidden="1" x14ac:dyDescent="0.25">
      <c r="A8241" s="13">
        <v>60140</v>
      </c>
      <c r="D8241" s="8">
        <v>5</v>
      </c>
      <c r="I8241" s="13"/>
    </row>
    <row r="8242" spans="1:9" ht="14.5" hidden="1" x14ac:dyDescent="0.25">
      <c r="A8242" s="13">
        <v>60068</v>
      </c>
      <c r="D8242" s="8">
        <v>5</v>
      </c>
      <c r="I8242" s="13"/>
    </row>
    <row r="8243" spans="1:9" ht="14.5" hidden="1" x14ac:dyDescent="0.25">
      <c r="A8243" s="13">
        <v>60302</v>
      </c>
      <c r="D8243" s="8">
        <v>5</v>
      </c>
      <c r="I8243" s="13"/>
    </row>
    <row r="8244" spans="1:9" ht="14.5" hidden="1" x14ac:dyDescent="0.25">
      <c r="A8244" s="13">
        <v>60656</v>
      </c>
      <c r="D8244" s="8">
        <v>5</v>
      </c>
      <c r="I8244" s="13"/>
    </row>
    <row r="8245" spans="1:9" ht="14.5" hidden="1" x14ac:dyDescent="0.25">
      <c r="A8245" s="13">
        <v>60490</v>
      </c>
      <c r="D8245" s="8">
        <v>5</v>
      </c>
      <c r="I8245" s="13"/>
    </row>
    <row r="8246" spans="1:9" ht="14.5" hidden="1" x14ac:dyDescent="0.25">
      <c r="A8246" s="13">
        <v>60025</v>
      </c>
      <c r="D8246" s="8">
        <v>5</v>
      </c>
      <c r="I8246" s="13"/>
    </row>
    <row r="8247" spans="1:9" ht="14.5" hidden="1" x14ac:dyDescent="0.25">
      <c r="A8247" s="13">
        <v>60098</v>
      </c>
      <c r="D8247" s="8">
        <v>5</v>
      </c>
      <c r="I8247" s="13"/>
    </row>
    <row r="8248" spans="1:9" ht="14.5" hidden="1" x14ac:dyDescent="0.25">
      <c r="A8248" s="13">
        <v>60517</v>
      </c>
      <c r="D8248" s="8">
        <v>5</v>
      </c>
      <c r="I8248" s="13"/>
    </row>
    <row r="8249" spans="1:9" ht="14.5" hidden="1" x14ac:dyDescent="0.25">
      <c r="A8249" s="13">
        <v>60631</v>
      </c>
      <c r="D8249" s="8">
        <v>5</v>
      </c>
      <c r="I8249" s="13"/>
    </row>
    <row r="8250" spans="1:9" ht="14.5" hidden="1" x14ac:dyDescent="0.25">
      <c r="A8250" s="13">
        <v>60018</v>
      </c>
      <c r="D8250" s="8">
        <v>5</v>
      </c>
      <c r="I8250" s="13"/>
    </row>
    <row r="8251" spans="1:9" ht="14.5" hidden="1" x14ac:dyDescent="0.25">
      <c r="A8251" s="13">
        <v>60510</v>
      </c>
      <c r="D8251" s="8">
        <v>5</v>
      </c>
      <c r="I8251" s="13"/>
    </row>
    <row r="8252" spans="1:9" ht="14.5" hidden="1" x14ac:dyDescent="0.25">
      <c r="A8252" s="13">
        <v>60438</v>
      </c>
      <c r="D8252" s="8">
        <v>5</v>
      </c>
      <c r="I8252" s="13"/>
    </row>
    <row r="8253" spans="1:9" ht="14.5" hidden="1" x14ac:dyDescent="0.25">
      <c r="A8253" s="13">
        <v>60619</v>
      </c>
      <c r="D8253" s="8">
        <v>5</v>
      </c>
      <c r="I8253" s="13"/>
    </row>
    <row r="8254" spans="1:9" ht="14.5" hidden="1" x14ac:dyDescent="0.25">
      <c r="A8254" s="13">
        <v>60120</v>
      </c>
      <c r="D8254" s="8">
        <v>5</v>
      </c>
      <c r="I8254" s="13"/>
    </row>
    <row r="8255" spans="1:9" ht="14.5" hidden="1" x14ac:dyDescent="0.25">
      <c r="A8255" s="13">
        <v>60645</v>
      </c>
      <c r="D8255" s="8">
        <v>5</v>
      </c>
      <c r="I8255" s="13"/>
    </row>
    <row r="8256" spans="1:9" ht="14.5" hidden="1" x14ac:dyDescent="0.25">
      <c r="A8256" s="13">
        <v>60661</v>
      </c>
      <c r="D8256" s="8">
        <v>5</v>
      </c>
      <c r="I8256" s="13"/>
    </row>
    <row r="8257" spans="1:9" ht="14.5" hidden="1" x14ac:dyDescent="0.25">
      <c r="A8257" s="13">
        <v>60189</v>
      </c>
      <c r="D8257" s="8">
        <v>5</v>
      </c>
      <c r="I8257" s="13"/>
    </row>
    <row r="8258" spans="1:9" ht="14.5" hidden="1" x14ac:dyDescent="0.25">
      <c r="A8258" s="13">
        <v>60048</v>
      </c>
      <c r="D8258" s="8">
        <v>5</v>
      </c>
      <c r="I8258" s="13"/>
    </row>
    <row r="8259" spans="1:9" ht="14.5" hidden="1" x14ac:dyDescent="0.25">
      <c r="A8259" s="13">
        <v>60652</v>
      </c>
      <c r="D8259" s="8">
        <v>5</v>
      </c>
      <c r="I8259" s="13"/>
    </row>
    <row r="8260" spans="1:9" ht="14.5" hidden="1" x14ac:dyDescent="0.25">
      <c r="A8260" s="13">
        <v>60077</v>
      </c>
      <c r="D8260" s="8">
        <v>5</v>
      </c>
      <c r="I8260" s="13"/>
    </row>
    <row r="8261" spans="1:9" ht="14.5" hidden="1" x14ac:dyDescent="0.25">
      <c r="A8261" s="13">
        <v>60532</v>
      </c>
      <c r="D8261" s="8">
        <v>5</v>
      </c>
      <c r="I8261" s="13"/>
    </row>
    <row r="8262" spans="1:9" ht="14.5" hidden="1" x14ac:dyDescent="0.25">
      <c r="A8262" s="13">
        <v>60101</v>
      </c>
      <c r="D8262" s="8">
        <v>5</v>
      </c>
      <c r="I8262" s="13"/>
    </row>
    <row r="8263" spans="1:9" ht="14.5" hidden="1" x14ac:dyDescent="0.25">
      <c r="A8263" s="13">
        <v>60503</v>
      </c>
      <c r="D8263" s="8">
        <v>5</v>
      </c>
      <c r="I8263" s="13"/>
    </row>
    <row r="8264" spans="1:9" ht="14.5" hidden="1" x14ac:dyDescent="0.25">
      <c r="A8264" s="13">
        <v>60452</v>
      </c>
      <c r="D8264" s="8">
        <v>5</v>
      </c>
      <c r="I8264" s="13"/>
    </row>
    <row r="8265" spans="1:9" ht="14.5" hidden="1" x14ac:dyDescent="0.25">
      <c r="A8265" s="13">
        <v>60172</v>
      </c>
      <c r="D8265" s="8">
        <v>5</v>
      </c>
      <c r="I8265" s="13"/>
    </row>
    <row r="8266" spans="1:9" ht="14.5" hidden="1" x14ac:dyDescent="0.25">
      <c r="A8266" s="13">
        <v>60202</v>
      </c>
      <c r="D8266" s="8">
        <v>5</v>
      </c>
      <c r="I8266" s="13"/>
    </row>
    <row r="8267" spans="1:9" ht="14.5" hidden="1" x14ac:dyDescent="0.25">
      <c r="A8267" s="13">
        <v>60134</v>
      </c>
      <c r="D8267" s="8">
        <v>5</v>
      </c>
      <c r="I8267" s="13"/>
    </row>
    <row r="8268" spans="1:9" ht="14.5" hidden="1" x14ac:dyDescent="0.25">
      <c r="A8268" s="13">
        <v>60637</v>
      </c>
      <c r="D8268" s="8">
        <v>5</v>
      </c>
      <c r="I8268" s="13"/>
    </row>
    <row r="8269" spans="1:9" ht="14.5" hidden="1" x14ac:dyDescent="0.25">
      <c r="A8269" s="13">
        <v>60053</v>
      </c>
      <c r="D8269" s="8">
        <v>5</v>
      </c>
      <c r="I8269" s="13"/>
    </row>
    <row r="8270" spans="1:9" ht="14.5" hidden="1" x14ac:dyDescent="0.25">
      <c r="A8270" s="13">
        <v>60139</v>
      </c>
      <c r="D8270" s="8">
        <v>5</v>
      </c>
      <c r="I8270" s="13"/>
    </row>
    <row r="8271" spans="1:9" ht="14.5" hidden="1" x14ac:dyDescent="0.25">
      <c r="A8271" s="13">
        <v>60606</v>
      </c>
      <c r="D8271" s="8">
        <v>5</v>
      </c>
      <c r="I8271" s="13"/>
    </row>
    <row r="8272" spans="1:9" ht="14.5" hidden="1" x14ac:dyDescent="0.25">
      <c r="A8272" s="13">
        <v>60409</v>
      </c>
      <c r="D8272" s="8">
        <v>5</v>
      </c>
      <c r="I8272" s="13"/>
    </row>
    <row r="8273" spans="1:9" ht="14.5" hidden="1" x14ac:dyDescent="0.25">
      <c r="A8273" s="13">
        <v>60051</v>
      </c>
      <c r="D8273" s="8">
        <v>5</v>
      </c>
      <c r="I8273" s="13"/>
    </row>
    <row r="8274" spans="1:9" ht="14.5" hidden="1" x14ac:dyDescent="0.25">
      <c r="A8274" s="13">
        <v>60118</v>
      </c>
      <c r="D8274" s="8">
        <v>5</v>
      </c>
      <c r="I8274" s="13"/>
    </row>
    <row r="8275" spans="1:9" ht="14.5" hidden="1" x14ac:dyDescent="0.25">
      <c r="A8275" s="13">
        <v>60175</v>
      </c>
      <c r="D8275" s="8">
        <v>5</v>
      </c>
      <c r="I8275" s="13"/>
    </row>
    <row r="8276" spans="1:9" ht="14.5" hidden="1" x14ac:dyDescent="0.25">
      <c r="A8276" s="13">
        <v>60636</v>
      </c>
      <c r="D8276" s="8">
        <v>5</v>
      </c>
      <c r="I8276" s="13"/>
    </row>
    <row r="8277" spans="1:9" ht="14.5" hidden="1" x14ac:dyDescent="0.25">
      <c r="A8277" s="13">
        <v>60008</v>
      </c>
      <c r="D8277" s="8">
        <v>5</v>
      </c>
      <c r="I8277" s="13"/>
    </row>
    <row r="8278" spans="1:9" ht="14.5" hidden="1" x14ac:dyDescent="0.25">
      <c r="A8278" s="13">
        <v>60431</v>
      </c>
      <c r="D8278" s="8">
        <v>5</v>
      </c>
      <c r="I8278" s="13"/>
    </row>
    <row r="8279" spans="1:9" ht="14.5" hidden="1" x14ac:dyDescent="0.25">
      <c r="A8279" s="13">
        <v>60457</v>
      </c>
      <c r="D8279" s="8">
        <v>5</v>
      </c>
      <c r="I8279" s="13"/>
    </row>
    <row r="8280" spans="1:9" ht="14.5" hidden="1" x14ac:dyDescent="0.25">
      <c r="A8280" s="13">
        <v>60655</v>
      </c>
      <c r="D8280" s="8">
        <v>5</v>
      </c>
      <c r="I8280" s="13"/>
    </row>
    <row r="8281" spans="1:9" ht="14.5" hidden="1" x14ac:dyDescent="0.25">
      <c r="A8281" s="13">
        <v>60156</v>
      </c>
      <c r="D8281" s="8">
        <v>5</v>
      </c>
      <c r="I8281" s="13"/>
    </row>
    <row r="8282" spans="1:9" ht="14.5" hidden="1" x14ac:dyDescent="0.25">
      <c r="A8282" s="13">
        <v>60491</v>
      </c>
      <c r="D8282" s="8">
        <v>5</v>
      </c>
      <c r="I8282" s="13"/>
    </row>
    <row r="8283" spans="1:9" ht="14.5" hidden="1" x14ac:dyDescent="0.25">
      <c r="A8283" s="13">
        <v>60478</v>
      </c>
      <c r="D8283" s="8">
        <v>5</v>
      </c>
      <c r="I8283" s="13"/>
    </row>
    <row r="8284" spans="1:9" ht="14.5" hidden="1" x14ac:dyDescent="0.25">
      <c r="A8284" s="13">
        <v>60439</v>
      </c>
      <c r="D8284" s="8">
        <v>5</v>
      </c>
      <c r="I8284" s="13"/>
    </row>
    <row r="8285" spans="1:9" ht="14.5" hidden="1" x14ac:dyDescent="0.25">
      <c r="A8285" s="13">
        <v>60404</v>
      </c>
      <c r="D8285" s="8">
        <v>5</v>
      </c>
      <c r="I8285" s="13"/>
    </row>
    <row r="8286" spans="1:9" ht="14.5" hidden="1" x14ac:dyDescent="0.25">
      <c r="A8286" s="13">
        <v>60646</v>
      </c>
      <c r="D8286" s="8">
        <v>5</v>
      </c>
      <c r="I8286" s="13"/>
    </row>
    <row r="8287" spans="1:9" ht="14.5" hidden="1" x14ac:dyDescent="0.25">
      <c r="A8287" s="13">
        <v>60108</v>
      </c>
      <c r="D8287" s="8">
        <v>5</v>
      </c>
      <c r="I8287" s="13"/>
    </row>
    <row r="8288" spans="1:9" ht="14.5" hidden="1" x14ac:dyDescent="0.25">
      <c r="A8288" s="13">
        <v>60515</v>
      </c>
      <c r="D8288" s="8">
        <v>5</v>
      </c>
      <c r="I8288" s="13"/>
    </row>
    <row r="8289" spans="1:9" ht="14.5" hidden="1" x14ac:dyDescent="0.25">
      <c r="A8289" s="13">
        <v>60447</v>
      </c>
      <c r="D8289" s="8">
        <v>5</v>
      </c>
      <c r="I8289" s="13"/>
    </row>
    <row r="8290" spans="1:9" ht="14.5" hidden="1" x14ac:dyDescent="0.25">
      <c r="A8290" s="13">
        <v>60649</v>
      </c>
      <c r="D8290" s="8">
        <v>5</v>
      </c>
      <c r="I8290" s="13"/>
    </row>
    <row r="8291" spans="1:9" ht="14.5" hidden="1" x14ac:dyDescent="0.25">
      <c r="A8291" s="13">
        <v>60191</v>
      </c>
      <c r="D8291" s="8">
        <v>5</v>
      </c>
      <c r="I8291" s="13"/>
    </row>
    <row r="8292" spans="1:9" ht="14.5" hidden="1" x14ac:dyDescent="0.25">
      <c r="A8292" s="13">
        <v>60406</v>
      </c>
      <c r="D8292" s="8">
        <v>5</v>
      </c>
      <c r="I8292" s="13"/>
    </row>
    <row r="8293" spans="1:9" ht="14.5" hidden="1" x14ac:dyDescent="0.25">
      <c r="A8293" s="13">
        <v>60714</v>
      </c>
      <c r="D8293" s="8">
        <v>5</v>
      </c>
      <c r="I8293" s="13"/>
    </row>
    <row r="8294" spans="1:9" ht="14.5" hidden="1" x14ac:dyDescent="0.25">
      <c r="A8294" s="13">
        <v>60624</v>
      </c>
      <c r="D8294" s="8">
        <v>5</v>
      </c>
      <c r="I8294" s="13"/>
    </row>
    <row r="8295" spans="1:9" ht="14.5" hidden="1" x14ac:dyDescent="0.25">
      <c r="A8295" s="13">
        <v>60124</v>
      </c>
      <c r="D8295" s="8">
        <v>5</v>
      </c>
      <c r="I8295" s="13"/>
    </row>
    <row r="8296" spans="1:9" ht="14.5" hidden="1" x14ac:dyDescent="0.25">
      <c r="A8296" s="13">
        <v>60005</v>
      </c>
      <c r="D8296" s="8">
        <v>5</v>
      </c>
      <c r="I8296" s="13"/>
    </row>
    <row r="8297" spans="1:9" ht="14.5" hidden="1" x14ac:dyDescent="0.25">
      <c r="A8297" s="13">
        <v>60805</v>
      </c>
      <c r="D8297" s="8">
        <v>5</v>
      </c>
      <c r="I8297" s="13"/>
    </row>
    <row r="8298" spans="1:9" ht="14.5" hidden="1" x14ac:dyDescent="0.25">
      <c r="A8298" s="13">
        <v>60443</v>
      </c>
      <c r="D8298" s="8">
        <v>5</v>
      </c>
      <c r="I8298" s="13"/>
    </row>
    <row r="8299" spans="1:9" ht="14.5" hidden="1" x14ac:dyDescent="0.25">
      <c r="A8299" s="13">
        <v>60015</v>
      </c>
      <c r="D8299" s="8">
        <v>5</v>
      </c>
      <c r="I8299" s="13"/>
    </row>
    <row r="8300" spans="1:9" ht="14.5" hidden="1" x14ac:dyDescent="0.25">
      <c r="A8300" s="13">
        <v>60091</v>
      </c>
      <c r="D8300" s="8">
        <v>5</v>
      </c>
      <c r="I8300" s="13"/>
    </row>
    <row r="8301" spans="1:9" ht="14.5" hidden="1" x14ac:dyDescent="0.25">
      <c r="A8301" s="13">
        <v>60160</v>
      </c>
      <c r="D8301" s="8">
        <v>5</v>
      </c>
      <c r="I8301" s="13"/>
    </row>
    <row r="8302" spans="1:9" ht="14.5" hidden="1" x14ac:dyDescent="0.25">
      <c r="A8302" s="13">
        <v>60644</v>
      </c>
      <c r="D8302" s="8">
        <v>5</v>
      </c>
      <c r="I8302" s="13"/>
    </row>
    <row r="8303" spans="1:9" ht="14.5" hidden="1" x14ac:dyDescent="0.25">
      <c r="A8303" s="13">
        <v>60561</v>
      </c>
      <c r="D8303" s="8">
        <v>5</v>
      </c>
      <c r="I8303" s="13"/>
    </row>
    <row r="8304" spans="1:9" ht="14.5" hidden="1" x14ac:dyDescent="0.25">
      <c r="A8304" s="13">
        <v>60177</v>
      </c>
      <c r="D8304" s="8">
        <v>5</v>
      </c>
      <c r="I8304" s="13"/>
    </row>
    <row r="8305" spans="1:9" ht="14.5" hidden="1" x14ac:dyDescent="0.25">
      <c r="A8305" s="13">
        <v>60559</v>
      </c>
      <c r="D8305" s="8">
        <v>5</v>
      </c>
      <c r="I8305" s="13"/>
    </row>
    <row r="8306" spans="1:9" ht="14.5" hidden="1" x14ac:dyDescent="0.25">
      <c r="A8306" s="13">
        <v>60487</v>
      </c>
      <c r="D8306" s="8">
        <v>5</v>
      </c>
      <c r="I8306" s="13"/>
    </row>
    <row r="8307" spans="1:9" ht="14.5" hidden="1" x14ac:dyDescent="0.25">
      <c r="A8307" s="13">
        <v>60448</v>
      </c>
      <c r="D8307" s="8">
        <v>5</v>
      </c>
      <c r="I8307" s="13"/>
    </row>
    <row r="8308" spans="1:9" ht="14.5" hidden="1" x14ac:dyDescent="0.25">
      <c r="A8308" s="13">
        <v>60467</v>
      </c>
      <c r="D8308" s="8">
        <v>5</v>
      </c>
      <c r="I8308" s="13"/>
    </row>
    <row r="8309" spans="1:9" ht="14.5" hidden="1" x14ac:dyDescent="0.25">
      <c r="A8309" s="13">
        <v>60473</v>
      </c>
      <c r="D8309" s="8">
        <v>5</v>
      </c>
      <c r="I8309" s="13"/>
    </row>
    <row r="8310" spans="1:9" ht="14.5" hidden="1" x14ac:dyDescent="0.25">
      <c r="A8310" s="13">
        <v>60185</v>
      </c>
      <c r="D8310" s="8">
        <v>5</v>
      </c>
      <c r="I8310" s="13"/>
    </row>
    <row r="8311" spans="1:9" ht="14.5" hidden="1" x14ac:dyDescent="0.25">
      <c r="A8311" s="13">
        <v>60803</v>
      </c>
      <c r="D8311" s="8">
        <v>5</v>
      </c>
      <c r="I8311" s="13"/>
    </row>
    <row r="8312" spans="1:9" ht="14.5" hidden="1" x14ac:dyDescent="0.25">
      <c r="A8312" s="13">
        <v>60178</v>
      </c>
      <c r="D8312" s="8">
        <v>5</v>
      </c>
      <c r="I8312" s="13"/>
    </row>
    <row r="8313" spans="1:9" ht="14.5" hidden="1" x14ac:dyDescent="0.25">
      <c r="A8313" s="13">
        <v>60445</v>
      </c>
      <c r="D8313" s="8">
        <v>5</v>
      </c>
      <c r="I8313" s="13"/>
    </row>
    <row r="8314" spans="1:9" ht="14.5" hidden="1" x14ac:dyDescent="0.25">
      <c r="A8314" s="13">
        <v>60106</v>
      </c>
      <c r="D8314" s="8">
        <v>5</v>
      </c>
      <c r="I8314" s="13"/>
    </row>
    <row r="8315" spans="1:9" ht="14.5" hidden="1" x14ac:dyDescent="0.25">
      <c r="A8315" s="13">
        <v>60545</v>
      </c>
      <c r="D8315" s="8">
        <v>5</v>
      </c>
      <c r="I8315" s="13"/>
    </row>
    <row r="8316" spans="1:9" ht="14.5" hidden="1" x14ac:dyDescent="0.25">
      <c r="A8316" s="13">
        <v>60026</v>
      </c>
      <c r="D8316" s="8">
        <v>5</v>
      </c>
      <c r="I8316" s="13"/>
    </row>
    <row r="8317" spans="1:9" ht="14.5" hidden="1" x14ac:dyDescent="0.25">
      <c r="A8317" s="13">
        <v>60194</v>
      </c>
      <c r="D8317" s="8">
        <v>5</v>
      </c>
      <c r="I8317" s="13"/>
    </row>
    <row r="8318" spans="1:9" ht="14.5" hidden="1" x14ac:dyDescent="0.25">
      <c r="A8318" s="13">
        <v>60131</v>
      </c>
      <c r="D8318" s="8">
        <v>5</v>
      </c>
      <c r="I8318" s="13"/>
    </row>
    <row r="8319" spans="1:9" ht="14.5" hidden="1" x14ac:dyDescent="0.25">
      <c r="A8319" s="13">
        <v>60093</v>
      </c>
      <c r="D8319" s="8">
        <v>5</v>
      </c>
      <c r="I8319" s="13"/>
    </row>
    <row r="8320" spans="1:9" ht="14.5" hidden="1" x14ac:dyDescent="0.25">
      <c r="A8320" s="13">
        <v>60706</v>
      </c>
      <c r="D8320" s="8">
        <v>5</v>
      </c>
      <c r="I8320" s="13"/>
    </row>
    <row r="8321" spans="1:9" ht="14.5" hidden="1" x14ac:dyDescent="0.25">
      <c r="A8321" s="13">
        <v>60546</v>
      </c>
      <c r="D8321" s="8">
        <v>5</v>
      </c>
      <c r="I8321" s="13"/>
    </row>
    <row r="8322" spans="1:9" ht="14.5" hidden="1" x14ac:dyDescent="0.25">
      <c r="A8322" s="13">
        <v>60465</v>
      </c>
      <c r="D8322" s="8">
        <v>5</v>
      </c>
      <c r="I8322" s="13"/>
    </row>
    <row r="8323" spans="1:9" ht="14.5" hidden="1" x14ac:dyDescent="0.25">
      <c r="A8323" s="13">
        <v>60542</v>
      </c>
      <c r="D8323" s="8">
        <v>5</v>
      </c>
      <c r="I8323" s="13"/>
    </row>
    <row r="8324" spans="1:9" ht="14.5" hidden="1" x14ac:dyDescent="0.25">
      <c r="A8324" s="13">
        <v>60171</v>
      </c>
      <c r="D8324" s="8">
        <v>5</v>
      </c>
      <c r="I8324" s="13"/>
    </row>
    <row r="8325" spans="1:9" ht="14.5" hidden="1" x14ac:dyDescent="0.25">
      <c r="A8325" s="13">
        <v>60521</v>
      </c>
      <c r="D8325" s="8">
        <v>5</v>
      </c>
      <c r="I8325" s="13"/>
    </row>
    <row r="8326" spans="1:9" ht="14.5" hidden="1" x14ac:dyDescent="0.25">
      <c r="A8326" s="13">
        <v>60459</v>
      </c>
      <c r="D8326" s="8">
        <v>5</v>
      </c>
      <c r="I8326" s="13"/>
    </row>
    <row r="8327" spans="1:9" ht="14.5" hidden="1" x14ac:dyDescent="0.25">
      <c r="A8327" s="13">
        <v>60130</v>
      </c>
      <c r="D8327" s="8">
        <v>5</v>
      </c>
      <c r="I8327" s="13"/>
    </row>
    <row r="8328" spans="1:9" ht="14.5" hidden="1" x14ac:dyDescent="0.25">
      <c r="A8328" s="13">
        <v>60070</v>
      </c>
      <c r="D8328" s="8">
        <v>5</v>
      </c>
      <c r="I8328" s="13"/>
    </row>
    <row r="8329" spans="1:9" ht="14.5" hidden="1" x14ac:dyDescent="0.25">
      <c r="A8329" s="13">
        <v>60466</v>
      </c>
      <c r="D8329" s="8">
        <v>5</v>
      </c>
      <c r="I8329" s="13"/>
    </row>
    <row r="8330" spans="1:9" ht="14.5" hidden="1" x14ac:dyDescent="0.25">
      <c r="A8330" s="13">
        <v>60417</v>
      </c>
      <c r="D8330" s="8">
        <v>5</v>
      </c>
      <c r="I8330" s="13"/>
    </row>
    <row r="8331" spans="1:9" ht="14.5" hidden="1" x14ac:dyDescent="0.25">
      <c r="A8331" s="13">
        <v>60433</v>
      </c>
      <c r="D8331" s="8">
        <v>5</v>
      </c>
      <c r="I8331" s="13"/>
    </row>
    <row r="8332" spans="1:9" ht="14.5" hidden="1" x14ac:dyDescent="0.25">
      <c r="A8332" s="13">
        <v>60555</v>
      </c>
      <c r="D8332" s="8">
        <v>5</v>
      </c>
      <c r="I8332" s="13"/>
    </row>
    <row r="8333" spans="1:9" ht="14.5" hidden="1" x14ac:dyDescent="0.25">
      <c r="A8333" s="13">
        <v>60164</v>
      </c>
      <c r="D8333" s="8">
        <v>5</v>
      </c>
      <c r="I8333" s="13"/>
    </row>
    <row r="8334" spans="1:9" ht="14.5" hidden="1" x14ac:dyDescent="0.25">
      <c r="A8334" s="13">
        <v>60554</v>
      </c>
      <c r="D8334" s="8">
        <v>5</v>
      </c>
      <c r="I8334" s="13"/>
    </row>
    <row r="8335" spans="1:9" ht="14.5" hidden="1" x14ac:dyDescent="0.25">
      <c r="A8335" s="13">
        <v>60104</v>
      </c>
      <c r="D8335" s="8">
        <v>5</v>
      </c>
      <c r="I8335" s="13"/>
    </row>
    <row r="8336" spans="1:9" ht="14.5" hidden="1" x14ac:dyDescent="0.25">
      <c r="A8336" s="13">
        <v>60410</v>
      </c>
      <c r="D8336" s="8">
        <v>5</v>
      </c>
      <c r="I8336" s="13"/>
    </row>
    <row r="8337" spans="1:9" ht="14.5" hidden="1" x14ac:dyDescent="0.25">
      <c r="A8337" s="13">
        <v>60304</v>
      </c>
      <c r="D8337" s="8">
        <v>5</v>
      </c>
      <c r="I8337" s="13"/>
    </row>
    <row r="8338" spans="1:9" ht="14.5" hidden="1" x14ac:dyDescent="0.25">
      <c r="A8338" s="13">
        <v>60450</v>
      </c>
      <c r="D8338" s="8">
        <v>5</v>
      </c>
      <c r="I8338" s="13"/>
    </row>
    <row r="8339" spans="1:9" ht="14.5" hidden="1" x14ac:dyDescent="0.25">
      <c r="A8339" s="13">
        <v>46301</v>
      </c>
      <c r="D8339" s="8">
        <v>5</v>
      </c>
      <c r="I8339" s="13"/>
    </row>
    <row r="8340" spans="1:9" ht="14.5" hidden="1" x14ac:dyDescent="0.25">
      <c r="A8340" s="13">
        <v>46304</v>
      </c>
      <c r="D8340" s="8">
        <v>5</v>
      </c>
      <c r="I8340" s="13"/>
    </row>
    <row r="8341" spans="1:9" ht="14.5" hidden="1" x14ac:dyDescent="0.25">
      <c r="A8341" s="13">
        <v>46307</v>
      </c>
      <c r="D8341" s="8">
        <v>5</v>
      </c>
      <c r="I8341" s="13"/>
    </row>
    <row r="8342" spans="1:9" ht="14.5" hidden="1" x14ac:dyDescent="0.25">
      <c r="A8342" s="13">
        <v>46311</v>
      </c>
      <c r="D8342" s="8">
        <v>5</v>
      </c>
      <c r="I8342" s="13"/>
    </row>
    <row r="8343" spans="1:9" ht="14.5" hidden="1" x14ac:dyDescent="0.25">
      <c r="A8343" s="13">
        <v>46312</v>
      </c>
      <c r="D8343" s="8">
        <v>5</v>
      </c>
      <c r="I8343" s="13"/>
    </row>
    <row r="8344" spans="1:9" ht="14.5" hidden="1" x14ac:dyDescent="0.25">
      <c r="A8344" s="13">
        <v>46319</v>
      </c>
      <c r="D8344" s="8">
        <v>5</v>
      </c>
      <c r="I8344" s="13"/>
    </row>
    <row r="8345" spans="1:9" ht="14.5" hidden="1" x14ac:dyDescent="0.25">
      <c r="A8345" s="13">
        <v>46320</v>
      </c>
      <c r="D8345" s="8">
        <v>5</v>
      </c>
      <c r="I8345" s="13"/>
    </row>
    <row r="8346" spans="1:9" ht="14.5" hidden="1" x14ac:dyDescent="0.25">
      <c r="A8346" s="13">
        <v>46321</v>
      </c>
      <c r="D8346" s="8">
        <v>5</v>
      </c>
      <c r="I8346" s="13"/>
    </row>
    <row r="8347" spans="1:9" ht="14.5" hidden="1" x14ac:dyDescent="0.25">
      <c r="A8347" s="13">
        <v>46322</v>
      </c>
      <c r="D8347" s="8">
        <v>5</v>
      </c>
      <c r="I8347" s="13"/>
    </row>
    <row r="8348" spans="1:9" ht="14.5" hidden="1" x14ac:dyDescent="0.25">
      <c r="A8348" s="13">
        <v>46323</v>
      </c>
      <c r="D8348" s="8">
        <v>5</v>
      </c>
      <c r="I8348" s="13"/>
    </row>
    <row r="8349" spans="1:9" ht="14.5" hidden="1" x14ac:dyDescent="0.25">
      <c r="A8349" s="13">
        <v>46324</v>
      </c>
      <c r="D8349" s="8">
        <v>5</v>
      </c>
      <c r="I8349" s="13"/>
    </row>
    <row r="8350" spans="1:9" ht="14.5" hidden="1" x14ac:dyDescent="0.25">
      <c r="A8350" s="13">
        <v>46327</v>
      </c>
      <c r="D8350" s="8">
        <v>5</v>
      </c>
      <c r="I8350" s="13"/>
    </row>
    <row r="8351" spans="1:9" ht="14.5" hidden="1" x14ac:dyDescent="0.25">
      <c r="A8351" s="13">
        <v>46342</v>
      </c>
      <c r="D8351" s="8">
        <v>5</v>
      </c>
      <c r="I8351" s="13"/>
    </row>
    <row r="8352" spans="1:9" ht="14.5" hidden="1" x14ac:dyDescent="0.25">
      <c r="A8352" s="13">
        <v>46360</v>
      </c>
      <c r="D8352" s="8">
        <v>5</v>
      </c>
      <c r="I8352" s="13"/>
    </row>
    <row r="8353" spans="1:9" ht="14.5" hidden="1" x14ac:dyDescent="0.25">
      <c r="A8353" s="13">
        <v>46368</v>
      </c>
      <c r="D8353" s="8">
        <v>5</v>
      </c>
      <c r="I8353" s="13"/>
    </row>
    <row r="8354" spans="1:9" ht="14.5" hidden="1" x14ac:dyDescent="0.25">
      <c r="A8354" s="13">
        <v>46373</v>
      </c>
      <c r="D8354" s="8">
        <v>5</v>
      </c>
      <c r="I8354" s="13"/>
    </row>
    <row r="8355" spans="1:9" ht="14.5" hidden="1" x14ac:dyDescent="0.25">
      <c r="A8355" s="13">
        <v>46375</v>
      </c>
      <c r="D8355" s="8">
        <v>5</v>
      </c>
      <c r="I8355" s="13"/>
    </row>
    <row r="8356" spans="1:9" ht="14.5" hidden="1" x14ac:dyDescent="0.25">
      <c r="A8356" s="13">
        <v>46383</v>
      </c>
      <c r="D8356" s="8">
        <v>5</v>
      </c>
      <c r="I8356" s="13"/>
    </row>
    <row r="8357" spans="1:9" ht="14.5" hidden="1" x14ac:dyDescent="0.25">
      <c r="A8357" s="13">
        <v>46385</v>
      </c>
      <c r="D8357" s="8">
        <v>5</v>
      </c>
      <c r="I8357" s="13"/>
    </row>
    <row r="8358" spans="1:9" ht="14.5" hidden="1" x14ac:dyDescent="0.25">
      <c r="A8358" s="13">
        <v>46391</v>
      </c>
      <c r="D8358" s="8">
        <v>5</v>
      </c>
      <c r="I8358" s="13"/>
    </row>
    <row r="8359" spans="1:9" ht="14.5" hidden="1" x14ac:dyDescent="0.25">
      <c r="A8359" s="13">
        <v>46393</v>
      </c>
      <c r="D8359" s="8">
        <v>5</v>
      </c>
      <c r="I8359" s="13"/>
    </row>
    <row r="8360" spans="1:9" ht="14.5" hidden="1" x14ac:dyDescent="0.25">
      <c r="A8360" s="13">
        <v>46394</v>
      </c>
      <c r="D8360" s="8">
        <v>5</v>
      </c>
      <c r="I8360" s="13"/>
    </row>
    <row r="8361" spans="1:9" ht="14.5" hidden="1" x14ac:dyDescent="0.25">
      <c r="A8361" s="13">
        <v>46402</v>
      </c>
      <c r="D8361" s="8">
        <v>5</v>
      </c>
      <c r="I8361" s="13"/>
    </row>
    <row r="8362" spans="1:9" ht="14.5" hidden="1" x14ac:dyDescent="0.25">
      <c r="A8362" s="13">
        <v>46403</v>
      </c>
      <c r="D8362" s="8">
        <v>5</v>
      </c>
      <c r="I8362" s="13"/>
    </row>
    <row r="8363" spans="1:9" ht="14.5" hidden="1" x14ac:dyDescent="0.25">
      <c r="A8363" s="13">
        <v>46404</v>
      </c>
      <c r="D8363" s="8">
        <v>5</v>
      </c>
      <c r="I8363" s="13"/>
    </row>
    <row r="8364" spans="1:9" ht="14.5" hidden="1" x14ac:dyDescent="0.25">
      <c r="A8364" s="13">
        <v>46405</v>
      </c>
      <c r="D8364" s="8">
        <v>5</v>
      </c>
      <c r="I8364" s="13"/>
    </row>
    <row r="8365" spans="1:9" ht="14.5" hidden="1" x14ac:dyDescent="0.25">
      <c r="A8365" s="13">
        <v>46406</v>
      </c>
      <c r="D8365" s="8">
        <v>5</v>
      </c>
      <c r="I8365" s="13"/>
    </row>
    <row r="8366" spans="1:9" ht="14.5" hidden="1" x14ac:dyDescent="0.25">
      <c r="A8366" s="13">
        <v>46407</v>
      </c>
      <c r="D8366" s="8">
        <v>5</v>
      </c>
      <c r="I8366" s="13"/>
    </row>
    <row r="8367" spans="1:9" ht="14.5" hidden="1" x14ac:dyDescent="0.25">
      <c r="A8367" s="13">
        <v>46408</v>
      </c>
      <c r="D8367" s="8">
        <v>5</v>
      </c>
      <c r="I8367" s="13"/>
    </row>
    <row r="8368" spans="1:9" ht="14.5" hidden="1" x14ac:dyDescent="0.25">
      <c r="A8368" s="13">
        <v>46409</v>
      </c>
      <c r="D8368" s="8">
        <v>5</v>
      </c>
      <c r="I8368" s="13"/>
    </row>
    <row r="8369" spans="1:9" ht="14.5" hidden="1" x14ac:dyDescent="0.25">
      <c r="A8369" s="13">
        <v>46410</v>
      </c>
      <c r="D8369" s="8">
        <v>5</v>
      </c>
      <c r="I8369" s="13"/>
    </row>
    <row r="8370" spans="1:9" ht="14.5" hidden="1" x14ac:dyDescent="0.25">
      <c r="A8370" s="13">
        <v>60012</v>
      </c>
      <c r="D8370" s="8">
        <v>5</v>
      </c>
      <c r="I8370" s="13"/>
    </row>
    <row r="8371" spans="1:9" ht="14.5" hidden="1" x14ac:dyDescent="0.25">
      <c r="A8371" s="13">
        <v>60021</v>
      </c>
      <c r="D8371" s="8">
        <v>5</v>
      </c>
      <c r="I8371" s="13"/>
    </row>
    <row r="8372" spans="1:9" ht="14.5" hidden="1" x14ac:dyDescent="0.25">
      <c r="A8372" s="13">
        <v>60022</v>
      </c>
      <c r="D8372" s="8">
        <v>5</v>
      </c>
      <c r="I8372" s="13"/>
    </row>
    <row r="8373" spans="1:9" ht="14.5" hidden="1" x14ac:dyDescent="0.25">
      <c r="A8373" s="13">
        <v>60029</v>
      </c>
      <c r="D8373" s="8">
        <v>5</v>
      </c>
      <c r="I8373" s="13"/>
    </row>
    <row r="8374" spans="1:9" ht="14.5" hidden="1" x14ac:dyDescent="0.25">
      <c r="A8374" s="13">
        <v>60040</v>
      </c>
      <c r="D8374" s="8">
        <v>5</v>
      </c>
      <c r="I8374" s="13"/>
    </row>
    <row r="8375" spans="1:9" ht="14.5" hidden="1" x14ac:dyDescent="0.25">
      <c r="A8375" s="13">
        <v>60043</v>
      </c>
      <c r="D8375" s="8">
        <v>5</v>
      </c>
      <c r="I8375" s="13"/>
    </row>
    <row r="8376" spans="1:9" ht="14.5" hidden="1" x14ac:dyDescent="0.25">
      <c r="A8376" s="13">
        <v>60045</v>
      </c>
      <c r="D8376" s="8">
        <v>5</v>
      </c>
      <c r="I8376" s="13"/>
    </row>
    <row r="8377" spans="1:9" ht="14.5" hidden="1" x14ac:dyDescent="0.25">
      <c r="A8377" s="13">
        <v>60069</v>
      </c>
      <c r="D8377" s="8">
        <v>5</v>
      </c>
      <c r="I8377" s="13"/>
    </row>
    <row r="8378" spans="1:9" ht="14.5" hidden="1" x14ac:dyDescent="0.25">
      <c r="A8378" s="13">
        <v>60084</v>
      </c>
      <c r="D8378" s="8">
        <v>5</v>
      </c>
      <c r="I8378" s="13"/>
    </row>
    <row r="8379" spans="1:9" ht="14.5" hidden="1" x14ac:dyDescent="0.25">
      <c r="A8379" s="13">
        <v>60109</v>
      </c>
      <c r="D8379" s="8">
        <v>5</v>
      </c>
      <c r="I8379" s="13"/>
    </row>
    <row r="8380" spans="1:9" ht="14.5" hidden="1" x14ac:dyDescent="0.25">
      <c r="A8380" s="13">
        <v>60112</v>
      </c>
      <c r="D8380" s="8">
        <v>5</v>
      </c>
      <c r="I8380" s="13"/>
    </row>
    <row r="8381" spans="1:9" ht="14.5" hidden="1" x14ac:dyDescent="0.25">
      <c r="A8381" s="13">
        <v>60119</v>
      </c>
      <c r="D8381" s="8">
        <v>5</v>
      </c>
      <c r="I8381" s="13"/>
    </row>
    <row r="8382" spans="1:9" ht="14.5" hidden="1" x14ac:dyDescent="0.25">
      <c r="A8382" s="13">
        <v>60136</v>
      </c>
      <c r="D8382" s="8">
        <v>5</v>
      </c>
      <c r="I8382" s="13"/>
    </row>
    <row r="8383" spans="1:9" ht="14.5" hidden="1" x14ac:dyDescent="0.25">
      <c r="A8383" s="13">
        <v>60141</v>
      </c>
      <c r="D8383" s="8">
        <v>5</v>
      </c>
      <c r="I8383" s="13"/>
    </row>
    <row r="8384" spans="1:9" ht="14.5" hidden="1" x14ac:dyDescent="0.25">
      <c r="A8384" s="13">
        <v>60143</v>
      </c>
      <c r="D8384" s="8">
        <v>5</v>
      </c>
      <c r="I8384" s="13"/>
    </row>
    <row r="8385" spans="1:9" ht="14.5" hidden="1" x14ac:dyDescent="0.25">
      <c r="A8385" s="13">
        <v>60144</v>
      </c>
      <c r="D8385" s="8">
        <v>5</v>
      </c>
      <c r="I8385" s="13"/>
    </row>
    <row r="8386" spans="1:9" ht="14.5" hidden="1" x14ac:dyDescent="0.25">
      <c r="A8386" s="13">
        <v>60151</v>
      </c>
      <c r="D8386" s="8">
        <v>5</v>
      </c>
      <c r="I8386" s="13"/>
    </row>
    <row r="8387" spans="1:9" ht="14.5" hidden="1" x14ac:dyDescent="0.25">
      <c r="A8387" s="13">
        <v>60153</v>
      </c>
      <c r="D8387" s="8">
        <v>5</v>
      </c>
      <c r="I8387" s="13"/>
    </row>
    <row r="8388" spans="1:9" ht="14.5" hidden="1" x14ac:dyDescent="0.25">
      <c r="A8388" s="13">
        <v>60154</v>
      </c>
      <c r="D8388" s="8">
        <v>5</v>
      </c>
      <c r="I8388" s="13"/>
    </row>
    <row r="8389" spans="1:9" ht="14.5" hidden="1" x14ac:dyDescent="0.25">
      <c r="A8389" s="13">
        <v>60155</v>
      </c>
      <c r="D8389" s="8">
        <v>5</v>
      </c>
      <c r="I8389" s="13"/>
    </row>
    <row r="8390" spans="1:9" ht="14.5" hidden="1" x14ac:dyDescent="0.25">
      <c r="A8390" s="13">
        <v>60157</v>
      </c>
      <c r="D8390" s="8">
        <v>5</v>
      </c>
      <c r="I8390" s="13"/>
    </row>
    <row r="8391" spans="1:9" ht="14.5" hidden="1" x14ac:dyDescent="0.25">
      <c r="A8391" s="13">
        <v>60162</v>
      </c>
      <c r="D8391" s="8">
        <v>5</v>
      </c>
      <c r="I8391" s="13"/>
    </row>
    <row r="8392" spans="1:9" ht="14.5" hidden="1" x14ac:dyDescent="0.25">
      <c r="A8392" s="13">
        <v>60163</v>
      </c>
      <c r="D8392" s="8">
        <v>5</v>
      </c>
      <c r="I8392" s="13"/>
    </row>
    <row r="8393" spans="1:9" ht="14.5" hidden="1" x14ac:dyDescent="0.25">
      <c r="A8393" s="13">
        <v>60165</v>
      </c>
      <c r="D8393" s="8">
        <v>5</v>
      </c>
      <c r="I8393" s="13"/>
    </row>
    <row r="8394" spans="1:9" ht="14.5" hidden="1" x14ac:dyDescent="0.25">
      <c r="A8394" s="13">
        <v>60176</v>
      </c>
      <c r="D8394" s="8">
        <v>5</v>
      </c>
      <c r="I8394" s="13"/>
    </row>
    <row r="8395" spans="1:9" ht="14.5" hidden="1" x14ac:dyDescent="0.25">
      <c r="A8395" s="13">
        <v>60180</v>
      </c>
      <c r="D8395" s="8">
        <v>5</v>
      </c>
      <c r="I8395" s="13"/>
    </row>
    <row r="8396" spans="1:9" ht="14.5" hidden="1" x14ac:dyDescent="0.25">
      <c r="A8396" s="13">
        <v>60184</v>
      </c>
      <c r="D8396" s="8">
        <v>5</v>
      </c>
      <c r="I8396" s="13"/>
    </row>
    <row r="8397" spans="1:9" ht="14.5" hidden="1" x14ac:dyDescent="0.25">
      <c r="A8397" s="13">
        <v>60190</v>
      </c>
      <c r="D8397" s="8">
        <v>5</v>
      </c>
      <c r="I8397" s="13"/>
    </row>
    <row r="8398" spans="1:9" ht="14.5" hidden="1" x14ac:dyDescent="0.25">
      <c r="A8398" s="13">
        <v>60192</v>
      </c>
      <c r="D8398" s="8">
        <v>5</v>
      </c>
      <c r="I8398" s="13"/>
    </row>
    <row r="8399" spans="1:9" ht="14.5" hidden="1" x14ac:dyDescent="0.25">
      <c r="A8399" s="13">
        <v>60195</v>
      </c>
      <c r="D8399" s="8">
        <v>5</v>
      </c>
      <c r="I8399" s="13"/>
    </row>
    <row r="8400" spans="1:9" ht="14.5" hidden="1" x14ac:dyDescent="0.25">
      <c r="A8400" s="13">
        <v>60203</v>
      </c>
      <c r="D8400" s="8">
        <v>5</v>
      </c>
      <c r="I8400" s="13"/>
    </row>
    <row r="8401" spans="1:9" ht="14.5" hidden="1" x14ac:dyDescent="0.25">
      <c r="A8401" s="13">
        <v>60301</v>
      </c>
      <c r="D8401" s="8">
        <v>5</v>
      </c>
      <c r="I8401" s="13"/>
    </row>
    <row r="8402" spans="1:9" ht="14.5" hidden="1" x14ac:dyDescent="0.25">
      <c r="A8402" s="13">
        <v>60305</v>
      </c>
      <c r="D8402" s="8">
        <v>5</v>
      </c>
      <c r="I8402" s="13"/>
    </row>
    <row r="8403" spans="1:9" ht="14.5" hidden="1" x14ac:dyDescent="0.25">
      <c r="A8403" s="13">
        <v>60403</v>
      </c>
      <c r="D8403" s="8">
        <v>5</v>
      </c>
      <c r="I8403" s="13"/>
    </row>
    <row r="8404" spans="1:9" ht="14.5" hidden="1" x14ac:dyDescent="0.25">
      <c r="A8404" s="13">
        <v>60415</v>
      </c>
      <c r="D8404" s="8">
        <v>5</v>
      </c>
      <c r="I8404" s="13"/>
    </row>
    <row r="8405" spans="1:9" ht="14.5" hidden="1" x14ac:dyDescent="0.25">
      <c r="A8405" s="13">
        <v>60419</v>
      </c>
      <c r="D8405" s="8">
        <v>5</v>
      </c>
      <c r="I8405" s="13"/>
    </row>
    <row r="8406" spans="1:9" ht="14.5" hidden="1" x14ac:dyDescent="0.25">
      <c r="A8406" s="13">
        <v>60421</v>
      </c>
      <c r="D8406" s="8">
        <v>5</v>
      </c>
      <c r="I8406" s="13"/>
    </row>
    <row r="8407" spans="1:9" ht="14.5" hidden="1" x14ac:dyDescent="0.25">
      <c r="A8407" s="13">
        <v>60422</v>
      </c>
      <c r="D8407" s="8">
        <v>5</v>
      </c>
      <c r="I8407" s="13"/>
    </row>
    <row r="8408" spans="1:9" ht="14.5" hidden="1" x14ac:dyDescent="0.25">
      <c r="A8408" s="13">
        <v>60425</v>
      </c>
      <c r="D8408" s="8">
        <v>5</v>
      </c>
      <c r="I8408" s="13"/>
    </row>
    <row r="8409" spans="1:9" ht="14.5" hidden="1" x14ac:dyDescent="0.25">
      <c r="A8409" s="13">
        <v>60426</v>
      </c>
      <c r="D8409" s="8">
        <v>5</v>
      </c>
      <c r="I8409" s="13"/>
    </row>
    <row r="8410" spans="1:9" ht="14.5" hidden="1" x14ac:dyDescent="0.25">
      <c r="A8410" s="13">
        <v>60428</v>
      </c>
      <c r="D8410" s="8">
        <v>5</v>
      </c>
      <c r="I8410" s="13"/>
    </row>
    <row r="8411" spans="1:9" ht="14.5" hidden="1" x14ac:dyDescent="0.25">
      <c r="A8411" s="13">
        <v>60429</v>
      </c>
      <c r="D8411" s="8">
        <v>5</v>
      </c>
      <c r="I8411" s="13"/>
    </row>
    <row r="8412" spans="1:9" ht="14.5" hidden="1" x14ac:dyDescent="0.25">
      <c r="A8412" s="13">
        <v>60430</v>
      </c>
      <c r="D8412" s="8">
        <v>5</v>
      </c>
      <c r="I8412" s="13"/>
    </row>
    <row r="8413" spans="1:9" ht="14.5" hidden="1" x14ac:dyDescent="0.25">
      <c r="A8413" s="13">
        <v>60432</v>
      </c>
      <c r="D8413" s="8">
        <v>5</v>
      </c>
      <c r="I8413" s="13"/>
    </row>
    <row r="8414" spans="1:9" ht="14.5" hidden="1" x14ac:dyDescent="0.25">
      <c r="A8414" s="13">
        <v>60436</v>
      </c>
      <c r="D8414" s="8">
        <v>5</v>
      </c>
      <c r="I8414" s="13"/>
    </row>
    <row r="8415" spans="1:9" ht="14.5" hidden="1" x14ac:dyDescent="0.25">
      <c r="A8415" s="13">
        <v>60442</v>
      </c>
      <c r="D8415" s="8">
        <v>5</v>
      </c>
      <c r="I8415" s="13"/>
    </row>
    <row r="8416" spans="1:9" ht="14.5" hidden="1" x14ac:dyDescent="0.25">
      <c r="A8416" s="13">
        <v>60449</v>
      </c>
      <c r="D8416" s="8">
        <v>5</v>
      </c>
      <c r="I8416" s="13"/>
    </row>
    <row r="8417" spans="1:9" ht="14.5" hidden="1" x14ac:dyDescent="0.25">
      <c r="A8417" s="13">
        <v>60455</v>
      </c>
      <c r="D8417" s="8">
        <v>5</v>
      </c>
      <c r="I8417" s="13"/>
    </row>
    <row r="8418" spans="1:9" ht="14.5" hidden="1" x14ac:dyDescent="0.25">
      <c r="A8418" s="13">
        <v>60456</v>
      </c>
      <c r="D8418" s="8">
        <v>5</v>
      </c>
      <c r="I8418" s="13"/>
    </row>
    <row r="8419" spans="1:9" ht="14.5" hidden="1" x14ac:dyDescent="0.25">
      <c r="A8419" s="13">
        <v>60458</v>
      </c>
      <c r="D8419" s="8">
        <v>5</v>
      </c>
      <c r="I8419" s="13"/>
    </row>
    <row r="8420" spans="1:9" ht="14.5" hidden="1" x14ac:dyDescent="0.25">
      <c r="A8420" s="13">
        <v>60461</v>
      </c>
      <c r="D8420" s="8">
        <v>5</v>
      </c>
      <c r="I8420" s="13"/>
    </row>
    <row r="8421" spans="1:9" ht="14.5" hidden="1" x14ac:dyDescent="0.25">
      <c r="A8421" s="13">
        <v>60463</v>
      </c>
      <c r="D8421" s="8">
        <v>5</v>
      </c>
      <c r="I8421" s="13"/>
    </row>
    <row r="8422" spans="1:9" ht="14.5" hidden="1" x14ac:dyDescent="0.25">
      <c r="A8422" s="13">
        <v>60464</v>
      </c>
      <c r="D8422" s="8">
        <v>5</v>
      </c>
      <c r="I8422" s="13"/>
    </row>
    <row r="8423" spans="1:9" ht="14.5" hidden="1" x14ac:dyDescent="0.25">
      <c r="A8423" s="13">
        <v>60469</v>
      </c>
      <c r="D8423" s="8">
        <v>5</v>
      </c>
      <c r="I8423" s="13"/>
    </row>
    <row r="8424" spans="1:9" ht="14.5" hidden="1" x14ac:dyDescent="0.25">
      <c r="A8424" s="13">
        <v>60471</v>
      </c>
      <c r="D8424" s="8">
        <v>5</v>
      </c>
      <c r="I8424" s="13"/>
    </row>
    <row r="8425" spans="1:9" ht="14.5" hidden="1" x14ac:dyDescent="0.25">
      <c r="A8425" s="13">
        <v>60472</v>
      </c>
      <c r="D8425" s="8">
        <v>5</v>
      </c>
      <c r="I8425" s="13"/>
    </row>
    <row r="8426" spans="1:9" ht="14.5" hidden="1" x14ac:dyDescent="0.25">
      <c r="A8426" s="13">
        <v>60475</v>
      </c>
      <c r="D8426" s="8">
        <v>5</v>
      </c>
      <c r="I8426" s="13"/>
    </row>
    <row r="8427" spans="1:9" ht="14.5" hidden="1" x14ac:dyDescent="0.25">
      <c r="A8427" s="13">
        <v>60476</v>
      </c>
      <c r="D8427" s="8">
        <v>5</v>
      </c>
      <c r="I8427" s="13"/>
    </row>
    <row r="8428" spans="1:9" ht="14.5" hidden="1" x14ac:dyDescent="0.25">
      <c r="A8428" s="13">
        <v>60480</v>
      </c>
      <c r="D8428" s="8">
        <v>5</v>
      </c>
      <c r="I8428" s="13"/>
    </row>
    <row r="8429" spans="1:9" ht="14.5" hidden="1" x14ac:dyDescent="0.25">
      <c r="A8429" s="13">
        <v>60482</v>
      </c>
      <c r="D8429" s="8">
        <v>5</v>
      </c>
      <c r="I8429" s="13"/>
    </row>
    <row r="8430" spans="1:9" ht="14.5" hidden="1" x14ac:dyDescent="0.25">
      <c r="A8430" s="13">
        <v>60484</v>
      </c>
      <c r="D8430" s="8">
        <v>5</v>
      </c>
      <c r="I8430" s="13"/>
    </row>
    <row r="8431" spans="1:9" ht="14.5" hidden="1" x14ac:dyDescent="0.25">
      <c r="A8431" s="13">
        <v>60501</v>
      </c>
      <c r="D8431" s="8">
        <v>5</v>
      </c>
      <c r="I8431" s="13"/>
    </row>
    <row r="8432" spans="1:9" ht="14.5" hidden="1" x14ac:dyDescent="0.25">
      <c r="A8432" s="13">
        <v>60502</v>
      </c>
      <c r="D8432" s="8">
        <v>5</v>
      </c>
      <c r="I8432" s="13"/>
    </row>
    <row r="8433" spans="1:9" ht="14.5" hidden="1" x14ac:dyDescent="0.25">
      <c r="A8433" s="13">
        <v>60511</v>
      </c>
      <c r="D8433" s="8">
        <v>5</v>
      </c>
      <c r="I8433" s="13"/>
    </row>
    <row r="8434" spans="1:9" ht="14.5" hidden="1" x14ac:dyDescent="0.25">
      <c r="A8434" s="13">
        <v>60512</v>
      </c>
      <c r="D8434" s="8">
        <v>5</v>
      </c>
      <c r="I8434" s="13"/>
    </row>
    <row r="8435" spans="1:9" ht="14.5" hidden="1" x14ac:dyDescent="0.25">
      <c r="A8435" s="13">
        <v>60513</v>
      </c>
      <c r="D8435" s="8">
        <v>5</v>
      </c>
      <c r="I8435" s="13"/>
    </row>
    <row r="8436" spans="1:9" ht="14.5" hidden="1" x14ac:dyDescent="0.25">
      <c r="A8436" s="13">
        <v>60514</v>
      </c>
      <c r="D8436" s="8">
        <v>5</v>
      </c>
      <c r="I8436" s="13"/>
    </row>
    <row r="8437" spans="1:9" ht="14.5" hidden="1" x14ac:dyDescent="0.25">
      <c r="A8437" s="13">
        <v>60516</v>
      </c>
      <c r="D8437" s="8">
        <v>5</v>
      </c>
      <c r="I8437" s="13"/>
    </row>
    <row r="8438" spans="1:9" ht="14.5" hidden="1" x14ac:dyDescent="0.25">
      <c r="A8438" s="13">
        <v>60519</v>
      </c>
      <c r="D8438" s="8">
        <v>5</v>
      </c>
      <c r="I8438" s="13"/>
    </row>
    <row r="8439" spans="1:9" ht="14.5" hidden="1" x14ac:dyDescent="0.25">
      <c r="A8439" s="13">
        <v>60520</v>
      </c>
      <c r="D8439" s="8">
        <v>5</v>
      </c>
      <c r="I8439" s="13"/>
    </row>
    <row r="8440" spans="1:9" ht="14.5" hidden="1" x14ac:dyDescent="0.25">
      <c r="A8440" s="13">
        <v>60523</v>
      </c>
      <c r="D8440" s="8">
        <v>5</v>
      </c>
      <c r="I8440" s="13"/>
    </row>
    <row r="8441" spans="1:9" ht="14.5" hidden="1" x14ac:dyDescent="0.25">
      <c r="A8441" s="13">
        <v>60526</v>
      </c>
      <c r="D8441" s="8">
        <v>5</v>
      </c>
      <c r="I8441" s="13"/>
    </row>
    <row r="8442" spans="1:9" ht="14.5" hidden="1" x14ac:dyDescent="0.25">
      <c r="A8442" s="13">
        <v>60534</v>
      </c>
      <c r="D8442" s="8">
        <v>5</v>
      </c>
      <c r="I8442" s="13"/>
    </row>
    <row r="8443" spans="1:9" ht="14.5" hidden="1" x14ac:dyDescent="0.25">
      <c r="A8443" s="13">
        <v>60536</v>
      </c>
      <c r="D8443" s="8">
        <v>5</v>
      </c>
      <c r="I8443" s="13"/>
    </row>
    <row r="8444" spans="1:9" ht="14.5" hidden="1" x14ac:dyDescent="0.25">
      <c r="A8444" s="13">
        <v>60537</v>
      </c>
      <c r="D8444" s="8">
        <v>5</v>
      </c>
      <c r="I8444" s="13"/>
    </row>
    <row r="8445" spans="1:9" ht="14.5" hidden="1" x14ac:dyDescent="0.25">
      <c r="A8445" s="13">
        <v>60539</v>
      </c>
      <c r="D8445" s="8">
        <v>5</v>
      </c>
      <c r="I8445" s="13"/>
    </row>
    <row r="8446" spans="1:9" ht="14.5" hidden="1" x14ac:dyDescent="0.25">
      <c r="A8446" s="13">
        <v>60541</v>
      </c>
      <c r="D8446" s="8">
        <v>5</v>
      </c>
      <c r="I8446" s="13"/>
    </row>
    <row r="8447" spans="1:9" ht="14.5" hidden="1" x14ac:dyDescent="0.25">
      <c r="A8447" s="13">
        <v>60548</v>
      </c>
      <c r="D8447" s="8">
        <v>5</v>
      </c>
      <c r="I8447" s="13"/>
    </row>
    <row r="8448" spans="1:9" ht="14.5" hidden="1" x14ac:dyDescent="0.25">
      <c r="A8448" s="13">
        <v>60552</v>
      </c>
      <c r="D8448" s="8">
        <v>5</v>
      </c>
      <c r="I8448" s="13"/>
    </row>
    <row r="8449" spans="1:9" ht="14.5" hidden="1" x14ac:dyDescent="0.25">
      <c r="A8449" s="13">
        <v>60558</v>
      </c>
      <c r="D8449" s="8">
        <v>5</v>
      </c>
      <c r="I8449" s="13"/>
    </row>
    <row r="8450" spans="1:9" ht="14.5" hidden="1" x14ac:dyDescent="0.25">
      <c r="A8450" s="13">
        <v>60602</v>
      </c>
      <c r="D8450" s="8">
        <v>5</v>
      </c>
      <c r="I8450" s="13"/>
    </row>
    <row r="8451" spans="1:9" ht="14.5" hidden="1" x14ac:dyDescent="0.25">
      <c r="A8451" s="13">
        <v>60603</v>
      </c>
      <c r="D8451" s="8">
        <v>5</v>
      </c>
      <c r="I8451" s="13"/>
    </row>
    <row r="8452" spans="1:9" ht="14.5" hidden="1" x14ac:dyDescent="0.25">
      <c r="A8452" s="13">
        <v>60604</v>
      </c>
      <c r="D8452" s="8">
        <v>5</v>
      </c>
      <c r="I8452" s="13"/>
    </row>
    <row r="8453" spans="1:9" ht="14.5" hidden="1" x14ac:dyDescent="0.25">
      <c r="A8453" s="13">
        <v>60621</v>
      </c>
      <c r="D8453" s="8">
        <v>5</v>
      </c>
      <c r="I8453" s="13"/>
    </row>
    <row r="8454" spans="1:9" ht="14.5" hidden="1" x14ac:dyDescent="0.25">
      <c r="A8454" s="13">
        <v>60633</v>
      </c>
      <c r="D8454" s="8">
        <v>5</v>
      </c>
      <c r="I8454" s="13"/>
    </row>
    <row r="8455" spans="1:9" ht="14.5" hidden="1" x14ac:dyDescent="0.25">
      <c r="A8455" s="13">
        <v>60712</v>
      </c>
      <c r="D8455" s="8">
        <v>5</v>
      </c>
      <c r="I8455" s="13"/>
    </row>
    <row r="8456" spans="1:9" ht="14.5" hidden="1" x14ac:dyDescent="0.25">
      <c r="A8456" s="13">
        <v>60827</v>
      </c>
      <c r="D8456" s="8">
        <v>5</v>
      </c>
      <c r="I8456" s="13"/>
    </row>
    <row r="8457" spans="1:9" ht="14.5" hidden="1" x14ac:dyDescent="0.25">
      <c r="A8457" s="13">
        <v>60418</v>
      </c>
      <c r="D8457" s="8">
        <v>2</v>
      </c>
      <c r="I8457" s="13"/>
    </row>
    <row r="8458" spans="1:9" ht="14.5" hidden="1" x14ac:dyDescent="0.25">
      <c r="A8458" s="13">
        <v>60183</v>
      </c>
      <c r="D8458" s="8">
        <v>2</v>
      </c>
      <c r="I8458" s="13"/>
    </row>
    <row r="8459" spans="1:9" ht="14.5" hidden="1" x14ac:dyDescent="0.25">
      <c r="A8459" s="13">
        <v>60042</v>
      </c>
      <c r="D8459" s="8">
        <v>2</v>
      </c>
      <c r="I8459" s="13"/>
    </row>
    <row r="8460" spans="1:9" ht="14.5" hidden="1" x14ac:dyDescent="0.25">
      <c r="A8460" s="13">
        <v>60064</v>
      </c>
      <c r="D8460" s="8">
        <v>2</v>
      </c>
      <c r="I8460" s="13"/>
    </row>
    <row r="8461" spans="1:9" ht="14.5" hidden="1" x14ac:dyDescent="0.25">
      <c r="A8461" s="13">
        <v>60088</v>
      </c>
      <c r="D8461" s="8">
        <v>2</v>
      </c>
      <c r="I8461" s="13"/>
    </row>
    <row r="8462" spans="1:9" ht="14.5" hidden="1" x14ac:dyDescent="0.25">
      <c r="A8462" s="13">
        <v>60044</v>
      </c>
      <c r="D8462" s="8">
        <v>2</v>
      </c>
      <c r="I8462" s="13"/>
    </row>
    <row r="8463" spans="1:9" hidden="1" x14ac:dyDescent="0.25">
      <c r="I8463" s="13"/>
    </row>
    <row r="8464" spans="1:9" hidden="1" x14ac:dyDescent="0.25">
      <c r="I8464" s="13"/>
    </row>
    <row r="8465" spans="9:9" hidden="1" x14ac:dyDescent="0.25">
      <c r="I8465" s="13"/>
    </row>
    <row r="8466" spans="9:9" hidden="1" x14ac:dyDescent="0.25">
      <c r="I8466" s="13"/>
    </row>
    <row r="8467" spans="9:9" hidden="1" x14ac:dyDescent="0.25">
      <c r="I8467" s="13"/>
    </row>
    <row r="8468" spans="9:9" hidden="1" x14ac:dyDescent="0.25">
      <c r="I8468" s="13"/>
    </row>
    <row r="8469" spans="9:9" hidden="1" x14ac:dyDescent="0.25">
      <c r="I8469" s="13"/>
    </row>
    <row r="8470" spans="9:9" hidden="1" x14ac:dyDescent="0.25">
      <c r="I8470" s="13"/>
    </row>
    <row r="8471" spans="9:9" hidden="1" x14ac:dyDescent="0.25">
      <c r="I8471" s="13"/>
    </row>
    <row r="8472" spans="9:9" hidden="1" x14ac:dyDescent="0.25">
      <c r="I8472" s="13"/>
    </row>
    <row r="8473" spans="9:9" hidden="1" x14ac:dyDescent="0.25">
      <c r="I8473" s="13"/>
    </row>
    <row r="8474" spans="9:9" hidden="1" x14ac:dyDescent="0.25">
      <c r="I8474" s="13"/>
    </row>
    <row r="8475" spans="9:9" hidden="1" x14ac:dyDescent="0.25">
      <c r="I8475" s="13"/>
    </row>
    <row r="8476" spans="9:9" hidden="1" x14ac:dyDescent="0.25">
      <c r="I8476" s="13"/>
    </row>
    <row r="8477" spans="9:9" hidden="1" x14ac:dyDescent="0.25">
      <c r="I8477" s="13"/>
    </row>
    <row r="8478" spans="9:9" hidden="1" x14ac:dyDescent="0.25">
      <c r="I8478" s="13"/>
    </row>
    <row r="8479" spans="9:9" hidden="1" x14ac:dyDescent="0.25">
      <c r="I8479" s="13"/>
    </row>
    <row r="8480" spans="9:9" hidden="1" x14ac:dyDescent="0.25">
      <c r="I8480" s="13"/>
    </row>
    <row r="8481" spans="9:9" hidden="1" x14ac:dyDescent="0.25">
      <c r="I8481" s="13"/>
    </row>
    <row r="8482" spans="9:9" hidden="1" x14ac:dyDescent="0.25">
      <c r="I8482" s="13"/>
    </row>
    <row r="8483" spans="9:9" hidden="1" x14ac:dyDescent="0.25">
      <c r="I8483" s="13"/>
    </row>
    <row r="8484" spans="9:9" hidden="1" x14ac:dyDescent="0.25">
      <c r="I8484" s="13"/>
    </row>
    <row r="8485" spans="9:9" hidden="1" x14ac:dyDescent="0.25">
      <c r="I8485" s="13"/>
    </row>
    <row r="8486" spans="9:9" hidden="1" x14ac:dyDescent="0.25">
      <c r="I8486" s="13"/>
    </row>
    <row r="8487" spans="9:9" hidden="1" x14ac:dyDescent="0.25">
      <c r="I8487" s="13"/>
    </row>
    <row r="8488" spans="9:9" hidden="1" x14ac:dyDescent="0.25">
      <c r="I8488" s="13"/>
    </row>
    <row r="8489" spans="9:9" hidden="1" x14ac:dyDescent="0.25">
      <c r="I8489" s="13"/>
    </row>
    <row r="8490" spans="9:9" hidden="1" x14ac:dyDescent="0.25">
      <c r="I8490" s="13"/>
    </row>
    <row r="8491" spans="9:9" hidden="1" x14ac:dyDescent="0.25">
      <c r="I8491" s="13"/>
    </row>
    <row r="8492" spans="9:9" hidden="1" x14ac:dyDescent="0.25">
      <c r="I8492" s="13"/>
    </row>
    <row r="8493" spans="9:9" hidden="1" x14ac:dyDescent="0.25">
      <c r="I8493" s="13"/>
    </row>
    <row r="8494" spans="9:9" hidden="1" x14ac:dyDescent="0.25">
      <c r="I8494" s="13"/>
    </row>
    <row r="8495" spans="9:9" hidden="1" x14ac:dyDescent="0.25">
      <c r="I8495" s="13"/>
    </row>
    <row r="8496" spans="9:9" hidden="1" x14ac:dyDescent="0.25">
      <c r="I8496" s="13"/>
    </row>
    <row r="8497" spans="9:9" hidden="1" x14ac:dyDescent="0.25">
      <c r="I8497" s="13"/>
    </row>
    <row r="8498" spans="9:9" hidden="1" x14ac:dyDescent="0.25">
      <c r="I8498" s="13"/>
    </row>
    <row r="8499" spans="9:9" hidden="1" x14ac:dyDescent="0.25">
      <c r="I8499" s="13"/>
    </row>
    <row r="8500" spans="9:9" hidden="1" x14ac:dyDescent="0.25">
      <c r="I8500" s="13"/>
    </row>
    <row r="8501" spans="9:9" hidden="1" x14ac:dyDescent="0.25">
      <c r="I8501" s="13"/>
    </row>
    <row r="8502" spans="9:9" hidden="1" x14ac:dyDescent="0.25">
      <c r="I8502" s="13"/>
    </row>
    <row r="8503" spans="9:9" hidden="1" x14ac:dyDescent="0.25">
      <c r="I8503" s="13"/>
    </row>
    <row r="8504" spans="9:9" hidden="1" x14ac:dyDescent="0.25">
      <c r="I8504" s="13"/>
    </row>
    <row r="8505" spans="9:9" hidden="1" x14ac:dyDescent="0.25">
      <c r="I8505" s="13"/>
    </row>
    <row r="8506" spans="9:9" hidden="1" x14ac:dyDescent="0.25">
      <c r="I8506" s="13"/>
    </row>
    <row r="8507" spans="9:9" hidden="1" x14ac:dyDescent="0.25">
      <c r="I8507" s="13"/>
    </row>
    <row r="8508" spans="9:9" hidden="1" x14ac:dyDescent="0.25">
      <c r="I8508" s="13"/>
    </row>
    <row r="8509" spans="9:9" hidden="1" x14ac:dyDescent="0.25">
      <c r="I8509" s="13"/>
    </row>
    <row r="8510" spans="9:9" hidden="1" x14ac:dyDescent="0.25">
      <c r="I8510" s="13"/>
    </row>
    <row r="8511" spans="9:9" hidden="1" x14ac:dyDescent="0.25">
      <c r="I8511" s="13"/>
    </row>
    <row r="8512" spans="9:9" hidden="1" x14ac:dyDescent="0.25">
      <c r="I8512" s="13"/>
    </row>
    <row r="8513" spans="9:9" hidden="1" x14ac:dyDescent="0.25">
      <c r="I8513" s="13"/>
    </row>
    <row r="8514" spans="9:9" hidden="1" x14ac:dyDescent="0.25">
      <c r="I8514" s="13"/>
    </row>
    <row r="8515" spans="9:9" hidden="1" x14ac:dyDescent="0.25">
      <c r="I8515" s="13"/>
    </row>
    <row r="8516" spans="9:9" hidden="1" x14ac:dyDescent="0.25">
      <c r="I8516" s="13"/>
    </row>
    <row r="8517" spans="9:9" hidden="1" x14ac:dyDescent="0.25">
      <c r="I8517" s="13"/>
    </row>
    <row r="8518" spans="9:9" hidden="1" x14ac:dyDescent="0.25">
      <c r="I8518" s="13"/>
    </row>
    <row r="8519" spans="9:9" hidden="1" x14ac:dyDescent="0.25">
      <c r="I8519" s="13"/>
    </row>
    <row r="8520" spans="9:9" hidden="1" x14ac:dyDescent="0.25">
      <c r="I8520" s="13"/>
    </row>
    <row r="8521" spans="9:9" hidden="1" x14ac:dyDescent="0.25">
      <c r="I8521" s="13"/>
    </row>
    <row r="8522" spans="9:9" hidden="1" x14ac:dyDescent="0.25">
      <c r="I8522" s="13"/>
    </row>
    <row r="8523" spans="9:9" hidden="1" x14ac:dyDescent="0.25">
      <c r="I8523" s="13"/>
    </row>
    <row r="8524" spans="9:9" hidden="1" x14ac:dyDescent="0.25">
      <c r="I8524" s="13"/>
    </row>
    <row r="8525" spans="9:9" hidden="1" x14ac:dyDescent="0.25">
      <c r="I8525" s="13"/>
    </row>
    <row r="8526" spans="9:9" hidden="1" x14ac:dyDescent="0.25">
      <c r="I8526" s="13"/>
    </row>
    <row r="8527" spans="9:9" hidden="1" x14ac:dyDescent="0.25">
      <c r="I8527" s="13"/>
    </row>
    <row r="8528" spans="9:9" hidden="1" x14ac:dyDescent="0.25">
      <c r="I8528" s="13"/>
    </row>
    <row r="8529" spans="9:9" hidden="1" x14ac:dyDescent="0.25">
      <c r="I8529" s="13"/>
    </row>
    <row r="8530" spans="9:9" hidden="1" x14ac:dyDescent="0.25">
      <c r="I8530" s="13"/>
    </row>
    <row r="8531" spans="9:9" hidden="1" x14ac:dyDescent="0.25">
      <c r="I8531" s="13"/>
    </row>
    <row r="8532" spans="9:9" hidden="1" x14ac:dyDescent="0.25">
      <c r="I8532" s="13"/>
    </row>
    <row r="8533" spans="9:9" hidden="1" x14ac:dyDescent="0.25">
      <c r="I8533" s="13"/>
    </row>
    <row r="8534" spans="9:9" hidden="1" x14ac:dyDescent="0.25">
      <c r="I8534" s="13"/>
    </row>
    <row r="8535" spans="9:9" hidden="1" x14ac:dyDescent="0.25">
      <c r="I8535" s="13"/>
    </row>
    <row r="8536" spans="9:9" hidden="1" x14ac:dyDescent="0.25">
      <c r="I8536" s="13"/>
    </row>
    <row r="8537" spans="9:9" hidden="1" x14ac:dyDescent="0.25">
      <c r="I8537" s="13"/>
    </row>
    <row r="8538" spans="9:9" hidden="1" x14ac:dyDescent="0.25">
      <c r="I8538" s="13"/>
    </row>
    <row r="8539" spans="9:9" hidden="1" x14ac:dyDescent="0.25">
      <c r="I8539" s="13"/>
    </row>
    <row r="8540" spans="9:9" hidden="1" x14ac:dyDescent="0.25">
      <c r="I8540" s="13"/>
    </row>
    <row r="8541" spans="9:9" hidden="1" x14ac:dyDescent="0.25">
      <c r="I8541" s="13"/>
    </row>
    <row r="8542" spans="9:9" hidden="1" x14ac:dyDescent="0.25">
      <c r="I8542" s="13"/>
    </row>
    <row r="8543" spans="9:9" hidden="1" x14ac:dyDescent="0.25">
      <c r="I8543" s="13"/>
    </row>
    <row r="8544" spans="9:9" hidden="1" x14ac:dyDescent="0.25">
      <c r="I8544" s="13"/>
    </row>
    <row r="8545" spans="9:9" hidden="1" x14ac:dyDescent="0.25">
      <c r="I8545" s="13"/>
    </row>
    <row r="8546" spans="9:9" hidden="1" x14ac:dyDescent="0.25">
      <c r="I8546" s="13"/>
    </row>
    <row r="8547" spans="9:9" hidden="1" x14ac:dyDescent="0.25">
      <c r="I8547" s="13"/>
    </row>
    <row r="8548" spans="9:9" hidden="1" x14ac:dyDescent="0.25">
      <c r="I8548" s="13"/>
    </row>
    <row r="8549" spans="9:9" hidden="1" x14ac:dyDescent="0.25">
      <c r="I8549" s="13"/>
    </row>
    <row r="8550" spans="9:9" hidden="1" x14ac:dyDescent="0.25">
      <c r="I8550" s="13"/>
    </row>
    <row r="8551" spans="9:9" hidden="1" x14ac:dyDescent="0.25">
      <c r="I8551" s="13"/>
    </row>
    <row r="8552" spans="9:9" hidden="1" x14ac:dyDescent="0.25">
      <c r="I8552" s="13"/>
    </row>
    <row r="8553" spans="9:9" hidden="1" x14ac:dyDescent="0.25">
      <c r="I8553" s="13"/>
    </row>
    <row r="8554" spans="9:9" hidden="1" x14ac:dyDescent="0.25">
      <c r="I8554" s="13"/>
    </row>
    <row r="8555" spans="9:9" hidden="1" x14ac:dyDescent="0.25">
      <c r="I8555" s="13"/>
    </row>
    <row r="8556" spans="9:9" hidden="1" x14ac:dyDescent="0.25">
      <c r="I8556" s="13"/>
    </row>
    <row r="8557" spans="9:9" hidden="1" x14ac:dyDescent="0.25">
      <c r="I8557" s="13"/>
    </row>
    <row r="8558" spans="9:9" hidden="1" x14ac:dyDescent="0.25">
      <c r="I8558" s="13"/>
    </row>
    <row r="8559" spans="9:9" hidden="1" x14ac:dyDescent="0.25">
      <c r="I8559" s="13"/>
    </row>
    <row r="8560" spans="9:9" hidden="1" x14ac:dyDescent="0.25">
      <c r="I8560" s="13"/>
    </row>
    <row r="8561" spans="9:9" hidden="1" x14ac:dyDescent="0.25">
      <c r="I8561" s="13"/>
    </row>
    <row r="8562" spans="9:9" hidden="1" x14ac:dyDescent="0.25">
      <c r="I8562" s="13"/>
    </row>
    <row r="8563" spans="9:9" hidden="1" x14ac:dyDescent="0.25">
      <c r="I8563" s="13"/>
    </row>
    <row r="8564" spans="9:9" hidden="1" x14ac:dyDescent="0.25">
      <c r="I8564" s="13"/>
    </row>
    <row r="8565" spans="9:9" hidden="1" x14ac:dyDescent="0.25">
      <c r="I8565" s="13"/>
    </row>
    <row r="8566" spans="9:9" hidden="1" x14ac:dyDescent="0.25">
      <c r="I8566" s="13"/>
    </row>
    <row r="8567" spans="9:9" hidden="1" x14ac:dyDescent="0.25">
      <c r="I8567" s="13"/>
    </row>
    <row r="8568" spans="9:9" hidden="1" x14ac:dyDescent="0.25">
      <c r="I8568" s="13"/>
    </row>
    <row r="8569" spans="9:9" hidden="1" x14ac:dyDescent="0.25">
      <c r="I8569" s="13"/>
    </row>
    <row r="8570" spans="9:9" hidden="1" x14ac:dyDescent="0.25">
      <c r="I8570" s="13"/>
    </row>
    <row r="8571" spans="9:9" hidden="1" x14ac:dyDescent="0.25">
      <c r="I8571" s="13"/>
    </row>
    <row r="8572" spans="9:9" hidden="1" x14ac:dyDescent="0.25">
      <c r="I8572" s="13"/>
    </row>
    <row r="8573" spans="9:9" hidden="1" x14ac:dyDescent="0.25">
      <c r="I8573" s="13"/>
    </row>
    <row r="8574" spans="9:9" hidden="1" x14ac:dyDescent="0.25">
      <c r="I8574" s="13"/>
    </row>
    <row r="8575" spans="9:9" hidden="1" x14ac:dyDescent="0.25">
      <c r="I8575" s="13"/>
    </row>
    <row r="8576" spans="9:9" hidden="1" x14ac:dyDescent="0.25">
      <c r="I8576" s="13"/>
    </row>
    <row r="8577" spans="9:9" hidden="1" x14ac:dyDescent="0.25">
      <c r="I8577" s="13"/>
    </row>
    <row r="8578" spans="9:9" hidden="1" x14ac:dyDescent="0.25">
      <c r="I8578" s="13"/>
    </row>
    <row r="8579" spans="9:9" hidden="1" x14ac:dyDescent="0.25">
      <c r="I8579" s="13"/>
    </row>
    <row r="8580" spans="9:9" hidden="1" x14ac:dyDescent="0.25">
      <c r="I8580" s="13"/>
    </row>
    <row r="8581" spans="9:9" hidden="1" x14ac:dyDescent="0.25">
      <c r="I8581" s="13"/>
    </row>
    <row r="8582" spans="9:9" hidden="1" x14ac:dyDescent="0.25">
      <c r="I8582" s="13"/>
    </row>
    <row r="8583" spans="9:9" hidden="1" x14ac:dyDescent="0.25">
      <c r="I8583" s="13"/>
    </row>
    <row r="8584" spans="9:9" hidden="1" x14ac:dyDescent="0.25">
      <c r="I8584" s="13"/>
    </row>
    <row r="8585" spans="9:9" hidden="1" x14ac:dyDescent="0.25">
      <c r="I8585" s="13"/>
    </row>
    <row r="8586" spans="9:9" hidden="1" x14ac:dyDescent="0.25">
      <c r="I8586" s="13"/>
    </row>
    <row r="8587" spans="9:9" hidden="1" x14ac:dyDescent="0.25">
      <c r="I8587" s="13"/>
    </row>
    <row r="8588" spans="9:9" hidden="1" x14ac:dyDescent="0.25">
      <c r="I8588" s="13"/>
    </row>
    <row r="8589" spans="9:9" hidden="1" x14ac:dyDescent="0.25">
      <c r="I8589" s="13"/>
    </row>
    <row r="8590" spans="9:9" hidden="1" x14ac:dyDescent="0.25">
      <c r="I8590" s="13"/>
    </row>
    <row r="8591" spans="9:9" hidden="1" x14ac:dyDescent="0.25">
      <c r="I8591" s="13"/>
    </row>
    <row r="8592" spans="9:9" hidden="1" x14ac:dyDescent="0.25">
      <c r="I8592" s="13"/>
    </row>
    <row r="8593" spans="9:9" hidden="1" x14ac:dyDescent="0.25">
      <c r="I8593" s="13"/>
    </row>
    <row r="8594" spans="9:9" hidden="1" x14ac:dyDescent="0.25">
      <c r="I8594" s="13"/>
    </row>
    <row r="8595" spans="9:9" hidden="1" x14ac:dyDescent="0.25">
      <c r="I8595" s="13"/>
    </row>
    <row r="8596" spans="9:9" hidden="1" x14ac:dyDescent="0.25">
      <c r="I8596" s="13"/>
    </row>
    <row r="8597" spans="9:9" hidden="1" x14ac:dyDescent="0.25">
      <c r="I8597" s="13"/>
    </row>
    <row r="8598" spans="9:9" hidden="1" x14ac:dyDescent="0.25">
      <c r="I8598" s="13"/>
    </row>
    <row r="8599" spans="9:9" hidden="1" x14ac:dyDescent="0.25">
      <c r="I8599" s="13"/>
    </row>
    <row r="8600" spans="9:9" hidden="1" x14ac:dyDescent="0.25">
      <c r="I8600" s="13"/>
    </row>
    <row r="8601" spans="9:9" hidden="1" x14ac:dyDescent="0.25">
      <c r="I8601" s="13"/>
    </row>
    <row r="8602" spans="9:9" hidden="1" x14ac:dyDescent="0.25">
      <c r="I8602" s="13"/>
    </row>
    <row r="8603" spans="9:9" hidden="1" x14ac:dyDescent="0.25">
      <c r="I8603" s="13"/>
    </row>
    <row r="8604" spans="9:9" hidden="1" x14ac:dyDescent="0.25">
      <c r="I8604" s="13"/>
    </row>
    <row r="8605" spans="9:9" hidden="1" x14ac:dyDescent="0.25">
      <c r="I8605" s="13"/>
    </row>
    <row r="8606" spans="9:9" hidden="1" x14ac:dyDescent="0.25">
      <c r="I8606" s="13"/>
    </row>
    <row r="8607" spans="9:9" hidden="1" x14ac:dyDescent="0.25">
      <c r="I8607" s="13"/>
    </row>
    <row r="8608" spans="9:9" hidden="1" x14ac:dyDescent="0.25">
      <c r="I8608" s="13"/>
    </row>
    <row r="8609" spans="9:9" hidden="1" x14ac:dyDescent="0.25">
      <c r="I8609" s="13"/>
    </row>
    <row r="8610" spans="9:9" hidden="1" x14ac:dyDescent="0.25">
      <c r="I8610" s="13"/>
    </row>
    <row r="8611" spans="9:9" hidden="1" x14ac:dyDescent="0.25">
      <c r="I8611" s="13"/>
    </row>
    <row r="8612" spans="9:9" hidden="1" x14ac:dyDescent="0.25">
      <c r="I8612" s="13"/>
    </row>
    <row r="8613" spans="9:9" hidden="1" x14ac:dyDescent="0.25">
      <c r="I8613" s="13"/>
    </row>
    <row r="8614" spans="9:9" hidden="1" x14ac:dyDescent="0.25">
      <c r="I8614" s="13"/>
    </row>
    <row r="8615" spans="9:9" hidden="1" x14ac:dyDescent="0.25">
      <c r="I8615" s="13"/>
    </row>
    <row r="8616" spans="9:9" hidden="1" x14ac:dyDescent="0.25">
      <c r="I8616" s="13"/>
    </row>
    <row r="8617" spans="9:9" hidden="1" x14ac:dyDescent="0.25">
      <c r="I8617" s="13"/>
    </row>
    <row r="8618" spans="9:9" hidden="1" x14ac:dyDescent="0.25">
      <c r="I8618" s="13"/>
    </row>
    <row r="8619" spans="9:9" hidden="1" x14ac:dyDescent="0.25">
      <c r="I8619" s="13"/>
    </row>
    <row r="8620" spans="9:9" hidden="1" x14ac:dyDescent="0.25">
      <c r="I8620" s="13"/>
    </row>
    <row r="8621" spans="9:9" hidden="1" x14ac:dyDescent="0.25">
      <c r="I8621" s="13"/>
    </row>
    <row r="8622" spans="9:9" hidden="1" x14ac:dyDescent="0.25">
      <c r="I8622" s="13"/>
    </row>
    <row r="8623" spans="9:9" hidden="1" x14ac:dyDescent="0.25">
      <c r="I8623" s="13"/>
    </row>
    <row r="8624" spans="9:9" hidden="1" x14ac:dyDescent="0.25">
      <c r="I8624" s="13"/>
    </row>
    <row r="8625" spans="9:9" hidden="1" x14ac:dyDescent="0.25">
      <c r="I8625" s="13"/>
    </row>
    <row r="8626" spans="9:9" hidden="1" x14ac:dyDescent="0.25">
      <c r="I8626" s="13"/>
    </row>
    <row r="8627" spans="9:9" hidden="1" x14ac:dyDescent="0.25">
      <c r="I8627" s="13"/>
    </row>
    <row r="8628" spans="9:9" hidden="1" x14ac:dyDescent="0.25">
      <c r="I8628" s="13"/>
    </row>
    <row r="8629" spans="9:9" hidden="1" x14ac:dyDescent="0.25">
      <c r="I8629" s="13"/>
    </row>
    <row r="8630" spans="9:9" hidden="1" x14ac:dyDescent="0.25">
      <c r="I8630" s="13"/>
    </row>
    <row r="8631" spans="9:9" hidden="1" x14ac:dyDescent="0.25">
      <c r="I8631" s="13"/>
    </row>
    <row r="8632" spans="9:9" hidden="1" x14ac:dyDescent="0.25">
      <c r="I8632" s="13"/>
    </row>
    <row r="8633" spans="9:9" hidden="1" x14ac:dyDescent="0.25">
      <c r="I8633" s="13"/>
    </row>
    <row r="8634" spans="9:9" hidden="1" x14ac:dyDescent="0.25">
      <c r="I8634" s="13"/>
    </row>
    <row r="8635" spans="9:9" hidden="1" x14ac:dyDescent="0.25">
      <c r="I8635" s="13"/>
    </row>
    <row r="8636" spans="9:9" hidden="1" x14ac:dyDescent="0.25">
      <c r="I8636" s="13"/>
    </row>
    <row r="8637" spans="9:9" hidden="1" x14ac:dyDescent="0.25">
      <c r="I8637" s="13"/>
    </row>
    <row r="8638" spans="9:9" hidden="1" x14ac:dyDescent="0.25">
      <c r="I8638" s="13"/>
    </row>
    <row r="8639" spans="9:9" hidden="1" x14ac:dyDescent="0.25">
      <c r="I8639" s="13"/>
    </row>
    <row r="8640" spans="9:9" hidden="1" x14ac:dyDescent="0.25">
      <c r="I8640" s="13"/>
    </row>
    <row r="8641" spans="9:9" hidden="1" x14ac:dyDescent="0.25">
      <c r="I8641" s="13"/>
    </row>
    <row r="8642" spans="9:9" hidden="1" x14ac:dyDescent="0.25">
      <c r="I8642" s="13"/>
    </row>
    <row r="8643" spans="9:9" hidden="1" x14ac:dyDescent="0.25">
      <c r="I8643" s="13"/>
    </row>
    <row r="8644" spans="9:9" hidden="1" x14ac:dyDescent="0.25">
      <c r="I8644" s="13"/>
    </row>
    <row r="8645" spans="9:9" hidden="1" x14ac:dyDescent="0.25">
      <c r="I8645" s="13"/>
    </row>
    <row r="8646" spans="9:9" hidden="1" x14ac:dyDescent="0.25">
      <c r="I8646" s="13"/>
    </row>
    <row r="8647" spans="9:9" hidden="1" x14ac:dyDescent="0.25">
      <c r="I8647" s="13"/>
    </row>
    <row r="8648" spans="9:9" hidden="1" x14ac:dyDescent="0.25">
      <c r="I8648" s="13"/>
    </row>
    <row r="8649" spans="9:9" hidden="1" x14ac:dyDescent="0.25">
      <c r="I8649" s="13"/>
    </row>
    <row r="8650" spans="9:9" hidden="1" x14ac:dyDescent="0.25">
      <c r="I8650" s="13"/>
    </row>
    <row r="8651" spans="9:9" hidden="1" x14ac:dyDescent="0.25">
      <c r="I8651" s="13"/>
    </row>
    <row r="8652" spans="9:9" hidden="1" x14ac:dyDescent="0.25">
      <c r="I8652" s="13"/>
    </row>
    <row r="8653" spans="9:9" hidden="1" x14ac:dyDescent="0.25">
      <c r="I8653" s="13"/>
    </row>
    <row r="8654" spans="9:9" hidden="1" x14ac:dyDescent="0.25">
      <c r="I8654" s="13"/>
    </row>
    <row r="8655" spans="9:9" hidden="1" x14ac:dyDescent="0.25">
      <c r="I8655" s="13"/>
    </row>
    <row r="8656" spans="9:9" hidden="1" x14ac:dyDescent="0.25">
      <c r="I8656" s="13"/>
    </row>
    <row r="8657" spans="9:9" hidden="1" x14ac:dyDescent="0.25">
      <c r="I8657" s="13"/>
    </row>
    <row r="8658" spans="9:9" hidden="1" x14ac:dyDescent="0.25">
      <c r="I8658" s="13"/>
    </row>
    <row r="8659" spans="9:9" hidden="1" x14ac:dyDescent="0.25">
      <c r="I8659" s="13"/>
    </row>
    <row r="8660" spans="9:9" hidden="1" x14ac:dyDescent="0.25">
      <c r="I8660" s="13"/>
    </row>
    <row r="8661" spans="9:9" hidden="1" x14ac:dyDescent="0.25">
      <c r="I8661" s="13"/>
    </row>
    <row r="8662" spans="9:9" hidden="1" x14ac:dyDescent="0.25">
      <c r="I8662" s="13"/>
    </row>
    <row r="8663" spans="9:9" hidden="1" x14ac:dyDescent="0.25">
      <c r="I8663" s="13"/>
    </row>
    <row r="8664" spans="9:9" hidden="1" x14ac:dyDescent="0.25">
      <c r="I8664" s="13"/>
    </row>
    <row r="8665" spans="9:9" hidden="1" x14ac:dyDescent="0.25">
      <c r="I8665" s="13"/>
    </row>
    <row r="8666" spans="9:9" hidden="1" x14ac:dyDescent="0.25">
      <c r="I8666" s="13"/>
    </row>
    <row r="8667" spans="9:9" hidden="1" x14ac:dyDescent="0.25">
      <c r="I8667" s="13"/>
    </row>
    <row r="8668" spans="9:9" hidden="1" x14ac:dyDescent="0.25">
      <c r="I8668" s="13"/>
    </row>
    <row r="8669" spans="9:9" hidden="1" x14ac:dyDescent="0.25">
      <c r="I8669" s="13"/>
    </row>
    <row r="8670" spans="9:9" hidden="1" x14ac:dyDescent="0.25">
      <c r="I8670" s="13"/>
    </row>
    <row r="8671" spans="9:9" hidden="1" x14ac:dyDescent="0.25">
      <c r="I8671" s="13"/>
    </row>
    <row r="8672" spans="9:9" hidden="1" x14ac:dyDescent="0.25">
      <c r="I8672" s="13"/>
    </row>
    <row r="8673" spans="9:9" hidden="1" x14ac:dyDescent="0.25">
      <c r="I8673" s="13"/>
    </row>
    <row r="8674" spans="9:9" hidden="1" x14ac:dyDescent="0.25">
      <c r="I8674" s="13"/>
    </row>
    <row r="8675" spans="9:9" hidden="1" x14ac:dyDescent="0.25">
      <c r="I8675" s="13"/>
    </row>
    <row r="8676" spans="9:9" hidden="1" x14ac:dyDescent="0.25">
      <c r="I8676" s="13"/>
    </row>
    <row r="8677" spans="9:9" hidden="1" x14ac:dyDescent="0.25">
      <c r="I8677" s="13"/>
    </row>
    <row r="8678" spans="9:9" hidden="1" x14ac:dyDescent="0.25">
      <c r="I8678" s="13"/>
    </row>
    <row r="8679" spans="9:9" hidden="1" x14ac:dyDescent="0.25">
      <c r="I8679" s="13"/>
    </row>
    <row r="8680" spans="9:9" hidden="1" x14ac:dyDescent="0.25">
      <c r="I8680" s="13"/>
    </row>
    <row r="8681" spans="9:9" hidden="1" x14ac:dyDescent="0.25">
      <c r="I8681" s="13"/>
    </row>
    <row r="8682" spans="9:9" hidden="1" x14ac:dyDescent="0.25">
      <c r="I8682" s="13"/>
    </row>
    <row r="8683" spans="9:9" hidden="1" x14ac:dyDescent="0.25">
      <c r="I8683" s="13"/>
    </row>
    <row r="8684" spans="9:9" hidden="1" x14ac:dyDescent="0.25">
      <c r="I8684" s="13"/>
    </row>
    <row r="8685" spans="9:9" hidden="1" x14ac:dyDescent="0.25">
      <c r="I8685" s="13"/>
    </row>
    <row r="8686" spans="9:9" hidden="1" x14ac:dyDescent="0.25">
      <c r="I8686" s="13"/>
    </row>
    <row r="8687" spans="9:9" hidden="1" x14ac:dyDescent="0.25">
      <c r="I8687" s="13"/>
    </row>
    <row r="8688" spans="9:9" hidden="1" x14ac:dyDescent="0.25">
      <c r="I8688" s="13"/>
    </row>
    <row r="8689" spans="9:9" hidden="1" x14ac:dyDescent="0.25">
      <c r="I8689" s="13"/>
    </row>
    <row r="8690" spans="9:9" hidden="1" x14ac:dyDescent="0.25">
      <c r="I8690" s="13"/>
    </row>
    <row r="8691" spans="9:9" hidden="1" x14ac:dyDescent="0.25">
      <c r="I8691" s="13"/>
    </row>
    <row r="8692" spans="9:9" hidden="1" x14ac:dyDescent="0.25">
      <c r="I8692" s="13"/>
    </row>
    <row r="8693" spans="9:9" hidden="1" x14ac:dyDescent="0.25">
      <c r="I8693" s="13"/>
    </row>
    <row r="8694" spans="9:9" hidden="1" x14ac:dyDescent="0.25">
      <c r="I8694" s="13"/>
    </row>
    <row r="8695" spans="9:9" hidden="1" x14ac:dyDescent="0.25">
      <c r="I8695" s="13"/>
    </row>
    <row r="8696" spans="9:9" hidden="1" x14ac:dyDescent="0.25">
      <c r="I8696" s="13"/>
    </row>
    <row r="8697" spans="9:9" hidden="1" x14ac:dyDescent="0.25">
      <c r="I8697" s="13"/>
    </row>
    <row r="8698" spans="9:9" hidden="1" x14ac:dyDescent="0.25">
      <c r="I8698" s="13"/>
    </row>
    <row r="8699" spans="9:9" hidden="1" x14ac:dyDescent="0.25">
      <c r="I8699" s="13"/>
    </row>
    <row r="8700" spans="9:9" hidden="1" x14ac:dyDescent="0.25">
      <c r="I8700" s="13"/>
    </row>
    <row r="8701" spans="9:9" hidden="1" x14ac:dyDescent="0.25">
      <c r="I8701" s="13"/>
    </row>
    <row r="8702" spans="9:9" hidden="1" x14ac:dyDescent="0.25">
      <c r="I8702" s="13"/>
    </row>
    <row r="8703" spans="9:9" hidden="1" x14ac:dyDescent="0.25">
      <c r="I8703" s="13"/>
    </row>
    <row r="8704" spans="9:9" hidden="1" x14ac:dyDescent="0.25">
      <c r="I8704" s="13"/>
    </row>
    <row r="8705" spans="9:9" hidden="1" x14ac:dyDescent="0.25">
      <c r="I8705" s="13"/>
    </row>
    <row r="8706" spans="9:9" hidden="1" x14ac:dyDescent="0.25">
      <c r="I8706" s="13"/>
    </row>
    <row r="8707" spans="9:9" hidden="1" x14ac:dyDescent="0.25">
      <c r="I8707" s="13"/>
    </row>
    <row r="8708" spans="9:9" hidden="1" x14ac:dyDescent="0.25">
      <c r="I8708" s="13"/>
    </row>
    <row r="8709" spans="9:9" hidden="1" x14ac:dyDescent="0.25">
      <c r="I8709" s="13"/>
    </row>
    <row r="8710" spans="9:9" hidden="1" x14ac:dyDescent="0.25">
      <c r="I8710" s="13"/>
    </row>
    <row r="8711" spans="9:9" hidden="1" x14ac:dyDescent="0.25">
      <c r="I8711" s="13"/>
    </row>
    <row r="8712" spans="9:9" hidden="1" x14ac:dyDescent="0.25">
      <c r="I8712" s="13"/>
    </row>
    <row r="8713" spans="9:9" hidden="1" x14ac:dyDescent="0.25">
      <c r="I8713" s="13"/>
    </row>
    <row r="8714" spans="9:9" hidden="1" x14ac:dyDescent="0.25">
      <c r="I8714" s="13"/>
    </row>
    <row r="8715" spans="9:9" hidden="1" x14ac:dyDescent="0.25">
      <c r="I8715" s="13"/>
    </row>
    <row r="8716" spans="9:9" hidden="1" x14ac:dyDescent="0.25">
      <c r="I8716" s="13"/>
    </row>
    <row r="8717" spans="9:9" hidden="1" x14ac:dyDescent="0.25">
      <c r="I8717" s="13"/>
    </row>
    <row r="8718" spans="9:9" hidden="1" x14ac:dyDescent="0.25">
      <c r="I8718" s="13"/>
    </row>
    <row r="8719" spans="9:9" hidden="1" x14ac:dyDescent="0.25">
      <c r="I8719" s="13"/>
    </row>
    <row r="8720" spans="9:9" hidden="1" x14ac:dyDescent="0.25">
      <c r="I8720" s="13"/>
    </row>
    <row r="8721" spans="9:9" hidden="1" x14ac:dyDescent="0.25">
      <c r="I8721" s="13"/>
    </row>
    <row r="8722" spans="9:9" hidden="1" x14ac:dyDescent="0.25">
      <c r="I8722" s="13"/>
    </row>
    <row r="8723" spans="9:9" hidden="1" x14ac:dyDescent="0.25">
      <c r="I8723" s="13"/>
    </row>
    <row r="8724" spans="9:9" hidden="1" x14ac:dyDescent="0.25">
      <c r="I8724" s="13"/>
    </row>
    <row r="8725" spans="9:9" hidden="1" x14ac:dyDescent="0.25">
      <c r="I8725" s="13"/>
    </row>
    <row r="8726" spans="9:9" hidden="1" x14ac:dyDescent="0.25">
      <c r="I8726" s="13"/>
    </row>
    <row r="8727" spans="9:9" hidden="1" x14ac:dyDescent="0.25">
      <c r="I8727" s="13"/>
    </row>
    <row r="8728" spans="9:9" hidden="1" x14ac:dyDescent="0.25">
      <c r="I8728" s="13"/>
    </row>
    <row r="8729" spans="9:9" hidden="1" x14ac:dyDescent="0.25">
      <c r="I8729" s="13"/>
    </row>
    <row r="8730" spans="9:9" hidden="1" x14ac:dyDescent="0.25">
      <c r="I8730" s="13"/>
    </row>
    <row r="8731" spans="9:9" hidden="1" x14ac:dyDescent="0.25">
      <c r="I8731" s="13"/>
    </row>
    <row r="8732" spans="9:9" hidden="1" x14ac:dyDescent="0.25">
      <c r="I8732" s="13"/>
    </row>
    <row r="8733" spans="9:9" hidden="1" x14ac:dyDescent="0.25">
      <c r="I8733" s="13"/>
    </row>
    <row r="8734" spans="9:9" hidden="1" x14ac:dyDescent="0.25">
      <c r="I8734" s="13"/>
    </row>
    <row r="8735" spans="9:9" hidden="1" x14ac:dyDescent="0.25">
      <c r="I8735" s="13"/>
    </row>
    <row r="8736" spans="9:9" hidden="1" x14ac:dyDescent="0.25">
      <c r="I8736" s="13"/>
    </row>
    <row r="8737" spans="9:9" hidden="1" x14ac:dyDescent="0.25">
      <c r="I8737" s="13"/>
    </row>
    <row r="8738" spans="9:9" hidden="1" x14ac:dyDescent="0.25">
      <c r="I8738" s="13"/>
    </row>
    <row r="8739" spans="9:9" hidden="1" x14ac:dyDescent="0.25">
      <c r="I8739" s="13"/>
    </row>
    <row r="8740" spans="9:9" hidden="1" x14ac:dyDescent="0.25">
      <c r="I8740" s="13"/>
    </row>
    <row r="8741" spans="9:9" hidden="1" x14ac:dyDescent="0.25">
      <c r="I8741" s="13"/>
    </row>
    <row r="8742" spans="9:9" hidden="1" x14ac:dyDescent="0.25">
      <c r="I8742" s="13"/>
    </row>
    <row r="8743" spans="9:9" hidden="1" x14ac:dyDescent="0.25">
      <c r="I8743" s="13"/>
    </row>
    <row r="8744" spans="9:9" hidden="1" x14ac:dyDescent="0.25">
      <c r="I8744" s="13"/>
    </row>
    <row r="8745" spans="9:9" hidden="1" x14ac:dyDescent="0.25">
      <c r="I8745" s="13"/>
    </row>
    <row r="8746" spans="9:9" hidden="1" x14ac:dyDescent="0.25">
      <c r="I8746" s="13"/>
    </row>
    <row r="8747" spans="9:9" hidden="1" x14ac:dyDescent="0.25">
      <c r="I8747" s="13"/>
    </row>
    <row r="8748" spans="9:9" hidden="1" x14ac:dyDescent="0.25">
      <c r="I8748" s="13"/>
    </row>
    <row r="8749" spans="9:9" hidden="1" x14ac:dyDescent="0.25">
      <c r="I8749" s="13"/>
    </row>
    <row r="8750" spans="9:9" hidden="1" x14ac:dyDescent="0.25">
      <c r="I8750" s="13"/>
    </row>
    <row r="8751" spans="9:9" hidden="1" x14ac:dyDescent="0.25">
      <c r="I8751" s="13"/>
    </row>
    <row r="8752" spans="9:9" hidden="1" x14ac:dyDescent="0.25">
      <c r="I8752" s="13"/>
    </row>
    <row r="8753" spans="9:9" hidden="1" x14ac:dyDescent="0.25">
      <c r="I8753" s="13"/>
    </row>
    <row r="8754" spans="9:9" hidden="1" x14ac:dyDescent="0.25">
      <c r="I8754" s="13"/>
    </row>
    <row r="8755" spans="9:9" hidden="1" x14ac:dyDescent="0.25">
      <c r="I8755" s="13"/>
    </row>
    <row r="8756" spans="9:9" hidden="1" x14ac:dyDescent="0.25">
      <c r="I8756" s="13"/>
    </row>
    <row r="8757" spans="9:9" hidden="1" x14ac:dyDescent="0.25">
      <c r="I8757" s="13"/>
    </row>
    <row r="8758" spans="9:9" hidden="1" x14ac:dyDescent="0.25">
      <c r="I8758" s="13"/>
    </row>
    <row r="8759" spans="9:9" hidden="1" x14ac:dyDescent="0.25">
      <c r="I8759" s="13"/>
    </row>
    <row r="8760" spans="9:9" hidden="1" x14ac:dyDescent="0.25">
      <c r="I8760" s="13"/>
    </row>
    <row r="8761" spans="9:9" hidden="1" x14ac:dyDescent="0.25">
      <c r="I8761" s="13"/>
    </row>
    <row r="8762" spans="9:9" hidden="1" x14ac:dyDescent="0.25">
      <c r="I8762" s="13"/>
    </row>
    <row r="8763" spans="9:9" hidden="1" x14ac:dyDescent="0.25">
      <c r="I8763" s="13"/>
    </row>
    <row r="8764" spans="9:9" hidden="1" x14ac:dyDescent="0.25">
      <c r="I8764" s="13"/>
    </row>
    <row r="8765" spans="9:9" hidden="1" x14ac:dyDescent="0.25">
      <c r="I8765" s="13"/>
    </row>
    <row r="8766" spans="9:9" hidden="1" x14ac:dyDescent="0.25">
      <c r="I8766" s="13"/>
    </row>
    <row r="8767" spans="9:9" hidden="1" x14ac:dyDescent="0.25">
      <c r="I8767" s="13"/>
    </row>
    <row r="8768" spans="9:9" hidden="1" x14ac:dyDescent="0.25">
      <c r="I8768" s="13"/>
    </row>
    <row r="8769" spans="9:9" hidden="1" x14ac:dyDescent="0.25">
      <c r="I8769" s="13"/>
    </row>
    <row r="8770" spans="9:9" hidden="1" x14ac:dyDescent="0.25">
      <c r="I8770" s="13"/>
    </row>
    <row r="8771" spans="9:9" hidden="1" x14ac:dyDescent="0.25">
      <c r="I8771" s="13"/>
    </row>
    <row r="8772" spans="9:9" hidden="1" x14ac:dyDescent="0.25">
      <c r="I8772" s="13"/>
    </row>
    <row r="8773" spans="9:9" hidden="1" x14ac:dyDescent="0.25">
      <c r="I8773" s="13"/>
    </row>
    <row r="8774" spans="9:9" hidden="1" x14ac:dyDescent="0.25">
      <c r="I8774" s="13"/>
    </row>
    <row r="8775" spans="9:9" hidden="1" x14ac:dyDescent="0.25">
      <c r="I8775" s="13"/>
    </row>
    <row r="8776" spans="9:9" hidden="1" x14ac:dyDescent="0.25">
      <c r="I8776" s="13"/>
    </row>
    <row r="8777" spans="9:9" hidden="1" x14ac:dyDescent="0.25">
      <c r="I8777" s="13"/>
    </row>
    <row r="8778" spans="9:9" hidden="1" x14ac:dyDescent="0.25">
      <c r="I8778" s="13"/>
    </row>
    <row r="8779" spans="9:9" hidden="1" x14ac:dyDescent="0.25">
      <c r="I8779" s="13"/>
    </row>
    <row r="8780" spans="9:9" hidden="1" x14ac:dyDescent="0.25">
      <c r="I8780" s="13"/>
    </row>
    <row r="8781" spans="9:9" hidden="1" x14ac:dyDescent="0.25">
      <c r="I8781" s="13"/>
    </row>
    <row r="8782" spans="9:9" hidden="1" x14ac:dyDescent="0.25">
      <c r="I8782" s="13"/>
    </row>
    <row r="8783" spans="9:9" hidden="1" x14ac:dyDescent="0.25">
      <c r="I8783" s="13"/>
    </row>
    <row r="8784" spans="9:9" hidden="1" x14ac:dyDescent="0.25">
      <c r="I8784" s="13"/>
    </row>
    <row r="8785" spans="9:9" hidden="1" x14ac:dyDescent="0.25">
      <c r="I8785" s="13"/>
    </row>
    <row r="8786" spans="9:9" hidden="1" x14ac:dyDescent="0.25">
      <c r="I8786" s="13"/>
    </row>
    <row r="8787" spans="9:9" hidden="1" x14ac:dyDescent="0.25">
      <c r="I8787" s="13"/>
    </row>
    <row r="8788" spans="9:9" hidden="1" x14ac:dyDescent="0.25">
      <c r="I8788" s="13"/>
    </row>
    <row r="8789" spans="9:9" hidden="1" x14ac:dyDescent="0.25">
      <c r="I8789" s="13"/>
    </row>
    <row r="8790" spans="9:9" hidden="1" x14ac:dyDescent="0.25">
      <c r="I8790" s="13"/>
    </row>
    <row r="8791" spans="9:9" hidden="1" x14ac:dyDescent="0.25">
      <c r="I8791" s="13"/>
    </row>
    <row r="8792" spans="9:9" hidden="1" x14ac:dyDescent="0.25">
      <c r="I8792" s="13"/>
    </row>
    <row r="8793" spans="9:9" hidden="1" x14ac:dyDescent="0.25">
      <c r="I8793" s="13"/>
    </row>
    <row r="8794" spans="9:9" hidden="1" x14ac:dyDescent="0.25">
      <c r="I8794" s="13"/>
    </row>
    <row r="8795" spans="9:9" hidden="1" x14ac:dyDescent="0.25">
      <c r="I8795" s="13"/>
    </row>
    <row r="8796" spans="9:9" hidden="1" x14ac:dyDescent="0.25">
      <c r="I8796" s="13"/>
    </row>
    <row r="8797" spans="9:9" hidden="1" x14ac:dyDescent="0.25">
      <c r="I8797" s="13"/>
    </row>
    <row r="8798" spans="9:9" hidden="1" x14ac:dyDescent="0.25">
      <c r="I8798" s="13"/>
    </row>
    <row r="8799" spans="9:9" hidden="1" x14ac:dyDescent="0.25">
      <c r="I8799" s="13"/>
    </row>
    <row r="8800" spans="9:9" hidden="1" x14ac:dyDescent="0.25">
      <c r="I8800" s="13"/>
    </row>
    <row r="8801" spans="9:9" hidden="1" x14ac:dyDescent="0.25">
      <c r="I8801" s="13"/>
    </row>
    <row r="8802" spans="9:9" hidden="1" x14ac:dyDescent="0.25">
      <c r="I8802" s="13"/>
    </row>
    <row r="8803" spans="9:9" hidden="1" x14ac:dyDescent="0.25">
      <c r="I8803" s="13"/>
    </row>
    <row r="8804" spans="9:9" hidden="1" x14ac:dyDescent="0.25">
      <c r="I8804" s="13"/>
    </row>
    <row r="8805" spans="9:9" hidden="1" x14ac:dyDescent="0.25">
      <c r="I8805" s="13"/>
    </row>
    <row r="8806" spans="9:9" hidden="1" x14ac:dyDescent="0.25">
      <c r="I8806" s="13"/>
    </row>
    <row r="8807" spans="9:9" hidden="1" x14ac:dyDescent="0.25">
      <c r="I8807" s="13"/>
    </row>
    <row r="8808" spans="9:9" hidden="1" x14ac:dyDescent="0.25">
      <c r="I8808" s="13"/>
    </row>
    <row r="8809" spans="9:9" hidden="1" x14ac:dyDescent="0.25">
      <c r="I8809" s="13"/>
    </row>
    <row r="8810" spans="9:9" hidden="1" x14ac:dyDescent="0.25">
      <c r="I8810" s="13"/>
    </row>
    <row r="8811" spans="9:9" hidden="1" x14ac:dyDescent="0.25">
      <c r="I8811" s="13"/>
    </row>
    <row r="8812" spans="9:9" hidden="1" x14ac:dyDescent="0.25">
      <c r="I8812" s="13"/>
    </row>
    <row r="8813" spans="9:9" hidden="1" x14ac:dyDescent="0.25">
      <c r="I8813" s="13"/>
    </row>
    <row r="8814" spans="9:9" hidden="1" x14ac:dyDescent="0.25">
      <c r="I8814" s="13"/>
    </row>
    <row r="8815" spans="9:9" hidden="1" x14ac:dyDescent="0.25">
      <c r="I8815" s="13"/>
    </row>
    <row r="8816" spans="9:9" hidden="1" x14ac:dyDescent="0.25">
      <c r="I8816" s="13"/>
    </row>
    <row r="8817" spans="9:9" hidden="1" x14ac:dyDescent="0.25">
      <c r="I8817" s="13"/>
    </row>
    <row r="8818" spans="9:9" hidden="1" x14ac:dyDescent="0.25">
      <c r="I8818" s="13"/>
    </row>
    <row r="8819" spans="9:9" hidden="1" x14ac:dyDescent="0.25">
      <c r="I8819" s="13"/>
    </row>
    <row r="8820" spans="9:9" hidden="1" x14ac:dyDescent="0.25">
      <c r="I8820" s="13"/>
    </row>
    <row r="8821" spans="9:9" hidden="1" x14ac:dyDescent="0.25">
      <c r="I8821" s="13"/>
    </row>
    <row r="8822" spans="9:9" hidden="1" x14ac:dyDescent="0.25">
      <c r="I8822" s="13"/>
    </row>
    <row r="8823" spans="9:9" hidden="1" x14ac:dyDescent="0.25">
      <c r="I8823" s="13"/>
    </row>
    <row r="8824" spans="9:9" hidden="1" x14ac:dyDescent="0.25">
      <c r="I8824" s="13"/>
    </row>
    <row r="8825" spans="9:9" hidden="1" x14ac:dyDescent="0.25">
      <c r="I8825" s="13"/>
    </row>
    <row r="8826" spans="9:9" hidden="1" x14ac:dyDescent="0.25">
      <c r="I8826" s="13"/>
    </row>
    <row r="8827" spans="9:9" hidden="1" x14ac:dyDescent="0.25">
      <c r="I8827" s="13"/>
    </row>
    <row r="8828" spans="9:9" hidden="1" x14ac:dyDescent="0.25">
      <c r="I8828" s="13"/>
    </row>
    <row r="8829" spans="9:9" hidden="1" x14ac:dyDescent="0.25">
      <c r="I8829" s="13"/>
    </row>
    <row r="8830" spans="9:9" hidden="1" x14ac:dyDescent="0.25">
      <c r="I8830" s="13"/>
    </row>
    <row r="8831" spans="9:9" hidden="1" x14ac:dyDescent="0.25">
      <c r="I8831" s="13"/>
    </row>
    <row r="8832" spans="9:9" hidden="1" x14ac:dyDescent="0.25">
      <c r="I8832" s="13"/>
    </row>
    <row r="8833" spans="9:9" hidden="1" x14ac:dyDescent="0.25">
      <c r="I8833" s="13"/>
    </row>
    <row r="8834" spans="9:9" hidden="1" x14ac:dyDescent="0.25">
      <c r="I8834" s="13"/>
    </row>
    <row r="8835" spans="9:9" hidden="1" x14ac:dyDescent="0.25">
      <c r="I8835" s="13"/>
    </row>
    <row r="8836" spans="9:9" hidden="1" x14ac:dyDescent="0.25">
      <c r="I8836" s="13"/>
    </row>
    <row r="8837" spans="9:9" hidden="1" x14ac:dyDescent="0.25">
      <c r="I8837" s="13"/>
    </row>
    <row r="8838" spans="9:9" hidden="1" x14ac:dyDescent="0.25">
      <c r="I8838" s="13"/>
    </row>
    <row r="8839" spans="9:9" hidden="1" x14ac:dyDescent="0.25">
      <c r="I8839" s="13"/>
    </row>
    <row r="8840" spans="9:9" hidden="1" x14ac:dyDescent="0.25">
      <c r="I8840" s="13"/>
    </row>
    <row r="8841" spans="9:9" hidden="1" x14ac:dyDescent="0.25">
      <c r="I8841" s="13"/>
    </row>
    <row r="8842" spans="9:9" hidden="1" x14ac:dyDescent="0.25">
      <c r="I8842" s="13"/>
    </row>
    <row r="8843" spans="9:9" hidden="1" x14ac:dyDescent="0.25">
      <c r="I8843" s="13"/>
    </row>
    <row r="8844" spans="9:9" hidden="1" x14ac:dyDescent="0.25">
      <c r="I8844" s="13"/>
    </row>
    <row r="8845" spans="9:9" hidden="1" x14ac:dyDescent="0.25">
      <c r="I8845" s="13"/>
    </row>
    <row r="8846" spans="9:9" hidden="1" x14ac:dyDescent="0.25">
      <c r="I8846" s="13"/>
    </row>
    <row r="8847" spans="9:9" hidden="1" x14ac:dyDescent="0.25">
      <c r="I8847" s="13"/>
    </row>
    <row r="8848" spans="9:9" hidden="1" x14ac:dyDescent="0.25">
      <c r="I8848" s="13"/>
    </row>
    <row r="8849" spans="9:9" hidden="1" x14ac:dyDescent="0.25">
      <c r="I8849" s="13"/>
    </row>
    <row r="8850" spans="9:9" hidden="1" x14ac:dyDescent="0.25">
      <c r="I8850" s="13"/>
    </row>
    <row r="8851" spans="9:9" hidden="1" x14ac:dyDescent="0.25">
      <c r="I8851" s="13"/>
    </row>
    <row r="8852" spans="9:9" hidden="1" x14ac:dyDescent="0.25">
      <c r="I8852" s="13"/>
    </row>
    <row r="8853" spans="9:9" hidden="1" x14ac:dyDescent="0.25">
      <c r="I8853" s="13"/>
    </row>
    <row r="8854" spans="9:9" hidden="1" x14ac:dyDescent="0.25">
      <c r="I8854" s="13"/>
    </row>
    <row r="8855" spans="9:9" hidden="1" x14ac:dyDescent="0.25">
      <c r="I8855" s="13"/>
    </row>
    <row r="8856" spans="9:9" hidden="1" x14ac:dyDescent="0.25">
      <c r="I8856" s="13"/>
    </row>
    <row r="8857" spans="9:9" hidden="1" x14ac:dyDescent="0.25">
      <c r="I8857" s="13"/>
    </row>
    <row r="8858" spans="9:9" hidden="1" x14ac:dyDescent="0.25">
      <c r="I8858" s="13"/>
    </row>
    <row r="8859" spans="9:9" hidden="1" x14ac:dyDescent="0.25">
      <c r="I8859" s="13"/>
    </row>
    <row r="8860" spans="9:9" hidden="1" x14ac:dyDescent="0.25">
      <c r="I8860" s="13"/>
    </row>
    <row r="8861" spans="9:9" hidden="1" x14ac:dyDescent="0.25">
      <c r="I8861" s="13"/>
    </row>
    <row r="8862" spans="9:9" hidden="1" x14ac:dyDescent="0.25">
      <c r="I8862" s="13"/>
    </row>
    <row r="8863" spans="9:9" hidden="1" x14ac:dyDescent="0.25">
      <c r="I8863" s="13"/>
    </row>
    <row r="8864" spans="9:9" hidden="1" x14ac:dyDescent="0.25">
      <c r="I8864" s="13"/>
    </row>
    <row r="8865" spans="9:9" hidden="1" x14ac:dyDescent="0.25">
      <c r="I8865" s="13"/>
    </row>
    <row r="8866" spans="9:9" hidden="1" x14ac:dyDescent="0.25">
      <c r="I8866" s="13"/>
    </row>
    <row r="8867" spans="9:9" hidden="1" x14ac:dyDescent="0.25">
      <c r="I8867" s="13"/>
    </row>
    <row r="8868" spans="9:9" hidden="1" x14ac:dyDescent="0.25">
      <c r="I8868" s="13"/>
    </row>
    <row r="8869" spans="9:9" hidden="1" x14ac:dyDescent="0.25">
      <c r="I8869" s="13"/>
    </row>
    <row r="8870" spans="9:9" hidden="1" x14ac:dyDescent="0.25">
      <c r="I8870" s="13"/>
    </row>
    <row r="8871" spans="9:9" hidden="1" x14ac:dyDescent="0.25">
      <c r="I8871" s="13"/>
    </row>
    <row r="8872" spans="9:9" hidden="1" x14ac:dyDescent="0.25">
      <c r="I8872" s="13"/>
    </row>
    <row r="8873" spans="9:9" hidden="1" x14ac:dyDescent="0.25">
      <c r="I8873" s="13"/>
    </row>
    <row r="8874" spans="9:9" hidden="1" x14ac:dyDescent="0.25">
      <c r="I8874" s="13"/>
    </row>
    <row r="8875" spans="9:9" hidden="1" x14ac:dyDescent="0.25">
      <c r="I8875" s="13"/>
    </row>
    <row r="8876" spans="9:9" hidden="1" x14ac:dyDescent="0.25">
      <c r="I8876" s="13"/>
    </row>
    <row r="8877" spans="9:9" hidden="1" x14ac:dyDescent="0.25">
      <c r="I8877" s="13"/>
    </row>
    <row r="8878" spans="9:9" hidden="1" x14ac:dyDescent="0.25">
      <c r="I8878" s="13"/>
    </row>
    <row r="8879" spans="9:9" hidden="1" x14ac:dyDescent="0.25">
      <c r="I8879" s="13"/>
    </row>
    <row r="8880" spans="9:9" hidden="1" x14ac:dyDescent="0.25">
      <c r="I8880" s="13"/>
    </row>
    <row r="8881" spans="9:9" hidden="1" x14ac:dyDescent="0.25">
      <c r="I8881" s="13"/>
    </row>
    <row r="8882" spans="9:9" hidden="1" x14ac:dyDescent="0.25">
      <c r="I8882" s="13"/>
    </row>
    <row r="8883" spans="9:9" hidden="1" x14ac:dyDescent="0.25">
      <c r="I8883" s="13"/>
    </row>
    <row r="8884" spans="9:9" hidden="1" x14ac:dyDescent="0.25">
      <c r="I8884" s="13"/>
    </row>
    <row r="8885" spans="9:9" hidden="1" x14ac:dyDescent="0.25">
      <c r="I8885" s="13"/>
    </row>
    <row r="8886" spans="9:9" hidden="1" x14ac:dyDescent="0.25">
      <c r="I8886" s="13"/>
    </row>
    <row r="8887" spans="9:9" hidden="1" x14ac:dyDescent="0.25">
      <c r="I8887" s="13"/>
    </row>
    <row r="8888" spans="9:9" hidden="1" x14ac:dyDescent="0.25">
      <c r="I8888" s="13"/>
    </row>
    <row r="8889" spans="9:9" hidden="1" x14ac:dyDescent="0.25">
      <c r="I8889" s="13"/>
    </row>
    <row r="8890" spans="9:9" hidden="1" x14ac:dyDescent="0.25">
      <c r="I8890" s="13"/>
    </row>
    <row r="8891" spans="9:9" hidden="1" x14ac:dyDescent="0.25">
      <c r="I8891" s="13"/>
    </row>
    <row r="8892" spans="9:9" hidden="1" x14ac:dyDescent="0.25">
      <c r="I8892" s="13"/>
    </row>
    <row r="8893" spans="9:9" hidden="1" x14ac:dyDescent="0.25">
      <c r="I8893" s="13"/>
    </row>
    <row r="8894" spans="9:9" hidden="1" x14ac:dyDescent="0.25">
      <c r="I8894" s="13"/>
    </row>
    <row r="8895" spans="9:9" hidden="1" x14ac:dyDescent="0.25">
      <c r="I8895" s="13"/>
    </row>
    <row r="8896" spans="9:9" hidden="1" x14ac:dyDescent="0.25">
      <c r="I8896" s="13"/>
    </row>
    <row r="8897" spans="9:9" hidden="1" x14ac:dyDescent="0.25">
      <c r="I8897" s="13"/>
    </row>
    <row r="8898" spans="9:9" hidden="1" x14ac:dyDescent="0.25">
      <c r="I8898" s="13"/>
    </row>
    <row r="8899" spans="9:9" hidden="1" x14ac:dyDescent="0.25">
      <c r="I8899" s="13"/>
    </row>
    <row r="8900" spans="9:9" hidden="1" x14ac:dyDescent="0.25">
      <c r="I8900" s="13"/>
    </row>
    <row r="8901" spans="9:9" hidden="1" x14ac:dyDescent="0.25">
      <c r="I8901" s="13"/>
    </row>
    <row r="8902" spans="9:9" hidden="1" x14ac:dyDescent="0.25">
      <c r="I8902" s="13"/>
    </row>
    <row r="8903" spans="9:9" hidden="1" x14ac:dyDescent="0.25">
      <c r="I8903" s="13"/>
    </row>
    <row r="8904" spans="9:9" hidden="1" x14ac:dyDescent="0.25">
      <c r="I8904" s="13"/>
    </row>
    <row r="8905" spans="9:9" hidden="1" x14ac:dyDescent="0.25">
      <c r="I8905" s="13"/>
    </row>
    <row r="8906" spans="9:9" hidden="1" x14ac:dyDescent="0.25">
      <c r="I8906" s="13"/>
    </row>
    <row r="8907" spans="9:9" hidden="1" x14ac:dyDescent="0.25">
      <c r="I8907" s="13"/>
    </row>
    <row r="8908" spans="9:9" hidden="1" x14ac:dyDescent="0.25">
      <c r="I8908" s="13"/>
    </row>
    <row r="8909" spans="9:9" hidden="1" x14ac:dyDescent="0.25">
      <c r="I8909" s="13"/>
    </row>
    <row r="8910" spans="9:9" hidden="1" x14ac:dyDescent="0.25">
      <c r="I8910" s="13"/>
    </row>
    <row r="8911" spans="9:9" hidden="1" x14ac:dyDescent="0.25">
      <c r="I8911" s="13"/>
    </row>
    <row r="8912" spans="9:9" hidden="1" x14ac:dyDescent="0.25">
      <c r="I8912" s="13"/>
    </row>
    <row r="8913" spans="9:9" hidden="1" x14ac:dyDescent="0.25">
      <c r="I8913" s="13"/>
    </row>
    <row r="8914" spans="9:9" hidden="1" x14ac:dyDescent="0.25">
      <c r="I8914" s="13"/>
    </row>
    <row r="8915" spans="9:9" hidden="1" x14ac:dyDescent="0.25">
      <c r="I8915" s="13"/>
    </row>
    <row r="8916" spans="9:9" hidden="1" x14ac:dyDescent="0.25">
      <c r="I8916" s="13"/>
    </row>
    <row r="8917" spans="9:9" hidden="1" x14ac:dyDescent="0.25">
      <c r="I8917" s="13"/>
    </row>
    <row r="8918" spans="9:9" hidden="1" x14ac:dyDescent="0.25">
      <c r="I8918" s="13"/>
    </row>
    <row r="8919" spans="9:9" hidden="1" x14ac:dyDescent="0.25">
      <c r="I8919" s="13"/>
    </row>
    <row r="8920" spans="9:9" hidden="1" x14ac:dyDescent="0.25">
      <c r="I8920" s="13"/>
    </row>
    <row r="8921" spans="9:9" hidden="1" x14ac:dyDescent="0.25">
      <c r="I8921" s="13"/>
    </row>
    <row r="8922" spans="9:9" hidden="1" x14ac:dyDescent="0.25">
      <c r="I8922" s="13"/>
    </row>
    <row r="8923" spans="9:9" hidden="1" x14ac:dyDescent="0.25">
      <c r="I8923" s="13"/>
    </row>
    <row r="8924" spans="9:9" hidden="1" x14ac:dyDescent="0.25">
      <c r="I8924" s="13"/>
    </row>
    <row r="8925" spans="9:9" hidden="1" x14ac:dyDescent="0.25">
      <c r="I8925" s="13"/>
    </row>
    <row r="8926" spans="9:9" hidden="1" x14ac:dyDescent="0.25">
      <c r="I8926" s="13"/>
    </row>
    <row r="8927" spans="9:9" hidden="1" x14ac:dyDescent="0.25">
      <c r="I8927" s="13"/>
    </row>
    <row r="8928" spans="9:9" hidden="1" x14ac:dyDescent="0.25">
      <c r="I8928" s="13"/>
    </row>
    <row r="8929" spans="9:9" hidden="1" x14ac:dyDescent="0.25">
      <c r="I8929" s="13"/>
    </row>
    <row r="8930" spans="9:9" hidden="1" x14ac:dyDescent="0.25">
      <c r="I8930" s="13"/>
    </row>
    <row r="8931" spans="9:9" hidden="1" x14ac:dyDescent="0.25">
      <c r="I8931" s="13"/>
    </row>
    <row r="8932" spans="9:9" hidden="1" x14ac:dyDescent="0.25">
      <c r="I8932" s="13"/>
    </row>
    <row r="8933" spans="9:9" hidden="1" x14ac:dyDescent="0.25">
      <c r="I8933" s="13"/>
    </row>
    <row r="8934" spans="9:9" hidden="1" x14ac:dyDescent="0.25">
      <c r="I8934" s="13"/>
    </row>
    <row r="8935" spans="9:9" hidden="1" x14ac:dyDescent="0.25">
      <c r="I8935" s="13"/>
    </row>
    <row r="8936" spans="9:9" hidden="1" x14ac:dyDescent="0.25">
      <c r="I8936" s="13"/>
    </row>
    <row r="8937" spans="9:9" hidden="1" x14ac:dyDescent="0.25">
      <c r="I8937" s="13"/>
    </row>
    <row r="8938" spans="9:9" hidden="1" x14ac:dyDescent="0.25">
      <c r="I8938" s="13"/>
    </row>
    <row r="8939" spans="9:9" hidden="1" x14ac:dyDescent="0.25">
      <c r="I8939" s="13"/>
    </row>
    <row r="8940" spans="9:9" hidden="1" x14ac:dyDescent="0.25">
      <c r="I8940" s="13"/>
    </row>
    <row r="8941" spans="9:9" hidden="1" x14ac:dyDescent="0.25">
      <c r="I8941" s="13"/>
    </row>
    <row r="8942" spans="9:9" hidden="1" x14ac:dyDescent="0.25">
      <c r="I8942" s="13"/>
    </row>
    <row r="8943" spans="9:9" hidden="1" x14ac:dyDescent="0.25">
      <c r="I8943" s="13"/>
    </row>
    <row r="8944" spans="9:9" hidden="1" x14ac:dyDescent="0.25">
      <c r="I8944" s="13"/>
    </row>
    <row r="8945" spans="9:9" hidden="1" x14ac:dyDescent="0.25">
      <c r="I8945" s="13"/>
    </row>
    <row r="8946" spans="9:9" hidden="1" x14ac:dyDescent="0.25">
      <c r="I8946" s="13"/>
    </row>
    <row r="8947" spans="9:9" hidden="1" x14ac:dyDescent="0.25">
      <c r="I8947" s="13"/>
    </row>
    <row r="8948" spans="9:9" hidden="1" x14ac:dyDescent="0.25">
      <c r="I8948" s="13"/>
    </row>
    <row r="8949" spans="9:9" hidden="1" x14ac:dyDescent="0.25">
      <c r="I8949" s="13"/>
    </row>
    <row r="8950" spans="9:9" hidden="1" x14ac:dyDescent="0.25">
      <c r="I8950" s="13"/>
    </row>
    <row r="8951" spans="9:9" hidden="1" x14ac:dyDescent="0.25">
      <c r="I8951" s="13"/>
    </row>
    <row r="8952" spans="9:9" hidden="1" x14ac:dyDescent="0.25">
      <c r="I8952" s="13"/>
    </row>
    <row r="8953" spans="9:9" hidden="1" x14ac:dyDescent="0.25">
      <c r="I8953" s="13"/>
    </row>
    <row r="8954" spans="9:9" hidden="1" x14ac:dyDescent="0.25">
      <c r="I8954" s="13"/>
    </row>
    <row r="8955" spans="9:9" hidden="1" x14ac:dyDescent="0.25">
      <c r="I8955" s="13"/>
    </row>
    <row r="8956" spans="9:9" hidden="1" x14ac:dyDescent="0.25">
      <c r="I8956" s="13"/>
    </row>
    <row r="8957" spans="9:9" hidden="1" x14ac:dyDescent="0.25">
      <c r="I8957" s="13"/>
    </row>
    <row r="8958" spans="9:9" hidden="1" x14ac:dyDescent="0.25">
      <c r="I8958" s="13"/>
    </row>
    <row r="8959" spans="9:9" hidden="1" x14ac:dyDescent="0.25">
      <c r="I8959" s="13"/>
    </row>
    <row r="8960" spans="9:9" hidden="1" x14ac:dyDescent="0.25">
      <c r="I8960" s="13"/>
    </row>
    <row r="8961" spans="9:9" hidden="1" x14ac:dyDescent="0.25">
      <c r="I8961" s="13"/>
    </row>
    <row r="8962" spans="9:9" hidden="1" x14ac:dyDescent="0.25">
      <c r="I8962" s="13"/>
    </row>
    <row r="8963" spans="9:9" hidden="1" x14ac:dyDescent="0.25">
      <c r="I8963" s="13"/>
    </row>
    <row r="8964" spans="9:9" hidden="1" x14ac:dyDescent="0.25">
      <c r="I8964" s="13"/>
    </row>
    <row r="8965" spans="9:9" hidden="1" x14ac:dyDescent="0.25">
      <c r="I8965" s="13"/>
    </row>
    <row r="8966" spans="9:9" hidden="1" x14ac:dyDescent="0.25">
      <c r="I8966" s="13"/>
    </row>
    <row r="8967" spans="9:9" hidden="1" x14ac:dyDescent="0.25">
      <c r="I8967" s="13"/>
    </row>
    <row r="8968" spans="9:9" hidden="1" x14ac:dyDescent="0.25">
      <c r="I8968" s="13"/>
    </row>
    <row r="8969" spans="9:9" hidden="1" x14ac:dyDescent="0.25">
      <c r="I8969" s="13"/>
    </row>
    <row r="8970" spans="9:9" hidden="1" x14ac:dyDescent="0.25">
      <c r="I8970" s="13"/>
    </row>
    <row r="8971" spans="9:9" hidden="1" x14ac:dyDescent="0.25">
      <c r="I8971" s="13"/>
    </row>
    <row r="8972" spans="9:9" hidden="1" x14ac:dyDescent="0.25">
      <c r="I8972" s="13"/>
    </row>
    <row r="8973" spans="9:9" hidden="1" x14ac:dyDescent="0.25">
      <c r="I8973" s="13"/>
    </row>
    <row r="8974" spans="9:9" hidden="1" x14ac:dyDescent="0.25">
      <c r="I8974" s="13"/>
    </row>
    <row r="8975" spans="9:9" hidden="1" x14ac:dyDescent="0.25">
      <c r="I8975" s="13"/>
    </row>
    <row r="8976" spans="9:9" hidden="1" x14ac:dyDescent="0.25">
      <c r="I8976" s="13"/>
    </row>
    <row r="8977" spans="9:9" hidden="1" x14ac:dyDescent="0.25">
      <c r="I8977" s="13"/>
    </row>
    <row r="8978" spans="9:9" hidden="1" x14ac:dyDescent="0.25">
      <c r="I8978" s="13"/>
    </row>
    <row r="8979" spans="9:9" hidden="1" x14ac:dyDescent="0.25">
      <c r="I8979" s="13"/>
    </row>
    <row r="8980" spans="9:9" hidden="1" x14ac:dyDescent="0.25">
      <c r="I8980" s="13"/>
    </row>
    <row r="8981" spans="9:9" hidden="1" x14ac:dyDescent="0.25">
      <c r="I8981" s="13"/>
    </row>
    <row r="8982" spans="9:9" hidden="1" x14ac:dyDescent="0.25">
      <c r="I8982" s="13"/>
    </row>
    <row r="8983" spans="9:9" hidden="1" x14ac:dyDescent="0.25">
      <c r="I8983" s="13"/>
    </row>
    <row r="8984" spans="9:9" hidden="1" x14ac:dyDescent="0.25">
      <c r="I8984" s="13"/>
    </row>
    <row r="8985" spans="9:9" hidden="1" x14ac:dyDescent="0.25">
      <c r="I8985" s="13"/>
    </row>
    <row r="8986" spans="9:9" hidden="1" x14ac:dyDescent="0.25">
      <c r="I8986" s="13"/>
    </row>
    <row r="8987" spans="9:9" hidden="1" x14ac:dyDescent="0.25">
      <c r="I8987" s="13"/>
    </row>
    <row r="8988" spans="9:9" hidden="1" x14ac:dyDescent="0.25">
      <c r="I8988" s="13"/>
    </row>
    <row r="8989" spans="9:9" hidden="1" x14ac:dyDescent="0.25">
      <c r="I8989" s="13"/>
    </row>
    <row r="8990" spans="9:9" hidden="1" x14ac:dyDescent="0.25">
      <c r="I8990" s="13"/>
    </row>
    <row r="8991" spans="9:9" hidden="1" x14ac:dyDescent="0.25">
      <c r="I8991" s="13"/>
    </row>
    <row r="8992" spans="9:9" hidden="1" x14ac:dyDescent="0.25">
      <c r="I8992" s="13"/>
    </row>
    <row r="8993" spans="9:9" hidden="1" x14ac:dyDescent="0.25">
      <c r="I8993" s="13"/>
    </row>
    <row r="8994" spans="9:9" hidden="1" x14ac:dyDescent="0.25">
      <c r="I8994" s="13"/>
    </row>
    <row r="8995" spans="9:9" hidden="1" x14ac:dyDescent="0.25">
      <c r="I8995" s="13"/>
    </row>
    <row r="8996" spans="9:9" hidden="1" x14ac:dyDescent="0.25">
      <c r="I8996" s="13"/>
    </row>
    <row r="8997" spans="9:9" hidden="1" x14ac:dyDescent="0.25">
      <c r="I8997" s="13"/>
    </row>
    <row r="8998" spans="9:9" hidden="1" x14ac:dyDescent="0.25">
      <c r="I8998" s="13"/>
    </row>
    <row r="8999" spans="9:9" hidden="1" x14ac:dyDescent="0.25">
      <c r="I8999" s="13"/>
    </row>
    <row r="9000" spans="9:9" hidden="1" x14ac:dyDescent="0.25">
      <c r="I9000" s="13"/>
    </row>
    <row r="9001" spans="9:9" hidden="1" x14ac:dyDescent="0.25">
      <c r="I9001" s="13"/>
    </row>
    <row r="9002" spans="9:9" hidden="1" x14ac:dyDescent="0.25">
      <c r="I9002" s="13"/>
    </row>
    <row r="9003" spans="9:9" hidden="1" x14ac:dyDescent="0.25">
      <c r="I9003" s="13"/>
    </row>
    <row r="9004" spans="9:9" hidden="1" x14ac:dyDescent="0.25">
      <c r="I9004" s="13"/>
    </row>
    <row r="9005" spans="9:9" hidden="1" x14ac:dyDescent="0.25">
      <c r="I9005" s="13"/>
    </row>
    <row r="9006" spans="9:9" hidden="1" x14ac:dyDescent="0.25">
      <c r="I9006" s="13"/>
    </row>
    <row r="9007" spans="9:9" hidden="1" x14ac:dyDescent="0.25">
      <c r="I9007" s="13"/>
    </row>
    <row r="9008" spans="9:9" hidden="1" x14ac:dyDescent="0.25">
      <c r="I9008" s="13"/>
    </row>
    <row r="9009" spans="9:9" hidden="1" x14ac:dyDescent="0.25">
      <c r="I9009" s="13"/>
    </row>
    <row r="9010" spans="9:9" hidden="1" x14ac:dyDescent="0.25">
      <c r="I9010" s="13"/>
    </row>
    <row r="9011" spans="9:9" hidden="1" x14ac:dyDescent="0.25">
      <c r="I9011" s="13"/>
    </row>
    <row r="9012" spans="9:9" hidden="1" x14ac:dyDescent="0.25">
      <c r="I9012" s="13"/>
    </row>
    <row r="9013" spans="9:9" hidden="1" x14ac:dyDescent="0.25">
      <c r="I9013" s="13"/>
    </row>
    <row r="9014" spans="9:9" hidden="1" x14ac:dyDescent="0.25">
      <c r="I9014" s="13"/>
    </row>
    <row r="9015" spans="9:9" hidden="1" x14ac:dyDescent="0.25">
      <c r="I9015" s="13"/>
    </row>
    <row r="9016" spans="9:9" hidden="1" x14ac:dyDescent="0.25">
      <c r="I9016" s="13"/>
    </row>
    <row r="9017" spans="9:9" hidden="1" x14ac:dyDescent="0.25">
      <c r="I9017" s="13"/>
    </row>
    <row r="9018" spans="9:9" hidden="1" x14ac:dyDescent="0.25">
      <c r="I9018" s="13"/>
    </row>
    <row r="9019" spans="9:9" hidden="1" x14ac:dyDescent="0.25">
      <c r="I9019" s="13"/>
    </row>
    <row r="9020" spans="9:9" hidden="1" x14ac:dyDescent="0.25">
      <c r="I9020" s="13"/>
    </row>
    <row r="9021" spans="9:9" hidden="1" x14ac:dyDescent="0.25">
      <c r="I9021" s="13"/>
    </row>
    <row r="9022" spans="9:9" hidden="1" x14ac:dyDescent="0.25">
      <c r="I9022" s="13"/>
    </row>
    <row r="9023" spans="9:9" hidden="1" x14ac:dyDescent="0.25">
      <c r="I9023" s="13"/>
    </row>
    <row r="9024" spans="9:9" hidden="1" x14ac:dyDescent="0.25">
      <c r="I9024" s="13"/>
    </row>
    <row r="9025" spans="9:9" hidden="1" x14ac:dyDescent="0.25">
      <c r="I9025" s="13"/>
    </row>
    <row r="9026" spans="9:9" hidden="1" x14ac:dyDescent="0.25">
      <c r="I9026" s="13"/>
    </row>
    <row r="9027" spans="9:9" hidden="1" x14ac:dyDescent="0.25">
      <c r="I9027" s="13"/>
    </row>
    <row r="9028" spans="9:9" hidden="1" x14ac:dyDescent="0.25">
      <c r="I9028" s="13"/>
    </row>
    <row r="9029" spans="9:9" hidden="1" x14ac:dyDescent="0.25">
      <c r="I9029" s="13"/>
    </row>
    <row r="9030" spans="9:9" hidden="1" x14ac:dyDescent="0.25">
      <c r="I9030" s="13"/>
    </row>
    <row r="9031" spans="9:9" hidden="1" x14ac:dyDescent="0.25">
      <c r="I9031" s="13"/>
    </row>
    <row r="9032" spans="9:9" hidden="1" x14ac:dyDescent="0.25">
      <c r="I9032" s="13"/>
    </row>
    <row r="9033" spans="9:9" hidden="1" x14ac:dyDescent="0.25">
      <c r="I9033" s="13"/>
    </row>
    <row r="9034" spans="9:9" hidden="1" x14ac:dyDescent="0.25">
      <c r="I9034" s="13"/>
    </row>
    <row r="9035" spans="9:9" hidden="1" x14ac:dyDescent="0.25">
      <c r="I9035" s="13"/>
    </row>
    <row r="9036" spans="9:9" hidden="1" x14ac:dyDescent="0.25">
      <c r="I9036" s="13"/>
    </row>
    <row r="9037" spans="9:9" hidden="1" x14ac:dyDescent="0.25">
      <c r="I9037" s="13"/>
    </row>
    <row r="9038" spans="9:9" hidden="1" x14ac:dyDescent="0.25">
      <c r="I9038" s="13"/>
    </row>
    <row r="9039" spans="9:9" hidden="1" x14ac:dyDescent="0.25">
      <c r="I9039" s="13"/>
    </row>
    <row r="9040" spans="9:9" hidden="1" x14ac:dyDescent="0.25">
      <c r="I9040" s="13"/>
    </row>
    <row r="9041" spans="9:9" hidden="1" x14ac:dyDescent="0.25">
      <c r="I9041" s="13"/>
    </row>
    <row r="9042" spans="9:9" hidden="1" x14ac:dyDescent="0.25">
      <c r="I9042" s="13"/>
    </row>
    <row r="9043" spans="9:9" hidden="1" x14ac:dyDescent="0.25">
      <c r="I9043" s="13"/>
    </row>
    <row r="9044" spans="9:9" hidden="1" x14ac:dyDescent="0.25">
      <c r="I9044" s="13"/>
    </row>
    <row r="9045" spans="9:9" hidden="1" x14ac:dyDescent="0.25">
      <c r="I9045" s="13"/>
    </row>
    <row r="9046" spans="9:9" hidden="1" x14ac:dyDescent="0.25">
      <c r="I9046" s="13"/>
    </row>
    <row r="9047" spans="9:9" hidden="1" x14ac:dyDescent="0.25">
      <c r="I9047" s="13"/>
    </row>
    <row r="9048" spans="9:9" hidden="1" x14ac:dyDescent="0.25">
      <c r="I9048" s="13"/>
    </row>
    <row r="9049" spans="9:9" hidden="1" x14ac:dyDescent="0.25">
      <c r="I9049" s="13"/>
    </row>
    <row r="9050" spans="9:9" hidden="1" x14ac:dyDescent="0.25">
      <c r="I9050" s="13"/>
    </row>
    <row r="9051" spans="9:9" hidden="1" x14ac:dyDescent="0.25">
      <c r="I9051" s="13"/>
    </row>
    <row r="9052" spans="9:9" hidden="1" x14ac:dyDescent="0.25">
      <c r="I9052" s="13"/>
    </row>
    <row r="9053" spans="9:9" hidden="1" x14ac:dyDescent="0.25">
      <c r="I9053" s="13"/>
    </row>
    <row r="9054" spans="9:9" hidden="1" x14ac:dyDescent="0.25">
      <c r="I9054" s="13"/>
    </row>
    <row r="9055" spans="9:9" hidden="1" x14ac:dyDescent="0.25">
      <c r="I9055" s="13"/>
    </row>
    <row r="9056" spans="9:9" hidden="1" x14ac:dyDescent="0.25">
      <c r="I9056" s="13"/>
    </row>
    <row r="9057" spans="9:9" hidden="1" x14ac:dyDescent="0.25">
      <c r="I9057" s="13"/>
    </row>
    <row r="9058" spans="9:9" hidden="1" x14ac:dyDescent="0.25">
      <c r="I9058" s="13"/>
    </row>
    <row r="9059" spans="9:9" hidden="1" x14ac:dyDescent="0.25">
      <c r="I9059" s="13"/>
    </row>
    <row r="9060" spans="9:9" hidden="1" x14ac:dyDescent="0.25">
      <c r="I9060" s="13"/>
    </row>
    <row r="9061" spans="9:9" hidden="1" x14ac:dyDescent="0.25">
      <c r="I9061" s="13"/>
    </row>
    <row r="9062" spans="9:9" hidden="1" x14ac:dyDescent="0.25">
      <c r="I9062" s="13"/>
    </row>
    <row r="9063" spans="9:9" hidden="1" x14ac:dyDescent="0.25">
      <c r="I9063" s="13"/>
    </row>
    <row r="9064" spans="9:9" hidden="1" x14ac:dyDescent="0.25">
      <c r="I9064" s="13"/>
    </row>
    <row r="9065" spans="9:9" hidden="1" x14ac:dyDescent="0.25">
      <c r="I9065" s="13"/>
    </row>
    <row r="9066" spans="9:9" hidden="1" x14ac:dyDescent="0.25">
      <c r="I9066" s="13"/>
    </row>
    <row r="9067" spans="9:9" hidden="1" x14ac:dyDescent="0.25">
      <c r="I9067" s="13"/>
    </row>
    <row r="9068" spans="9:9" hidden="1" x14ac:dyDescent="0.25">
      <c r="I9068" s="13"/>
    </row>
    <row r="9069" spans="9:9" hidden="1" x14ac:dyDescent="0.25">
      <c r="I9069" s="13"/>
    </row>
    <row r="9070" spans="9:9" hidden="1" x14ac:dyDescent="0.25">
      <c r="I9070" s="13"/>
    </row>
    <row r="9071" spans="9:9" hidden="1" x14ac:dyDescent="0.25">
      <c r="I9071" s="13"/>
    </row>
    <row r="9072" spans="9:9" hidden="1" x14ac:dyDescent="0.25">
      <c r="I9072" s="13"/>
    </row>
    <row r="9073" spans="9:9" hidden="1" x14ac:dyDescent="0.25">
      <c r="I9073" s="13"/>
    </row>
    <row r="9074" spans="9:9" hidden="1" x14ac:dyDescent="0.25">
      <c r="I9074" s="13"/>
    </row>
    <row r="9075" spans="9:9" hidden="1" x14ac:dyDescent="0.25">
      <c r="I9075" s="13"/>
    </row>
    <row r="9076" spans="9:9" hidden="1" x14ac:dyDescent="0.25">
      <c r="I9076" s="13"/>
    </row>
    <row r="9077" spans="9:9" hidden="1" x14ac:dyDescent="0.25">
      <c r="I9077" s="13"/>
    </row>
    <row r="9078" spans="9:9" hidden="1" x14ac:dyDescent="0.25">
      <c r="I9078" s="13"/>
    </row>
    <row r="9079" spans="9:9" hidden="1" x14ac:dyDescent="0.25">
      <c r="I9079" s="13"/>
    </row>
    <row r="9080" spans="9:9" hidden="1" x14ac:dyDescent="0.25">
      <c r="I9080" s="13"/>
    </row>
    <row r="9081" spans="9:9" hidden="1" x14ac:dyDescent="0.25">
      <c r="I9081" s="13"/>
    </row>
    <row r="9082" spans="9:9" hidden="1" x14ac:dyDescent="0.25">
      <c r="I9082" s="13"/>
    </row>
    <row r="9083" spans="9:9" hidden="1" x14ac:dyDescent="0.25">
      <c r="I9083" s="13"/>
    </row>
    <row r="9084" spans="9:9" hidden="1" x14ac:dyDescent="0.25">
      <c r="I9084" s="13"/>
    </row>
    <row r="9085" spans="9:9" hidden="1" x14ac:dyDescent="0.25">
      <c r="I9085" s="13"/>
    </row>
    <row r="9086" spans="9:9" hidden="1" x14ac:dyDescent="0.25">
      <c r="I9086" s="13"/>
    </row>
    <row r="9087" spans="9:9" hidden="1" x14ac:dyDescent="0.25">
      <c r="I9087" s="13"/>
    </row>
    <row r="9088" spans="9:9" hidden="1" x14ac:dyDescent="0.25">
      <c r="I9088" s="13"/>
    </row>
    <row r="9089" spans="9:9" hidden="1" x14ac:dyDescent="0.25">
      <c r="I9089" s="13"/>
    </row>
    <row r="9090" spans="9:9" hidden="1" x14ac:dyDescent="0.25">
      <c r="I9090" s="13"/>
    </row>
    <row r="9091" spans="9:9" hidden="1" x14ac:dyDescent="0.25">
      <c r="I9091" s="13"/>
    </row>
    <row r="9092" spans="9:9" hidden="1" x14ac:dyDescent="0.25">
      <c r="I9092" s="13"/>
    </row>
    <row r="9093" spans="9:9" hidden="1" x14ac:dyDescent="0.25">
      <c r="I9093" s="13"/>
    </row>
    <row r="9094" spans="9:9" hidden="1" x14ac:dyDescent="0.25">
      <c r="I9094" s="13"/>
    </row>
    <row r="9095" spans="9:9" hidden="1" x14ac:dyDescent="0.25">
      <c r="I9095" s="13"/>
    </row>
    <row r="9096" spans="9:9" hidden="1" x14ac:dyDescent="0.25">
      <c r="I9096" s="13"/>
    </row>
    <row r="9097" spans="9:9" hidden="1" x14ac:dyDescent="0.25">
      <c r="I9097" s="13"/>
    </row>
    <row r="9098" spans="9:9" hidden="1" x14ac:dyDescent="0.25">
      <c r="I9098" s="13"/>
    </row>
    <row r="9099" spans="9:9" hidden="1" x14ac:dyDescent="0.25">
      <c r="I9099" s="13"/>
    </row>
    <row r="9100" spans="9:9" hidden="1" x14ac:dyDescent="0.25">
      <c r="I9100" s="13"/>
    </row>
    <row r="9101" spans="9:9" hidden="1" x14ac:dyDescent="0.25">
      <c r="I9101" s="13"/>
    </row>
    <row r="9102" spans="9:9" hidden="1" x14ac:dyDescent="0.25">
      <c r="I9102" s="13"/>
    </row>
    <row r="9103" spans="9:9" hidden="1" x14ac:dyDescent="0.25">
      <c r="I9103" s="13"/>
    </row>
    <row r="9104" spans="9:9" hidden="1" x14ac:dyDescent="0.25">
      <c r="I9104" s="13"/>
    </row>
    <row r="9105" spans="9:9" hidden="1" x14ac:dyDescent="0.25">
      <c r="I9105" s="13"/>
    </row>
    <row r="9106" spans="9:9" hidden="1" x14ac:dyDescent="0.25">
      <c r="I9106" s="13"/>
    </row>
    <row r="9107" spans="9:9" hidden="1" x14ac:dyDescent="0.25">
      <c r="I9107" s="13"/>
    </row>
    <row r="9108" spans="9:9" hidden="1" x14ac:dyDescent="0.25">
      <c r="I9108" s="13"/>
    </row>
    <row r="9109" spans="9:9" hidden="1" x14ac:dyDescent="0.25">
      <c r="I9109" s="13"/>
    </row>
    <row r="9110" spans="9:9" hidden="1" x14ac:dyDescent="0.25">
      <c r="I9110" s="13"/>
    </row>
    <row r="9111" spans="9:9" hidden="1" x14ac:dyDescent="0.25">
      <c r="I9111" s="13"/>
    </row>
    <row r="9112" spans="9:9" hidden="1" x14ac:dyDescent="0.25">
      <c r="I9112" s="13"/>
    </row>
    <row r="9113" spans="9:9" hidden="1" x14ac:dyDescent="0.25">
      <c r="I9113" s="13"/>
    </row>
    <row r="9114" spans="9:9" hidden="1" x14ac:dyDescent="0.25">
      <c r="I9114" s="13"/>
    </row>
    <row r="9115" spans="9:9" hidden="1" x14ac:dyDescent="0.25">
      <c r="I9115" s="13"/>
    </row>
    <row r="9116" spans="9:9" hidden="1" x14ac:dyDescent="0.25">
      <c r="I9116" s="13"/>
    </row>
    <row r="9117" spans="9:9" hidden="1" x14ac:dyDescent="0.25">
      <c r="I9117" s="13"/>
    </row>
    <row r="9118" spans="9:9" hidden="1" x14ac:dyDescent="0.25">
      <c r="I9118" s="13"/>
    </row>
    <row r="9119" spans="9:9" hidden="1" x14ac:dyDescent="0.25">
      <c r="I9119" s="13"/>
    </row>
    <row r="9120" spans="9:9" hidden="1" x14ac:dyDescent="0.25">
      <c r="I9120" s="13"/>
    </row>
    <row r="9121" spans="9:9" hidden="1" x14ac:dyDescent="0.25">
      <c r="I9121" s="13"/>
    </row>
    <row r="9122" spans="9:9" hidden="1" x14ac:dyDescent="0.25">
      <c r="I9122" s="13"/>
    </row>
    <row r="9123" spans="9:9" hidden="1" x14ac:dyDescent="0.25">
      <c r="I9123" s="13"/>
    </row>
    <row r="9124" spans="9:9" hidden="1" x14ac:dyDescent="0.25">
      <c r="I9124" s="13"/>
    </row>
    <row r="9125" spans="9:9" hidden="1" x14ac:dyDescent="0.25">
      <c r="I9125" s="13"/>
    </row>
    <row r="9126" spans="9:9" hidden="1" x14ac:dyDescent="0.25">
      <c r="I9126" s="13"/>
    </row>
    <row r="9127" spans="9:9" hidden="1" x14ac:dyDescent="0.25">
      <c r="I9127" s="13"/>
    </row>
    <row r="9128" spans="9:9" hidden="1" x14ac:dyDescent="0.25">
      <c r="I9128" s="13"/>
    </row>
    <row r="9129" spans="9:9" hidden="1" x14ac:dyDescent="0.25">
      <c r="I9129" s="13"/>
    </row>
    <row r="9130" spans="9:9" hidden="1" x14ac:dyDescent="0.25">
      <c r="I9130" s="13"/>
    </row>
    <row r="9131" spans="9:9" hidden="1" x14ac:dyDescent="0.25">
      <c r="I9131" s="13"/>
    </row>
    <row r="9132" spans="9:9" hidden="1" x14ac:dyDescent="0.25">
      <c r="I9132" s="13"/>
    </row>
    <row r="9133" spans="9:9" hidden="1" x14ac:dyDescent="0.25">
      <c r="I9133" s="13"/>
    </row>
    <row r="9134" spans="9:9" hidden="1" x14ac:dyDescent="0.25">
      <c r="I9134" s="13"/>
    </row>
    <row r="9135" spans="9:9" hidden="1" x14ac:dyDescent="0.25">
      <c r="I9135" s="13"/>
    </row>
    <row r="9136" spans="9:9" hidden="1" x14ac:dyDescent="0.25">
      <c r="I9136" s="13"/>
    </row>
    <row r="9137" spans="9:9" hidden="1" x14ac:dyDescent="0.25">
      <c r="I9137" s="13"/>
    </row>
    <row r="9138" spans="9:9" hidden="1" x14ac:dyDescent="0.25">
      <c r="I9138" s="13"/>
    </row>
    <row r="9139" spans="9:9" hidden="1" x14ac:dyDescent="0.25">
      <c r="I9139" s="13"/>
    </row>
    <row r="9140" spans="9:9" hidden="1" x14ac:dyDescent="0.25">
      <c r="I9140" s="13"/>
    </row>
    <row r="9141" spans="9:9" hidden="1" x14ac:dyDescent="0.25">
      <c r="I9141" s="13"/>
    </row>
    <row r="9142" spans="9:9" hidden="1" x14ac:dyDescent="0.25">
      <c r="I9142" s="13"/>
    </row>
    <row r="9143" spans="9:9" hidden="1" x14ac:dyDescent="0.25">
      <c r="I9143" s="13"/>
    </row>
    <row r="9144" spans="9:9" hidden="1" x14ac:dyDescent="0.25">
      <c r="I9144" s="13"/>
    </row>
    <row r="9145" spans="9:9" hidden="1" x14ac:dyDescent="0.25">
      <c r="I9145" s="13"/>
    </row>
    <row r="9146" spans="9:9" hidden="1" x14ac:dyDescent="0.25">
      <c r="I9146" s="13"/>
    </row>
    <row r="9147" spans="9:9" hidden="1" x14ac:dyDescent="0.25">
      <c r="I9147" s="13"/>
    </row>
    <row r="9148" spans="9:9" hidden="1" x14ac:dyDescent="0.25">
      <c r="I9148" s="13"/>
    </row>
    <row r="9149" spans="9:9" hidden="1" x14ac:dyDescent="0.25">
      <c r="I9149" s="13"/>
    </row>
    <row r="9150" spans="9:9" hidden="1" x14ac:dyDescent="0.25">
      <c r="I9150" s="13"/>
    </row>
    <row r="9151" spans="9:9" hidden="1" x14ac:dyDescent="0.25">
      <c r="I9151" s="13"/>
    </row>
    <row r="9152" spans="9:9" hidden="1" x14ac:dyDescent="0.25">
      <c r="I9152" s="13"/>
    </row>
    <row r="9153" spans="9:9" hidden="1" x14ac:dyDescent="0.25">
      <c r="I9153" s="13"/>
    </row>
    <row r="9154" spans="9:9" hidden="1" x14ac:dyDescent="0.25">
      <c r="I9154" s="13"/>
    </row>
    <row r="9155" spans="9:9" hidden="1" x14ac:dyDescent="0.25">
      <c r="I9155" s="13"/>
    </row>
    <row r="9156" spans="9:9" hidden="1" x14ac:dyDescent="0.25">
      <c r="I9156" s="13"/>
    </row>
    <row r="9157" spans="9:9" hidden="1" x14ac:dyDescent="0.25">
      <c r="I9157" s="13"/>
    </row>
    <row r="9158" spans="9:9" hidden="1" x14ac:dyDescent="0.25">
      <c r="I9158" s="13"/>
    </row>
    <row r="9159" spans="9:9" hidden="1" x14ac:dyDescent="0.25">
      <c r="I9159" s="13"/>
    </row>
    <row r="9160" spans="9:9" hidden="1" x14ac:dyDescent="0.25">
      <c r="I9160" s="13"/>
    </row>
    <row r="9161" spans="9:9" hidden="1" x14ac:dyDescent="0.25">
      <c r="I9161" s="13"/>
    </row>
    <row r="9162" spans="9:9" hidden="1" x14ac:dyDescent="0.25">
      <c r="I9162" s="13"/>
    </row>
    <row r="9163" spans="9:9" hidden="1" x14ac:dyDescent="0.25">
      <c r="I9163" s="13"/>
    </row>
    <row r="9164" spans="9:9" hidden="1" x14ac:dyDescent="0.25">
      <c r="I9164" s="13"/>
    </row>
    <row r="9165" spans="9:9" hidden="1" x14ac:dyDescent="0.25">
      <c r="I9165" s="13"/>
    </row>
    <row r="9166" spans="9:9" hidden="1" x14ac:dyDescent="0.25">
      <c r="I9166" s="13"/>
    </row>
    <row r="9167" spans="9:9" hidden="1" x14ac:dyDescent="0.25">
      <c r="I9167" s="13"/>
    </row>
    <row r="9168" spans="9:9" hidden="1" x14ac:dyDescent="0.25">
      <c r="I9168" s="13"/>
    </row>
    <row r="9169" spans="9:9" hidden="1" x14ac:dyDescent="0.25">
      <c r="I9169" s="13"/>
    </row>
    <row r="9170" spans="9:9" hidden="1" x14ac:dyDescent="0.25">
      <c r="I9170" s="13"/>
    </row>
    <row r="9171" spans="9:9" hidden="1" x14ac:dyDescent="0.25">
      <c r="I9171" s="13"/>
    </row>
    <row r="9172" spans="9:9" hidden="1" x14ac:dyDescent="0.25">
      <c r="I9172" s="13"/>
    </row>
    <row r="9173" spans="9:9" hidden="1" x14ac:dyDescent="0.25">
      <c r="I9173" s="13"/>
    </row>
    <row r="9174" spans="9:9" hidden="1" x14ac:dyDescent="0.25">
      <c r="I9174" s="13"/>
    </row>
    <row r="9175" spans="9:9" hidden="1" x14ac:dyDescent="0.25">
      <c r="I9175" s="13"/>
    </row>
    <row r="9176" spans="9:9" hidden="1" x14ac:dyDescent="0.25">
      <c r="I9176" s="13"/>
    </row>
    <row r="9177" spans="9:9" hidden="1" x14ac:dyDescent="0.25">
      <c r="I9177" s="13"/>
    </row>
    <row r="9178" spans="9:9" hidden="1" x14ac:dyDescent="0.25">
      <c r="I9178" s="13"/>
    </row>
    <row r="9179" spans="9:9" hidden="1" x14ac:dyDescent="0.25">
      <c r="I9179" s="13"/>
    </row>
    <row r="9180" spans="9:9" hidden="1" x14ac:dyDescent="0.25">
      <c r="I9180" s="13"/>
    </row>
    <row r="9181" spans="9:9" hidden="1" x14ac:dyDescent="0.25">
      <c r="I9181" s="13"/>
    </row>
    <row r="9182" spans="9:9" hidden="1" x14ac:dyDescent="0.25">
      <c r="I9182" s="13"/>
    </row>
    <row r="9183" spans="9:9" hidden="1" x14ac:dyDescent="0.25">
      <c r="I9183" s="13"/>
    </row>
    <row r="9184" spans="9:9" hidden="1" x14ac:dyDescent="0.25">
      <c r="I9184" s="13"/>
    </row>
    <row r="9185" spans="9:9" hidden="1" x14ac:dyDescent="0.25">
      <c r="I9185" s="13"/>
    </row>
    <row r="9186" spans="9:9" hidden="1" x14ac:dyDescent="0.25">
      <c r="I9186" s="13"/>
    </row>
    <row r="9187" spans="9:9" hidden="1" x14ac:dyDescent="0.25">
      <c r="I9187" s="13"/>
    </row>
    <row r="9188" spans="9:9" hidden="1" x14ac:dyDescent="0.25">
      <c r="I9188" s="13"/>
    </row>
    <row r="9189" spans="9:9" hidden="1" x14ac:dyDescent="0.25">
      <c r="I9189" s="13"/>
    </row>
    <row r="9190" spans="9:9" hidden="1" x14ac:dyDescent="0.25">
      <c r="I9190" s="13"/>
    </row>
    <row r="9191" spans="9:9" hidden="1" x14ac:dyDescent="0.25">
      <c r="I9191" s="13"/>
    </row>
    <row r="9192" spans="9:9" hidden="1" x14ac:dyDescent="0.25">
      <c r="I9192" s="13"/>
    </row>
    <row r="9193" spans="9:9" hidden="1" x14ac:dyDescent="0.25">
      <c r="I9193" s="13"/>
    </row>
    <row r="9194" spans="9:9" hidden="1" x14ac:dyDescent="0.25">
      <c r="I9194" s="13"/>
    </row>
    <row r="9195" spans="9:9" hidden="1" x14ac:dyDescent="0.25">
      <c r="I9195" s="13"/>
    </row>
    <row r="9196" spans="9:9" hidden="1" x14ac:dyDescent="0.25">
      <c r="I9196" s="13"/>
    </row>
    <row r="9197" spans="9:9" hidden="1" x14ac:dyDescent="0.25">
      <c r="I9197" s="13"/>
    </row>
    <row r="9198" spans="9:9" hidden="1" x14ac:dyDescent="0.25">
      <c r="I9198" s="13"/>
    </row>
    <row r="9199" spans="9:9" hidden="1" x14ac:dyDescent="0.25">
      <c r="I9199" s="13"/>
    </row>
    <row r="9200" spans="9:9" hidden="1" x14ac:dyDescent="0.25">
      <c r="I9200" s="13"/>
    </row>
    <row r="9201" spans="9:9" hidden="1" x14ac:dyDescent="0.25">
      <c r="I9201" s="13"/>
    </row>
    <row r="9202" spans="9:9" hidden="1" x14ac:dyDescent="0.25">
      <c r="I9202" s="13"/>
    </row>
    <row r="9203" spans="9:9" hidden="1" x14ac:dyDescent="0.25">
      <c r="I9203" s="13"/>
    </row>
    <row r="9204" spans="9:9" hidden="1" x14ac:dyDescent="0.25">
      <c r="I9204" s="13"/>
    </row>
    <row r="9205" spans="9:9" hidden="1" x14ac:dyDescent="0.25">
      <c r="I9205" s="13"/>
    </row>
    <row r="9206" spans="9:9" hidden="1" x14ac:dyDescent="0.25">
      <c r="I9206" s="13"/>
    </row>
    <row r="9207" spans="9:9" hidden="1" x14ac:dyDescent="0.25">
      <c r="I9207" s="13"/>
    </row>
    <row r="9208" spans="9:9" hidden="1" x14ac:dyDescent="0.25">
      <c r="I9208" s="13"/>
    </row>
    <row r="9209" spans="9:9" hidden="1" x14ac:dyDescent="0.25">
      <c r="I9209" s="13"/>
    </row>
    <row r="9210" spans="9:9" hidden="1" x14ac:dyDescent="0.25">
      <c r="I9210" s="13"/>
    </row>
    <row r="9211" spans="9:9" hidden="1" x14ac:dyDescent="0.25">
      <c r="I9211" s="13"/>
    </row>
    <row r="9212" spans="9:9" hidden="1" x14ac:dyDescent="0.25">
      <c r="I9212" s="13"/>
    </row>
    <row r="9213" spans="9:9" hidden="1" x14ac:dyDescent="0.25">
      <c r="I9213" s="13"/>
    </row>
    <row r="9214" spans="9:9" hidden="1" x14ac:dyDescent="0.25">
      <c r="I9214" s="13"/>
    </row>
    <row r="9215" spans="9:9" hidden="1" x14ac:dyDescent="0.25">
      <c r="I9215" s="13"/>
    </row>
    <row r="9216" spans="9:9" hidden="1" x14ac:dyDescent="0.25">
      <c r="I9216" s="13"/>
    </row>
    <row r="9217" spans="9:9" hidden="1" x14ac:dyDescent="0.25">
      <c r="I9217" s="13"/>
    </row>
    <row r="9218" spans="9:9" hidden="1" x14ac:dyDescent="0.25">
      <c r="I9218" s="13"/>
    </row>
    <row r="9219" spans="9:9" hidden="1" x14ac:dyDescent="0.25">
      <c r="I9219" s="13"/>
    </row>
    <row r="9220" spans="9:9" hidden="1" x14ac:dyDescent="0.25">
      <c r="I9220" s="13"/>
    </row>
    <row r="9221" spans="9:9" hidden="1" x14ac:dyDescent="0.25">
      <c r="I9221" s="13"/>
    </row>
    <row r="9222" spans="9:9" hidden="1" x14ac:dyDescent="0.25">
      <c r="I9222" s="13"/>
    </row>
    <row r="9223" spans="9:9" hidden="1" x14ac:dyDescent="0.25">
      <c r="I9223" s="13"/>
    </row>
    <row r="9224" spans="9:9" hidden="1" x14ac:dyDescent="0.25">
      <c r="I9224" s="13"/>
    </row>
    <row r="9225" spans="9:9" hidden="1" x14ac:dyDescent="0.25">
      <c r="I9225" s="13"/>
    </row>
    <row r="9226" spans="9:9" hidden="1" x14ac:dyDescent="0.25">
      <c r="I9226" s="13"/>
    </row>
    <row r="9227" spans="9:9" hidden="1" x14ac:dyDescent="0.25">
      <c r="I9227" s="13"/>
    </row>
    <row r="9228" spans="9:9" hidden="1" x14ac:dyDescent="0.25">
      <c r="I9228" s="13"/>
    </row>
    <row r="9229" spans="9:9" hidden="1" x14ac:dyDescent="0.25">
      <c r="I9229" s="13"/>
    </row>
    <row r="9230" spans="9:9" hidden="1" x14ac:dyDescent="0.25">
      <c r="I9230" s="13"/>
    </row>
    <row r="9231" spans="9:9" hidden="1" x14ac:dyDescent="0.25">
      <c r="I9231" s="13"/>
    </row>
    <row r="9232" spans="9:9" hidden="1" x14ac:dyDescent="0.25">
      <c r="I9232" s="13"/>
    </row>
    <row r="9233" spans="9:9" hidden="1" x14ac:dyDescent="0.25">
      <c r="I9233" s="13"/>
    </row>
    <row r="9234" spans="9:9" hidden="1" x14ac:dyDescent="0.25">
      <c r="I9234" s="13"/>
    </row>
    <row r="9235" spans="9:9" hidden="1" x14ac:dyDescent="0.25">
      <c r="I9235" s="13"/>
    </row>
    <row r="9236" spans="9:9" hidden="1" x14ac:dyDescent="0.25">
      <c r="I9236" s="13"/>
    </row>
    <row r="9237" spans="9:9" hidden="1" x14ac:dyDescent="0.25">
      <c r="I9237" s="13"/>
    </row>
    <row r="9238" spans="9:9" hidden="1" x14ac:dyDescent="0.25">
      <c r="I9238" s="13"/>
    </row>
    <row r="9239" spans="9:9" hidden="1" x14ac:dyDescent="0.25">
      <c r="I9239" s="13"/>
    </row>
    <row r="9240" spans="9:9" hidden="1" x14ac:dyDescent="0.25">
      <c r="I9240" s="13"/>
    </row>
    <row r="9241" spans="9:9" hidden="1" x14ac:dyDescent="0.25">
      <c r="I9241" s="13"/>
    </row>
    <row r="9242" spans="9:9" hidden="1" x14ac:dyDescent="0.25">
      <c r="I9242" s="13"/>
    </row>
    <row r="9243" spans="9:9" hidden="1" x14ac:dyDescent="0.25">
      <c r="I9243" s="13"/>
    </row>
    <row r="9244" spans="9:9" hidden="1" x14ac:dyDescent="0.25">
      <c r="I9244" s="13"/>
    </row>
    <row r="9245" spans="9:9" hidden="1" x14ac:dyDescent="0.25">
      <c r="I9245" s="13"/>
    </row>
    <row r="9246" spans="9:9" hidden="1" x14ac:dyDescent="0.25">
      <c r="I9246" s="13"/>
    </row>
    <row r="9247" spans="9:9" hidden="1" x14ac:dyDescent="0.25">
      <c r="I9247" s="13"/>
    </row>
    <row r="9248" spans="9:9" hidden="1" x14ac:dyDescent="0.25">
      <c r="I9248" s="13"/>
    </row>
    <row r="9249" spans="9:9" hidden="1" x14ac:dyDescent="0.25">
      <c r="I9249" s="13"/>
    </row>
    <row r="9250" spans="9:9" hidden="1" x14ac:dyDescent="0.25">
      <c r="I9250" s="13"/>
    </row>
    <row r="9251" spans="9:9" hidden="1" x14ac:dyDescent="0.25">
      <c r="I9251" s="13"/>
    </row>
    <row r="9252" spans="9:9" hidden="1" x14ac:dyDescent="0.25">
      <c r="I9252" s="13"/>
    </row>
    <row r="9253" spans="9:9" hidden="1" x14ac:dyDescent="0.25">
      <c r="I9253" s="13"/>
    </row>
    <row r="9254" spans="9:9" hidden="1" x14ac:dyDescent="0.25">
      <c r="I9254" s="13"/>
    </row>
    <row r="9255" spans="9:9" hidden="1" x14ac:dyDescent="0.25">
      <c r="I9255" s="13"/>
    </row>
    <row r="9256" spans="9:9" hidden="1" x14ac:dyDescent="0.25">
      <c r="I9256" s="13"/>
    </row>
    <row r="9257" spans="9:9" hidden="1" x14ac:dyDescent="0.25">
      <c r="I9257" s="13"/>
    </row>
    <row r="9258" spans="9:9" hidden="1" x14ac:dyDescent="0.25">
      <c r="I9258" s="13"/>
    </row>
    <row r="9259" spans="9:9" hidden="1" x14ac:dyDescent="0.25">
      <c r="I9259" s="13"/>
    </row>
    <row r="9260" spans="9:9" hidden="1" x14ac:dyDescent="0.25">
      <c r="I9260" s="13"/>
    </row>
    <row r="9261" spans="9:9" hidden="1" x14ac:dyDescent="0.25">
      <c r="I9261" s="13"/>
    </row>
    <row r="9262" spans="9:9" hidden="1" x14ac:dyDescent="0.25">
      <c r="I9262" s="13"/>
    </row>
    <row r="9263" spans="9:9" hidden="1" x14ac:dyDescent="0.25">
      <c r="I9263" s="13"/>
    </row>
    <row r="9264" spans="9:9" hidden="1" x14ac:dyDescent="0.25">
      <c r="I9264" s="13"/>
    </row>
    <row r="9265" spans="9:9" hidden="1" x14ac:dyDescent="0.25">
      <c r="I9265" s="13"/>
    </row>
    <row r="9266" spans="9:9" hidden="1" x14ac:dyDescent="0.25">
      <c r="I9266" s="13"/>
    </row>
    <row r="9267" spans="9:9" hidden="1" x14ac:dyDescent="0.25">
      <c r="I9267" s="13"/>
    </row>
    <row r="9268" spans="9:9" hidden="1" x14ac:dyDescent="0.25">
      <c r="I9268" s="13"/>
    </row>
    <row r="9269" spans="9:9" hidden="1" x14ac:dyDescent="0.25">
      <c r="I9269" s="13"/>
    </row>
    <row r="9270" spans="9:9" hidden="1" x14ac:dyDescent="0.25">
      <c r="I9270" s="13"/>
    </row>
    <row r="9271" spans="9:9" hidden="1" x14ac:dyDescent="0.25">
      <c r="I9271" s="13"/>
    </row>
    <row r="9272" spans="9:9" hidden="1" x14ac:dyDescent="0.25">
      <c r="I9272" s="13"/>
    </row>
    <row r="9273" spans="9:9" hidden="1" x14ac:dyDescent="0.25">
      <c r="I9273" s="13"/>
    </row>
    <row r="9274" spans="9:9" hidden="1" x14ac:dyDescent="0.25">
      <c r="I9274" s="13"/>
    </row>
    <row r="9275" spans="9:9" hidden="1" x14ac:dyDescent="0.25">
      <c r="I9275" s="13"/>
    </row>
    <row r="9276" spans="9:9" hidden="1" x14ac:dyDescent="0.25">
      <c r="I9276" s="13"/>
    </row>
    <row r="9277" spans="9:9" hidden="1" x14ac:dyDescent="0.25">
      <c r="I9277" s="13"/>
    </row>
    <row r="9278" spans="9:9" hidden="1" x14ac:dyDescent="0.25">
      <c r="I9278" s="13"/>
    </row>
    <row r="9279" spans="9:9" hidden="1" x14ac:dyDescent="0.25">
      <c r="I9279" s="13"/>
    </row>
    <row r="9280" spans="9:9" hidden="1" x14ac:dyDescent="0.25">
      <c r="I9280" s="13"/>
    </row>
    <row r="9281" spans="9:9" hidden="1" x14ac:dyDescent="0.25">
      <c r="I9281" s="13"/>
    </row>
    <row r="9282" spans="9:9" hidden="1" x14ac:dyDescent="0.25">
      <c r="I9282" s="13"/>
    </row>
    <row r="9283" spans="9:9" hidden="1" x14ac:dyDescent="0.25">
      <c r="I9283" s="13"/>
    </row>
    <row r="9284" spans="9:9" hidden="1" x14ac:dyDescent="0.25">
      <c r="I9284" s="13"/>
    </row>
    <row r="9285" spans="9:9" hidden="1" x14ac:dyDescent="0.25">
      <c r="I9285" s="13"/>
    </row>
    <row r="9286" spans="9:9" hidden="1" x14ac:dyDescent="0.25">
      <c r="I9286" s="13"/>
    </row>
    <row r="9287" spans="9:9" hidden="1" x14ac:dyDescent="0.25">
      <c r="I9287" s="13"/>
    </row>
    <row r="9288" spans="9:9" hidden="1" x14ac:dyDescent="0.25">
      <c r="I9288" s="13"/>
    </row>
    <row r="9289" spans="9:9" hidden="1" x14ac:dyDescent="0.25">
      <c r="I9289" s="13"/>
    </row>
    <row r="9290" spans="9:9" hidden="1" x14ac:dyDescent="0.25">
      <c r="I9290" s="13"/>
    </row>
    <row r="9291" spans="9:9" hidden="1" x14ac:dyDescent="0.25">
      <c r="I9291" s="13"/>
    </row>
    <row r="9292" spans="9:9" hidden="1" x14ac:dyDescent="0.25">
      <c r="I9292" s="13"/>
    </row>
    <row r="9293" spans="9:9" hidden="1" x14ac:dyDescent="0.25">
      <c r="I9293" s="13"/>
    </row>
    <row r="9294" spans="9:9" hidden="1" x14ac:dyDescent="0.25">
      <c r="I9294" s="13"/>
    </row>
    <row r="9295" spans="9:9" hidden="1" x14ac:dyDescent="0.25">
      <c r="I9295" s="13"/>
    </row>
    <row r="9296" spans="9:9" hidden="1" x14ac:dyDescent="0.25">
      <c r="I9296" s="13"/>
    </row>
    <row r="9297" spans="9:9" hidden="1" x14ac:dyDescent="0.25">
      <c r="I9297" s="13"/>
    </row>
    <row r="9298" spans="9:9" hidden="1" x14ac:dyDescent="0.25">
      <c r="I9298" s="13"/>
    </row>
    <row r="9299" spans="9:9" hidden="1" x14ac:dyDescent="0.25">
      <c r="I9299" s="13"/>
    </row>
    <row r="9300" spans="9:9" hidden="1" x14ac:dyDescent="0.25">
      <c r="I9300" s="13"/>
    </row>
    <row r="9301" spans="9:9" hidden="1" x14ac:dyDescent="0.25">
      <c r="I9301" s="13"/>
    </row>
    <row r="9302" spans="9:9" hidden="1" x14ac:dyDescent="0.25">
      <c r="I9302" s="13"/>
    </row>
    <row r="9303" spans="9:9" hidden="1" x14ac:dyDescent="0.25">
      <c r="I9303" s="13"/>
    </row>
    <row r="9304" spans="9:9" hidden="1" x14ac:dyDescent="0.25">
      <c r="I9304" s="13"/>
    </row>
    <row r="9305" spans="9:9" hidden="1" x14ac:dyDescent="0.25">
      <c r="I9305" s="13"/>
    </row>
    <row r="9306" spans="9:9" hidden="1" x14ac:dyDescent="0.25">
      <c r="I9306" s="13"/>
    </row>
    <row r="9307" spans="9:9" hidden="1" x14ac:dyDescent="0.25">
      <c r="I9307" s="13"/>
    </row>
    <row r="9308" spans="9:9" hidden="1" x14ac:dyDescent="0.25">
      <c r="I9308" s="13"/>
    </row>
    <row r="9309" spans="9:9" hidden="1" x14ac:dyDescent="0.25">
      <c r="I9309" s="13"/>
    </row>
    <row r="9310" spans="9:9" hidden="1" x14ac:dyDescent="0.25">
      <c r="I9310" s="13"/>
    </row>
    <row r="9311" spans="9:9" hidden="1" x14ac:dyDescent="0.25">
      <c r="I9311" s="13"/>
    </row>
    <row r="9312" spans="9:9" hidden="1" x14ac:dyDescent="0.25">
      <c r="I9312" s="13"/>
    </row>
    <row r="9313" spans="9:9" hidden="1" x14ac:dyDescent="0.25">
      <c r="I9313" s="13"/>
    </row>
    <row r="9314" spans="9:9" hidden="1" x14ac:dyDescent="0.25">
      <c r="I9314" s="13"/>
    </row>
    <row r="9315" spans="9:9" hidden="1" x14ac:dyDescent="0.25">
      <c r="I9315" s="13"/>
    </row>
    <row r="9316" spans="9:9" hidden="1" x14ac:dyDescent="0.25">
      <c r="I9316" s="13"/>
    </row>
    <row r="9317" spans="9:9" hidden="1" x14ac:dyDescent="0.25">
      <c r="I9317" s="13"/>
    </row>
    <row r="9318" spans="9:9" hidden="1" x14ac:dyDescent="0.25">
      <c r="I9318" s="13"/>
    </row>
    <row r="9319" spans="9:9" hidden="1" x14ac:dyDescent="0.25">
      <c r="I9319" s="13"/>
    </row>
    <row r="9320" spans="9:9" hidden="1" x14ac:dyDescent="0.25">
      <c r="I9320" s="13"/>
    </row>
    <row r="9321" spans="9:9" hidden="1" x14ac:dyDescent="0.25">
      <c r="I9321" s="13"/>
    </row>
    <row r="9322" spans="9:9" hidden="1" x14ac:dyDescent="0.25">
      <c r="I9322" s="13"/>
    </row>
    <row r="9323" spans="9:9" hidden="1" x14ac:dyDescent="0.25">
      <c r="I9323" s="13"/>
    </row>
    <row r="9324" spans="9:9" hidden="1" x14ac:dyDescent="0.25">
      <c r="I9324" s="13"/>
    </row>
    <row r="9325" spans="9:9" hidden="1" x14ac:dyDescent="0.25">
      <c r="I9325" s="13"/>
    </row>
    <row r="9326" spans="9:9" hidden="1" x14ac:dyDescent="0.25">
      <c r="I9326" s="13"/>
    </row>
    <row r="9327" spans="9:9" hidden="1" x14ac:dyDescent="0.25">
      <c r="I9327" s="13"/>
    </row>
    <row r="9328" spans="9:9" hidden="1" x14ac:dyDescent="0.25">
      <c r="I9328" s="13"/>
    </row>
    <row r="9329" spans="9:9" hidden="1" x14ac:dyDescent="0.25">
      <c r="I9329" s="13"/>
    </row>
    <row r="9330" spans="9:9" hidden="1" x14ac:dyDescent="0.25">
      <c r="I9330" s="13"/>
    </row>
    <row r="9331" spans="9:9" hidden="1" x14ac:dyDescent="0.25">
      <c r="I9331" s="13"/>
    </row>
    <row r="9332" spans="9:9" hidden="1" x14ac:dyDescent="0.25">
      <c r="I9332" s="13"/>
    </row>
    <row r="9333" spans="9:9" hidden="1" x14ac:dyDescent="0.25">
      <c r="I9333" s="13"/>
    </row>
    <row r="9334" spans="9:9" hidden="1" x14ac:dyDescent="0.25">
      <c r="I9334" s="13"/>
    </row>
    <row r="9335" spans="9:9" hidden="1" x14ac:dyDescent="0.25">
      <c r="I9335" s="13"/>
    </row>
    <row r="9336" spans="9:9" hidden="1" x14ac:dyDescent="0.25">
      <c r="I9336" s="13"/>
    </row>
    <row r="9337" spans="9:9" hidden="1" x14ac:dyDescent="0.25">
      <c r="I9337" s="13"/>
    </row>
    <row r="9338" spans="9:9" hidden="1" x14ac:dyDescent="0.25">
      <c r="I9338" s="13"/>
    </row>
    <row r="9339" spans="9:9" hidden="1" x14ac:dyDescent="0.25">
      <c r="I9339" s="13"/>
    </row>
    <row r="9340" spans="9:9" hidden="1" x14ac:dyDescent="0.25">
      <c r="I9340" s="13"/>
    </row>
    <row r="9341" spans="9:9" hidden="1" x14ac:dyDescent="0.25">
      <c r="I9341" s="13"/>
    </row>
    <row r="9342" spans="9:9" hidden="1" x14ac:dyDescent="0.25">
      <c r="I9342" s="13"/>
    </row>
    <row r="9343" spans="9:9" hidden="1" x14ac:dyDescent="0.25">
      <c r="I9343" s="13"/>
    </row>
    <row r="9344" spans="9:9" hidden="1" x14ac:dyDescent="0.25">
      <c r="I9344" s="13"/>
    </row>
    <row r="9345" spans="9:9" hidden="1" x14ac:dyDescent="0.25">
      <c r="I9345" s="13"/>
    </row>
    <row r="9346" spans="9:9" hidden="1" x14ac:dyDescent="0.25">
      <c r="I9346" s="13"/>
    </row>
    <row r="9347" spans="9:9" hidden="1" x14ac:dyDescent="0.25">
      <c r="I9347" s="13"/>
    </row>
    <row r="9348" spans="9:9" hidden="1" x14ac:dyDescent="0.25">
      <c r="I9348" s="13"/>
    </row>
    <row r="9349" spans="9:9" hidden="1" x14ac:dyDescent="0.25">
      <c r="I9349" s="13"/>
    </row>
    <row r="9350" spans="9:9" hidden="1" x14ac:dyDescent="0.25">
      <c r="I9350" s="13"/>
    </row>
    <row r="9351" spans="9:9" hidden="1" x14ac:dyDescent="0.25">
      <c r="I9351" s="13"/>
    </row>
    <row r="9352" spans="9:9" hidden="1" x14ac:dyDescent="0.25">
      <c r="I9352" s="13"/>
    </row>
    <row r="9353" spans="9:9" hidden="1" x14ac:dyDescent="0.25">
      <c r="I9353" s="13"/>
    </row>
    <row r="9354" spans="9:9" hidden="1" x14ac:dyDescent="0.25">
      <c r="I9354" s="13"/>
    </row>
    <row r="9355" spans="9:9" hidden="1" x14ac:dyDescent="0.25">
      <c r="I9355" s="13"/>
    </row>
    <row r="9356" spans="9:9" hidden="1" x14ac:dyDescent="0.25">
      <c r="I9356" s="13"/>
    </row>
    <row r="9357" spans="9:9" hidden="1" x14ac:dyDescent="0.25">
      <c r="I9357" s="13"/>
    </row>
    <row r="9358" spans="9:9" hidden="1" x14ac:dyDescent="0.25">
      <c r="I9358" s="13"/>
    </row>
    <row r="9359" spans="9:9" hidden="1" x14ac:dyDescent="0.25">
      <c r="I9359" s="13"/>
    </row>
    <row r="9360" spans="9:9" hidden="1" x14ac:dyDescent="0.25">
      <c r="I9360" s="13"/>
    </row>
    <row r="9361" spans="9:9" hidden="1" x14ac:dyDescent="0.25">
      <c r="I9361" s="13"/>
    </row>
    <row r="9362" spans="9:9" hidden="1" x14ac:dyDescent="0.25">
      <c r="I9362" s="13"/>
    </row>
    <row r="9363" spans="9:9" hidden="1" x14ac:dyDescent="0.25">
      <c r="I9363" s="13"/>
    </row>
    <row r="9364" spans="9:9" hidden="1" x14ac:dyDescent="0.25">
      <c r="I9364" s="13"/>
    </row>
    <row r="9365" spans="9:9" hidden="1" x14ac:dyDescent="0.25">
      <c r="I9365" s="13"/>
    </row>
    <row r="9366" spans="9:9" hidden="1" x14ac:dyDescent="0.25">
      <c r="I9366" s="13"/>
    </row>
    <row r="9367" spans="9:9" hidden="1" x14ac:dyDescent="0.25">
      <c r="I9367" s="13"/>
    </row>
    <row r="9368" spans="9:9" hidden="1" x14ac:dyDescent="0.25">
      <c r="I9368" s="13"/>
    </row>
    <row r="9369" spans="9:9" hidden="1" x14ac:dyDescent="0.25">
      <c r="I9369" s="13"/>
    </row>
    <row r="9370" spans="9:9" hidden="1" x14ac:dyDescent="0.25">
      <c r="I9370" s="13"/>
    </row>
    <row r="9371" spans="9:9" hidden="1" x14ac:dyDescent="0.25">
      <c r="I9371" s="13"/>
    </row>
    <row r="9372" spans="9:9" hidden="1" x14ac:dyDescent="0.25">
      <c r="I9372" s="13"/>
    </row>
    <row r="9373" spans="9:9" hidden="1" x14ac:dyDescent="0.25">
      <c r="I9373" s="13"/>
    </row>
    <row r="9374" spans="9:9" hidden="1" x14ac:dyDescent="0.25">
      <c r="I9374" s="13"/>
    </row>
    <row r="9375" spans="9:9" hidden="1" x14ac:dyDescent="0.25">
      <c r="I9375" s="13"/>
    </row>
    <row r="9376" spans="9:9" hidden="1" x14ac:dyDescent="0.25">
      <c r="I9376" s="13"/>
    </row>
    <row r="9377" spans="9:9" hidden="1" x14ac:dyDescent="0.25">
      <c r="I9377" s="13"/>
    </row>
    <row r="9378" spans="9:9" hidden="1" x14ac:dyDescent="0.25">
      <c r="I9378" s="13"/>
    </row>
    <row r="9379" spans="9:9" hidden="1" x14ac:dyDescent="0.25">
      <c r="I9379" s="13"/>
    </row>
    <row r="9380" spans="9:9" hidden="1" x14ac:dyDescent="0.25">
      <c r="I9380" s="13"/>
    </row>
    <row r="9381" spans="9:9" hidden="1" x14ac:dyDescent="0.25">
      <c r="I9381" s="13"/>
    </row>
    <row r="9382" spans="9:9" hidden="1" x14ac:dyDescent="0.25">
      <c r="I9382" s="13"/>
    </row>
    <row r="9383" spans="9:9" hidden="1" x14ac:dyDescent="0.25">
      <c r="I9383" s="13"/>
    </row>
    <row r="9384" spans="9:9" hidden="1" x14ac:dyDescent="0.25">
      <c r="I9384" s="13"/>
    </row>
    <row r="9385" spans="9:9" hidden="1" x14ac:dyDescent="0.25">
      <c r="I9385" s="13"/>
    </row>
    <row r="9386" spans="9:9" hidden="1" x14ac:dyDescent="0.25">
      <c r="I9386" s="13"/>
    </row>
    <row r="9387" spans="9:9" hidden="1" x14ac:dyDescent="0.25">
      <c r="I9387" s="13"/>
    </row>
    <row r="9388" spans="9:9" hidden="1" x14ac:dyDescent="0.25">
      <c r="I9388" s="13"/>
    </row>
    <row r="9389" spans="9:9" hidden="1" x14ac:dyDescent="0.25">
      <c r="I9389" s="13"/>
    </row>
    <row r="9390" spans="9:9" hidden="1" x14ac:dyDescent="0.25">
      <c r="I9390" s="13"/>
    </row>
    <row r="9391" spans="9:9" hidden="1" x14ac:dyDescent="0.25">
      <c r="I9391" s="13"/>
    </row>
    <row r="9392" spans="9:9" hidden="1" x14ac:dyDescent="0.25">
      <c r="I9392" s="13"/>
    </row>
    <row r="9393" spans="9:9" hidden="1" x14ac:dyDescent="0.25">
      <c r="I9393" s="13"/>
    </row>
    <row r="9394" spans="9:9" hidden="1" x14ac:dyDescent="0.25">
      <c r="I9394" s="13"/>
    </row>
    <row r="9395" spans="9:9" hidden="1" x14ac:dyDescent="0.25">
      <c r="I9395" s="13"/>
    </row>
    <row r="9396" spans="9:9" hidden="1" x14ac:dyDescent="0.25">
      <c r="I9396" s="13"/>
    </row>
    <row r="9397" spans="9:9" hidden="1" x14ac:dyDescent="0.25">
      <c r="I9397" s="13"/>
    </row>
    <row r="9398" spans="9:9" hidden="1" x14ac:dyDescent="0.25">
      <c r="I9398" s="13"/>
    </row>
    <row r="9399" spans="9:9" hidden="1" x14ac:dyDescent="0.25">
      <c r="I9399" s="13"/>
    </row>
    <row r="9400" spans="9:9" hidden="1" x14ac:dyDescent="0.25">
      <c r="I9400" s="13"/>
    </row>
    <row r="9401" spans="9:9" hidden="1" x14ac:dyDescent="0.25">
      <c r="I9401" s="13"/>
    </row>
    <row r="9402" spans="9:9" hidden="1" x14ac:dyDescent="0.25">
      <c r="I9402" s="13"/>
    </row>
    <row r="9403" spans="9:9" hidden="1" x14ac:dyDescent="0.25">
      <c r="I9403" s="13"/>
    </row>
    <row r="9404" spans="9:9" hidden="1" x14ac:dyDescent="0.25">
      <c r="I9404" s="13"/>
    </row>
    <row r="9405" spans="9:9" hidden="1" x14ac:dyDescent="0.25">
      <c r="I9405" s="13"/>
    </row>
    <row r="9406" spans="9:9" hidden="1" x14ac:dyDescent="0.25">
      <c r="I9406" s="13"/>
    </row>
    <row r="9407" spans="9:9" hidden="1" x14ac:dyDescent="0.25">
      <c r="I9407" s="13"/>
    </row>
    <row r="9408" spans="9:9" hidden="1" x14ac:dyDescent="0.25">
      <c r="I9408" s="13"/>
    </row>
    <row r="9409" spans="9:9" hidden="1" x14ac:dyDescent="0.25">
      <c r="I9409" s="13"/>
    </row>
    <row r="9410" spans="9:9" hidden="1" x14ac:dyDescent="0.25">
      <c r="I9410" s="13"/>
    </row>
    <row r="9411" spans="9:9" hidden="1" x14ac:dyDescent="0.25">
      <c r="I9411" s="13"/>
    </row>
    <row r="9412" spans="9:9" hidden="1" x14ac:dyDescent="0.25">
      <c r="I9412" s="13"/>
    </row>
    <row r="9413" spans="9:9" hidden="1" x14ac:dyDescent="0.25">
      <c r="I9413" s="13"/>
    </row>
    <row r="9414" spans="9:9" hidden="1" x14ac:dyDescent="0.25">
      <c r="I9414" s="13"/>
    </row>
    <row r="9415" spans="9:9" hidden="1" x14ac:dyDescent="0.25">
      <c r="I9415" s="13"/>
    </row>
    <row r="9416" spans="9:9" hidden="1" x14ac:dyDescent="0.25">
      <c r="I9416" s="13"/>
    </row>
    <row r="9417" spans="9:9" hidden="1" x14ac:dyDescent="0.25">
      <c r="I9417" s="13"/>
    </row>
    <row r="9418" spans="9:9" hidden="1" x14ac:dyDescent="0.25">
      <c r="I9418" s="13"/>
    </row>
    <row r="9419" spans="9:9" hidden="1" x14ac:dyDescent="0.25">
      <c r="I9419" s="13"/>
    </row>
    <row r="9420" spans="9:9" hidden="1" x14ac:dyDescent="0.25">
      <c r="I9420" s="13"/>
    </row>
    <row r="9421" spans="9:9" hidden="1" x14ac:dyDescent="0.25">
      <c r="I9421" s="13"/>
    </row>
    <row r="9422" spans="9:9" hidden="1" x14ac:dyDescent="0.25">
      <c r="I9422" s="13"/>
    </row>
    <row r="9423" spans="9:9" hidden="1" x14ac:dyDescent="0.25">
      <c r="I9423" s="13"/>
    </row>
    <row r="9424" spans="9:9" hidden="1" x14ac:dyDescent="0.25">
      <c r="I9424" s="13"/>
    </row>
    <row r="9425" spans="9:9" hidden="1" x14ac:dyDescent="0.25">
      <c r="I9425" s="13"/>
    </row>
    <row r="9426" spans="9:9" hidden="1" x14ac:dyDescent="0.25">
      <c r="I9426" s="13"/>
    </row>
    <row r="9427" spans="9:9" hidden="1" x14ac:dyDescent="0.25">
      <c r="I9427" s="13"/>
    </row>
    <row r="9428" spans="9:9" hidden="1" x14ac:dyDescent="0.25">
      <c r="I9428" s="13"/>
    </row>
    <row r="9429" spans="9:9" hidden="1" x14ac:dyDescent="0.25">
      <c r="I9429" s="13"/>
    </row>
    <row r="9430" spans="9:9" hidden="1" x14ac:dyDescent="0.25">
      <c r="I9430" s="13"/>
    </row>
    <row r="9431" spans="9:9" hidden="1" x14ac:dyDescent="0.25">
      <c r="I9431" s="13"/>
    </row>
    <row r="9432" spans="9:9" hidden="1" x14ac:dyDescent="0.25">
      <c r="I9432" s="13"/>
    </row>
    <row r="9433" spans="9:9" hidden="1" x14ac:dyDescent="0.25">
      <c r="I9433" s="13"/>
    </row>
    <row r="9434" spans="9:9" hidden="1" x14ac:dyDescent="0.25">
      <c r="I9434" s="13"/>
    </row>
    <row r="9435" spans="9:9" hidden="1" x14ac:dyDescent="0.25">
      <c r="I9435" s="13"/>
    </row>
    <row r="9436" spans="9:9" hidden="1" x14ac:dyDescent="0.25">
      <c r="I9436" s="13"/>
    </row>
    <row r="9437" spans="9:9" hidden="1" x14ac:dyDescent="0.25">
      <c r="I9437" s="13"/>
    </row>
    <row r="9438" spans="9:9" hidden="1" x14ac:dyDescent="0.25">
      <c r="I9438" s="13"/>
    </row>
    <row r="9439" spans="9:9" hidden="1" x14ac:dyDescent="0.25">
      <c r="I9439" s="13"/>
    </row>
    <row r="9440" spans="9:9" hidden="1" x14ac:dyDescent="0.25">
      <c r="I9440" s="13"/>
    </row>
    <row r="9441" spans="9:9" hidden="1" x14ac:dyDescent="0.25">
      <c r="I9441" s="13"/>
    </row>
    <row r="9442" spans="9:9" hidden="1" x14ac:dyDescent="0.25">
      <c r="I9442" s="13"/>
    </row>
    <row r="9443" spans="9:9" hidden="1" x14ac:dyDescent="0.25">
      <c r="I9443" s="13"/>
    </row>
    <row r="9444" spans="9:9" hidden="1" x14ac:dyDescent="0.25">
      <c r="I9444" s="13"/>
    </row>
    <row r="9445" spans="9:9" hidden="1" x14ac:dyDescent="0.25">
      <c r="I9445" s="13"/>
    </row>
    <row r="9446" spans="9:9" hidden="1" x14ac:dyDescent="0.25">
      <c r="I9446" s="13"/>
    </row>
    <row r="9447" spans="9:9" hidden="1" x14ac:dyDescent="0.25">
      <c r="I9447" s="13"/>
    </row>
    <row r="9448" spans="9:9" hidden="1" x14ac:dyDescent="0.25">
      <c r="I9448" s="13"/>
    </row>
    <row r="9449" spans="9:9" hidden="1" x14ac:dyDescent="0.25">
      <c r="I9449" s="13"/>
    </row>
    <row r="9450" spans="9:9" hidden="1" x14ac:dyDescent="0.25">
      <c r="I9450" s="13"/>
    </row>
    <row r="9451" spans="9:9" hidden="1" x14ac:dyDescent="0.25">
      <c r="I9451" s="13"/>
    </row>
    <row r="9452" spans="9:9" hidden="1" x14ac:dyDescent="0.25">
      <c r="I9452" s="13"/>
    </row>
    <row r="9453" spans="9:9" hidden="1" x14ac:dyDescent="0.25">
      <c r="I9453" s="13"/>
    </row>
    <row r="9454" spans="9:9" hidden="1" x14ac:dyDescent="0.25">
      <c r="I9454" s="13"/>
    </row>
    <row r="9455" spans="9:9" hidden="1" x14ac:dyDescent="0.25">
      <c r="I9455" s="13"/>
    </row>
    <row r="9456" spans="9:9" hidden="1" x14ac:dyDescent="0.25">
      <c r="I9456" s="13"/>
    </row>
    <row r="9457" spans="9:9" hidden="1" x14ac:dyDescent="0.25">
      <c r="I9457" s="13"/>
    </row>
    <row r="9458" spans="9:9" hidden="1" x14ac:dyDescent="0.25">
      <c r="I9458" s="13"/>
    </row>
    <row r="9459" spans="9:9" hidden="1" x14ac:dyDescent="0.25">
      <c r="I9459" s="13"/>
    </row>
    <row r="9460" spans="9:9" hidden="1" x14ac:dyDescent="0.25">
      <c r="I9460" s="13"/>
    </row>
    <row r="9461" spans="9:9" hidden="1" x14ac:dyDescent="0.25">
      <c r="I9461" s="13"/>
    </row>
    <row r="9462" spans="9:9" hidden="1" x14ac:dyDescent="0.25">
      <c r="I9462" s="13"/>
    </row>
    <row r="9463" spans="9:9" hidden="1" x14ac:dyDescent="0.25">
      <c r="I9463" s="13"/>
    </row>
    <row r="9464" spans="9:9" hidden="1" x14ac:dyDescent="0.25">
      <c r="I9464" s="13"/>
    </row>
    <row r="9465" spans="9:9" hidden="1" x14ac:dyDescent="0.25">
      <c r="I9465" s="13"/>
    </row>
    <row r="9466" spans="9:9" hidden="1" x14ac:dyDescent="0.25">
      <c r="I9466" s="13"/>
    </row>
    <row r="9467" spans="9:9" hidden="1" x14ac:dyDescent="0.25">
      <c r="I9467" s="13"/>
    </row>
    <row r="9468" spans="9:9" hidden="1" x14ac:dyDescent="0.25">
      <c r="I9468" s="13"/>
    </row>
    <row r="9469" spans="9:9" hidden="1" x14ac:dyDescent="0.25">
      <c r="I9469" s="13"/>
    </row>
    <row r="9470" spans="9:9" hidden="1" x14ac:dyDescent="0.25">
      <c r="I9470" s="13"/>
    </row>
    <row r="9471" spans="9:9" hidden="1" x14ac:dyDescent="0.25">
      <c r="I9471" s="13"/>
    </row>
    <row r="9472" spans="9:9" hidden="1" x14ac:dyDescent="0.25">
      <c r="I9472" s="13"/>
    </row>
    <row r="9473" spans="9:9" hidden="1" x14ac:dyDescent="0.25">
      <c r="I9473" s="13"/>
    </row>
  </sheetData>
  <autoFilter ref="A1:J9473" xr:uid="{00000000-0001-0000-0000-000000000000}">
    <filterColumn colId="2">
      <filters>
        <filter val="CA"/>
      </filters>
    </filterColumn>
  </autoFilter>
  <phoneticPr fontId="7" type="noConversion"/>
  <conditionalFormatting sqref="A2:A1299">
    <cfRule type="duplicateValues" dxfId="40" priority="18"/>
  </conditionalFormatting>
  <conditionalFormatting sqref="I2:I1286">
    <cfRule type="duplicateValues" dxfId="33" priority="11"/>
  </conditionalFormatting>
  <conditionalFormatting sqref="I2173:I3493">
    <cfRule type="duplicateValues" dxfId="32" priority="10"/>
  </conditionalFormatting>
  <conditionalFormatting sqref="I3494:I3683">
    <cfRule type="duplicateValues" dxfId="31" priority="9"/>
  </conditionalFormatting>
  <conditionalFormatting sqref="I4741:I4882">
    <cfRule type="duplicateValues" dxfId="30" priority="8"/>
  </conditionalFormatting>
  <conditionalFormatting sqref="I6104:I6245">
    <cfRule type="duplicateValues" dxfId="29" priority="7"/>
  </conditionalFormatting>
  <conditionalFormatting sqref="I6758:I8078">
    <cfRule type="duplicateValues" dxfId="28" priority="6"/>
  </conditionalFormatting>
  <conditionalFormatting sqref="A2186:A3506">
    <cfRule type="duplicateValues" dxfId="22" priority="5"/>
  </conditionalFormatting>
  <conditionalFormatting sqref="A3507:A3696">
    <cfRule type="duplicateValues" dxfId="21" priority="4"/>
  </conditionalFormatting>
  <conditionalFormatting sqref="A4754:A4895">
    <cfRule type="duplicateValues" dxfId="20" priority="3"/>
  </conditionalFormatting>
  <conditionalFormatting sqref="A6117:A6258">
    <cfRule type="duplicateValues" dxfId="19" priority="2"/>
  </conditionalFormatting>
  <conditionalFormatting sqref="A6259:A7579">
    <cfRule type="duplicateValues" dxfId="18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workbookViewId="0">
      <selection activeCell="A2" sqref="A2:D4"/>
    </sheetView>
  </sheetViews>
  <sheetFormatPr defaultColWidth="8.7265625" defaultRowHeight="14" x14ac:dyDescent="0.25"/>
  <sheetData>
    <row r="1" spans="1:6" ht="16" customHeight="1" x14ac:dyDescent="0.25">
      <c r="A1" s="1" t="s">
        <v>97</v>
      </c>
      <c r="B1" s="1" t="s">
        <v>98</v>
      </c>
      <c r="C1" s="1" t="s">
        <v>99</v>
      </c>
      <c r="D1" s="1" t="s">
        <v>100</v>
      </c>
    </row>
    <row r="2" spans="1:6" ht="16" customHeight="1" x14ac:dyDescent="0.25">
      <c r="A2" s="10" t="s">
        <v>101</v>
      </c>
      <c r="B2" s="11" t="s">
        <v>102</v>
      </c>
      <c r="C2" s="2" t="s">
        <v>103</v>
      </c>
      <c r="D2" s="11" t="s">
        <v>104</v>
      </c>
      <c r="E2" t="str">
        <f>_xlfn.CONCAT(D2,2,)</f>
        <v>75104, 75114-75116, 75119, 75125-75126, 75132, 75134-75135, 75137, 75141-75143, 75146, 75149-75150, 75152, 75154, 75157-75161, 75164-75167, 75172-75173, 75180-75182, 75189, 75201-75212, 75214-75220, 75223-75238, 75240-75241, 75243-75244, 75246-75249, 75251-75254, 752872</v>
      </c>
      <c r="F2" t="str">
        <f>TEXT(E2,5)</f>
        <v>75104, 75114-75116, 75119, 75125-75126, 75132, 75134-75135, 75137, 75141-75143, 75146, 75149-75150, 75152, 75154, 75157-75161, 75164-75167, 75172-75173, 75180-75182, 75189, 75201-75212, 75214-75220, 75223-75238, 75240-75241, 75243-75244, 75246-75249, 75251-75254, 752872</v>
      </c>
    </row>
    <row r="3" spans="1:6" ht="16" customHeight="1" x14ac:dyDescent="0.25">
      <c r="A3" s="10"/>
      <c r="B3" s="11"/>
      <c r="C3" s="3"/>
      <c r="D3" s="11"/>
    </row>
    <row r="4" spans="1:6" ht="16" customHeight="1" x14ac:dyDescent="0.25">
      <c r="A4" s="10"/>
      <c r="B4" s="11"/>
      <c r="C4" s="4" t="s">
        <v>105</v>
      </c>
      <c r="D4" s="11"/>
    </row>
    <row r="5" spans="1:6" ht="16" customHeight="1" x14ac:dyDescent="0.25">
      <c r="A5" s="10" t="s">
        <v>106</v>
      </c>
      <c r="B5" s="11" t="s">
        <v>107</v>
      </c>
      <c r="C5" s="2" t="s">
        <v>108</v>
      </c>
      <c r="D5" s="11" t="s">
        <v>109</v>
      </c>
    </row>
    <row r="6" spans="1:6" ht="16" customHeight="1" x14ac:dyDescent="0.25">
      <c r="A6" s="10"/>
      <c r="B6" s="11"/>
      <c r="C6" s="3"/>
      <c r="D6" s="11"/>
    </row>
    <row r="7" spans="1:6" ht="16" customHeight="1" x14ac:dyDescent="0.25">
      <c r="A7" s="10"/>
      <c r="B7" s="11"/>
      <c r="C7" s="4" t="s">
        <v>110</v>
      </c>
      <c r="D7" s="11"/>
    </row>
    <row r="8" spans="1:6" ht="16" customHeight="1" x14ac:dyDescent="0.25">
      <c r="A8" s="10" t="s">
        <v>111</v>
      </c>
      <c r="B8" s="11" t="s">
        <v>112</v>
      </c>
      <c r="C8" s="2" t="s">
        <v>113</v>
      </c>
      <c r="D8" s="11" t="s">
        <v>114</v>
      </c>
    </row>
    <row r="9" spans="1:6" ht="16" customHeight="1" x14ac:dyDescent="0.25">
      <c r="A9" s="10"/>
      <c r="B9" s="11"/>
      <c r="C9" s="3"/>
      <c r="D9" s="11"/>
    </row>
    <row r="10" spans="1:6" ht="16" customHeight="1" x14ac:dyDescent="0.25">
      <c r="A10" s="10"/>
      <c r="B10" s="11"/>
      <c r="C10" s="4" t="s">
        <v>115</v>
      </c>
      <c r="D10" s="11"/>
    </row>
    <row r="11" spans="1:6" ht="16" customHeight="1" x14ac:dyDescent="0.25">
      <c r="A11" s="10" t="s">
        <v>116</v>
      </c>
      <c r="B11" s="11" t="s">
        <v>117</v>
      </c>
      <c r="C11" s="2" t="s">
        <v>118</v>
      </c>
      <c r="D11" s="11" t="s">
        <v>119</v>
      </c>
    </row>
    <row r="12" spans="1:6" ht="16" customHeight="1" x14ac:dyDescent="0.25">
      <c r="A12" s="10"/>
      <c r="B12" s="11"/>
      <c r="C12" s="3"/>
      <c r="D12" s="11"/>
    </row>
    <row r="13" spans="1:6" ht="16" customHeight="1" x14ac:dyDescent="0.25">
      <c r="A13" s="10"/>
      <c r="B13" s="11"/>
      <c r="C13" s="4" t="s">
        <v>120</v>
      </c>
      <c r="D13" s="11"/>
    </row>
    <row r="14" spans="1:6" ht="16" customHeight="1" x14ac:dyDescent="0.25">
      <c r="A14" s="10" t="s">
        <v>121</v>
      </c>
      <c r="B14" s="11" t="s">
        <v>122</v>
      </c>
      <c r="C14" s="2" t="s">
        <v>123</v>
      </c>
      <c r="D14" s="11" t="s">
        <v>124</v>
      </c>
    </row>
    <row r="15" spans="1:6" ht="16" customHeight="1" x14ac:dyDescent="0.25">
      <c r="A15" s="10"/>
      <c r="B15" s="11"/>
      <c r="C15" s="3"/>
      <c r="D15" s="11"/>
    </row>
    <row r="16" spans="1:6" ht="16" customHeight="1" x14ac:dyDescent="0.25">
      <c r="A16" s="10"/>
      <c r="B16" s="11"/>
      <c r="C16" s="4" t="s">
        <v>125</v>
      </c>
      <c r="D16" s="11"/>
    </row>
    <row r="17" spans="1:4" ht="16" customHeight="1" x14ac:dyDescent="0.25">
      <c r="A17" s="10" t="s">
        <v>126</v>
      </c>
      <c r="B17" s="11" t="s">
        <v>127</v>
      </c>
      <c r="C17" s="2" t="s">
        <v>128</v>
      </c>
      <c r="D17" s="11" t="s">
        <v>129</v>
      </c>
    </row>
    <row r="18" spans="1:4" ht="16" customHeight="1" x14ac:dyDescent="0.25">
      <c r="A18" s="10"/>
      <c r="B18" s="11"/>
      <c r="C18" s="3"/>
      <c r="D18" s="11"/>
    </row>
    <row r="19" spans="1:4" ht="16" customHeight="1" x14ac:dyDescent="0.25">
      <c r="A19" s="10"/>
      <c r="B19" s="11"/>
      <c r="C19" s="4" t="s">
        <v>130</v>
      </c>
      <c r="D19" s="11"/>
    </row>
  </sheetData>
  <mergeCells count="18">
    <mergeCell ref="D17:D19"/>
    <mergeCell ref="D2:D4"/>
    <mergeCell ref="D5:D7"/>
    <mergeCell ref="D8:D10"/>
    <mergeCell ref="D11:D13"/>
    <mergeCell ref="D14:D16"/>
    <mergeCell ref="A17:A19"/>
    <mergeCell ref="B2:B4"/>
    <mergeCell ref="B5:B7"/>
    <mergeCell ref="B8:B10"/>
    <mergeCell ref="B11:B13"/>
    <mergeCell ref="B14:B16"/>
    <mergeCell ref="B17:B19"/>
    <mergeCell ref="A2:A4"/>
    <mergeCell ref="A5:A7"/>
    <mergeCell ref="A8:A10"/>
    <mergeCell ref="A11:A13"/>
    <mergeCell ref="A14:A16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250A6-DC9C-4C18-82DB-F551FB771527}">
  <dimension ref="A1:K9473"/>
  <sheetViews>
    <sheetView topLeftCell="A97" workbookViewId="0">
      <selection activeCell="K3" sqref="K3:K118"/>
    </sheetView>
  </sheetViews>
  <sheetFormatPr defaultRowHeight="14" x14ac:dyDescent="0.25"/>
  <cols>
    <col min="5" max="5" width="8.81640625" customWidth="1"/>
  </cols>
  <sheetData>
    <row r="1" spans="1:11" ht="29" x14ac:dyDescent="0.25">
      <c r="A1" s="15">
        <v>93001</v>
      </c>
      <c r="D1" s="17" t="s">
        <v>2170</v>
      </c>
      <c r="E1" s="6" t="s">
        <v>0</v>
      </c>
    </row>
    <row r="2" spans="1:11" ht="14.5" x14ac:dyDescent="0.25">
      <c r="A2" s="15">
        <v>93013</v>
      </c>
      <c r="C2" s="12">
        <v>85003</v>
      </c>
      <c r="D2" s="12">
        <v>4</v>
      </c>
      <c r="E2" s="8">
        <v>85003</v>
      </c>
      <c r="F2">
        <f>VLOOKUP(E2,$C$2:$D$9473,2,FALSE)</f>
        <v>4</v>
      </c>
      <c r="H2">
        <v>4</v>
      </c>
      <c r="J2" t="s">
        <v>2173</v>
      </c>
      <c r="K2" t="s">
        <v>2174</v>
      </c>
    </row>
    <row r="3" spans="1:11" ht="14.5" x14ac:dyDescent="0.25">
      <c r="A3" s="15">
        <v>93014</v>
      </c>
      <c r="C3" s="13">
        <v>85004</v>
      </c>
      <c r="D3" s="12">
        <v>4</v>
      </c>
      <c r="E3" s="9">
        <v>85004</v>
      </c>
      <c r="F3">
        <f t="shared" ref="F3:H66" si="0">VLOOKUP(E3,$C$2:$D$9473,2,FALSE)</f>
        <v>4</v>
      </c>
      <c r="H3">
        <v>4</v>
      </c>
      <c r="J3">
        <v>93001</v>
      </c>
      <c r="K3" t="s">
        <v>2175</v>
      </c>
    </row>
    <row r="4" spans="1:11" ht="14.5" x14ac:dyDescent="0.25">
      <c r="A4" s="15">
        <v>93067</v>
      </c>
      <c r="C4" s="13">
        <v>85006</v>
      </c>
      <c r="D4" s="12">
        <v>4</v>
      </c>
      <c r="E4" s="9">
        <v>85006</v>
      </c>
      <c r="F4">
        <f t="shared" si="0"/>
        <v>4</v>
      </c>
      <c r="H4">
        <v>4</v>
      </c>
      <c r="J4">
        <v>93013</v>
      </c>
      <c r="K4" t="s">
        <v>2176</v>
      </c>
    </row>
    <row r="5" spans="1:11" ht="14.5" x14ac:dyDescent="0.25">
      <c r="A5" s="15">
        <v>93101</v>
      </c>
      <c r="C5" s="13">
        <v>85007</v>
      </c>
      <c r="D5" s="12">
        <v>4</v>
      </c>
      <c r="E5" s="9">
        <v>85007</v>
      </c>
      <c r="F5">
        <f t="shared" si="0"/>
        <v>4</v>
      </c>
      <c r="H5">
        <v>4</v>
      </c>
      <c r="J5">
        <v>93014</v>
      </c>
      <c r="K5" t="s">
        <v>2176</v>
      </c>
    </row>
    <row r="6" spans="1:11" ht="14.5" x14ac:dyDescent="0.25">
      <c r="A6" s="15">
        <v>93102</v>
      </c>
      <c r="C6" s="13">
        <v>85008</v>
      </c>
      <c r="D6" s="12">
        <v>4</v>
      </c>
      <c r="E6" s="9">
        <v>85008</v>
      </c>
      <c r="F6">
        <f t="shared" si="0"/>
        <v>4</v>
      </c>
      <c r="H6">
        <v>4</v>
      </c>
      <c r="J6">
        <v>93067</v>
      </c>
      <c r="K6" t="s">
        <v>2177</v>
      </c>
    </row>
    <row r="7" spans="1:11" ht="14.5" x14ac:dyDescent="0.25">
      <c r="A7" s="15">
        <v>93103</v>
      </c>
      <c r="C7" s="13">
        <v>85009</v>
      </c>
      <c r="D7" s="12">
        <v>4</v>
      </c>
      <c r="E7" s="9">
        <v>85009</v>
      </c>
      <c r="F7">
        <f t="shared" si="0"/>
        <v>4</v>
      </c>
      <c r="H7">
        <v>4</v>
      </c>
      <c r="J7">
        <v>93101</v>
      </c>
      <c r="K7" t="s">
        <v>2178</v>
      </c>
    </row>
    <row r="8" spans="1:11" ht="14.5" x14ac:dyDescent="0.25">
      <c r="A8" s="15">
        <v>93105</v>
      </c>
      <c r="C8" s="13">
        <v>85012</v>
      </c>
      <c r="D8" s="12">
        <v>4</v>
      </c>
      <c r="E8" s="9">
        <v>85012</v>
      </c>
      <c r="F8">
        <f t="shared" si="0"/>
        <v>4</v>
      </c>
      <c r="H8">
        <v>4</v>
      </c>
      <c r="J8">
        <v>93102</v>
      </c>
      <c r="K8" t="s">
        <v>2178</v>
      </c>
    </row>
    <row r="9" spans="1:11" ht="14.5" x14ac:dyDescent="0.25">
      <c r="A9" s="15">
        <v>93106</v>
      </c>
      <c r="C9" s="13">
        <v>85013</v>
      </c>
      <c r="D9" s="12">
        <v>4</v>
      </c>
      <c r="E9" s="9">
        <v>85013</v>
      </c>
      <c r="F9">
        <f t="shared" si="0"/>
        <v>4</v>
      </c>
      <c r="H9">
        <v>4</v>
      </c>
      <c r="J9">
        <v>93103</v>
      </c>
      <c r="K9" t="s">
        <v>2178</v>
      </c>
    </row>
    <row r="10" spans="1:11" ht="14.5" x14ac:dyDescent="0.25">
      <c r="A10" s="15">
        <v>93107</v>
      </c>
      <c r="C10" s="13">
        <v>85014</v>
      </c>
      <c r="D10" s="12">
        <v>4</v>
      </c>
      <c r="E10" s="9">
        <v>85014</v>
      </c>
      <c r="F10">
        <f t="shared" si="0"/>
        <v>4</v>
      </c>
      <c r="H10">
        <v>4</v>
      </c>
      <c r="J10">
        <v>93105</v>
      </c>
      <c r="K10" t="s">
        <v>2178</v>
      </c>
    </row>
    <row r="11" spans="1:11" ht="14.5" x14ac:dyDescent="0.25">
      <c r="A11" s="15">
        <v>93108</v>
      </c>
      <c r="C11" s="13">
        <v>85015</v>
      </c>
      <c r="D11" s="12">
        <v>4</v>
      </c>
      <c r="E11" s="9">
        <v>85015</v>
      </c>
      <c r="F11">
        <f t="shared" si="0"/>
        <v>4</v>
      </c>
      <c r="H11">
        <v>4</v>
      </c>
      <c r="J11">
        <v>93106</v>
      </c>
      <c r="K11" t="s">
        <v>2178</v>
      </c>
    </row>
    <row r="12" spans="1:11" ht="14.5" x14ac:dyDescent="0.25">
      <c r="A12" s="15">
        <v>93109</v>
      </c>
      <c r="C12" s="13">
        <v>85016</v>
      </c>
      <c r="D12" s="12">
        <v>4</v>
      </c>
      <c r="E12" s="9">
        <v>85016</v>
      </c>
      <c r="F12">
        <f t="shared" si="0"/>
        <v>4</v>
      </c>
      <c r="H12">
        <v>4</v>
      </c>
      <c r="J12">
        <v>93107</v>
      </c>
      <c r="K12" t="s">
        <v>2178</v>
      </c>
    </row>
    <row r="13" spans="1:11" ht="14.5" x14ac:dyDescent="0.25">
      <c r="A13" s="15">
        <v>93110</v>
      </c>
      <c r="C13" s="13">
        <v>85017</v>
      </c>
      <c r="D13" s="12">
        <v>4</v>
      </c>
      <c r="E13" s="9">
        <v>85017</v>
      </c>
      <c r="F13">
        <f t="shared" si="0"/>
        <v>4</v>
      </c>
      <c r="H13">
        <v>4</v>
      </c>
      <c r="J13">
        <v>93108</v>
      </c>
      <c r="K13" t="s">
        <v>2179</v>
      </c>
    </row>
    <row r="14" spans="1:11" ht="14.5" x14ac:dyDescent="0.25">
      <c r="A14" s="15">
        <v>93111</v>
      </c>
      <c r="C14" s="13">
        <v>85018</v>
      </c>
      <c r="D14" s="12">
        <v>4</v>
      </c>
      <c r="E14" s="9">
        <v>85018</v>
      </c>
      <c r="F14">
        <f t="shared" si="0"/>
        <v>4</v>
      </c>
      <c r="H14">
        <v>4</v>
      </c>
      <c r="J14">
        <v>93109</v>
      </c>
      <c r="K14" t="s">
        <v>2178</v>
      </c>
    </row>
    <row r="15" spans="1:11" ht="14.5" x14ac:dyDescent="0.25">
      <c r="A15" s="15">
        <v>93116</v>
      </c>
      <c r="C15" s="13">
        <v>85019</v>
      </c>
      <c r="D15" s="12">
        <v>4</v>
      </c>
      <c r="E15" s="9">
        <v>85019</v>
      </c>
      <c r="F15">
        <f t="shared" si="0"/>
        <v>4</v>
      </c>
      <c r="H15">
        <v>4</v>
      </c>
      <c r="J15">
        <v>93110</v>
      </c>
      <c r="K15" t="s">
        <v>2178</v>
      </c>
    </row>
    <row r="16" spans="1:11" ht="14.5" x14ac:dyDescent="0.25">
      <c r="A16" s="15">
        <v>93118</v>
      </c>
      <c r="C16" s="13">
        <v>85020</v>
      </c>
      <c r="D16" s="12">
        <v>4</v>
      </c>
      <c r="E16" s="9">
        <v>85020</v>
      </c>
      <c r="F16">
        <f t="shared" si="0"/>
        <v>4</v>
      </c>
      <c r="H16">
        <v>4</v>
      </c>
      <c r="J16">
        <v>93111</v>
      </c>
      <c r="K16" t="s">
        <v>2180</v>
      </c>
    </row>
    <row r="17" spans="1:11" ht="14.5" x14ac:dyDescent="0.25">
      <c r="A17" s="15">
        <v>93120</v>
      </c>
      <c r="C17" s="13">
        <v>85021</v>
      </c>
      <c r="D17" s="12">
        <v>4</v>
      </c>
      <c r="E17" s="9">
        <v>85021</v>
      </c>
      <c r="F17">
        <f t="shared" si="0"/>
        <v>4</v>
      </c>
      <c r="H17">
        <v>4</v>
      </c>
      <c r="J17">
        <v>93116</v>
      </c>
      <c r="K17" t="s">
        <v>2180</v>
      </c>
    </row>
    <row r="18" spans="1:11" ht="14.5" x14ac:dyDescent="0.25">
      <c r="A18" s="15">
        <v>93121</v>
      </c>
      <c r="C18" s="13">
        <v>85022</v>
      </c>
      <c r="D18" s="12">
        <v>4</v>
      </c>
      <c r="E18" s="9">
        <v>85022</v>
      </c>
      <c r="F18">
        <f t="shared" si="0"/>
        <v>4</v>
      </c>
      <c r="H18">
        <v>4</v>
      </c>
      <c r="J18">
        <v>93118</v>
      </c>
      <c r="K18" t="s">
        <v>2180</v>
      </c>
    </row>
    <row r="19" spans="1:11" ht="14.5" x14ac:dyDescent="0.25">
      <c r="A19" s="15">
        <v>93130</v>
      </c>
      <c r="C19" s="13">
        <v>85023</v>
      </c>
      <c r="D19" s="12">
        <v>4</v>
      </c>
      <c r="E19" s="9">
        <v>85023</v>
      </c>
      <c r="F19">
        <f t="shared" si="0"/>
        <v>4</v>
      </c>
      <c r="H19">
        <v>4</v>
      </c>
      <c r="J19">
        <v>93120</v>
      </c>
      <c r="K19" t="s">
        <v>2178</v>
      </c>
    </row>
    <row r="20" spans="1:11" ht="14.5" x14ac:dyDescent="0.25">
      <c r="A20" s="15">
        <v>93140</v>
      </c>
      <c r="C20" s="13">
        <v>85024</v>
      </c>
      <c r="D20" s="12">
        <v>4</v>
      </c>
      <c r="E20" s="9">
        <v>85024</v>
      </c>
      <c r="F20">
        <f t="shared" si="0"/>
        <v>4</v>
      </c>
      <c r="H20">
        <v>4</v>
      </c>
      <c r="J20">
        <v>93121</v>
      </c>
      <c r="K20" t="s">
        <v>2178</v>
      </c>
    </row>
    <row r="21" spans="1:11" ht="14.5" x14ac:dyDescent="0.25">
      <c r="A21" s="15">
        <v>93150</v>
      </c>
      <c r="C21" s="13">
        <v>85027</v>
      </c>
      <c r="D21" s="12">
        <v>4</v>
      </c>
      <c r="E21" s="9">
        <v>85027</v>
      </c>
      <c r="F21">
        <f t="shared" si="0"/>
        <v>4</v>
      </c>
      <c r="H21">
        <v>4</v>
      </c>
      <c r="J21">
        <v>93130</v>
      </c>
      <c r="K21" t="s">
        <v>2178</v>
      </c>
    </row>
    <row r="22" spans="1:11" ht="14.5" x14ac:dyDescent="0.25">
      <c r="A22" s="15">
        <v>93160</v>
      </c>
      <c r="C22" s="13">
        <v>85028</v>
      </c>
      <c r="D22" s="12">
        <v>4</v>
      </c>
      <c r="E22" s="9">
        <v>85028</v>
      </c>
      <c r="F22">
        <f t="shared" si="0"/>
        <v>4</v>
      </c>
      <c r="H22">
        <v>4</v>
      </c>
      <c r="J22">
        <v>93140</v>
      </c>
      <c r="K22" t="s">
        <v>2178</v>
      </c>
    </row>
    <row r="23" spans="1:11" ht="14.5" x14ac:dyDescent="0.25">
      <c r="A23" s="15">
        <v>93190</v>
      </c>
      <c r="C23" s="12">
        <v>85029</v>
      </c>
      <c r="D23" s="12">
        <v>4</v>
      </c>
      <c r="E23" s="8">
        <v>85029</v>
      </c>
      <c r="F23">
        <f t="shared" si="0"/>
        <v>4</v>
      </c>
      <c r="H23">
        <v>4</v>
      </c>
      <c r="J23">
        <v>93150</v>
      </c>
      <c r="K23" t="s">
        <v>2178</v>
      </c>
    </row>
    <row r="24" spans="1:11" ht="14.5" x14ac:dyDescent="0.25">
      <c r="A24" s="15">
        <v>93002</v>
      </c>
      <c r="C24" s="13">
        <v>85031</v>
      </c>
      <c r="D24" s="12">
        <v>4</v>
      </c>
      <c r="E24" s="9">
        <v>85031</v>
      </c>
      <c r="F24">
        <f t="shared" si="0"/>
        <v>4</v>
      </c>
      <c r="H24">
        <v>4</v>
      </c>
      <c r="J24">
        <v>93160</v>
      </c>
      <c r="K24" t="s">
        <v>2178</v>
      </c>
    </row>
    <row r="25" spans="1:11" ht="14.5" x14ac:dyDescent="0.25">
      <c r="A25" s="15">
        <v>91301</v>
      </c>
      <c r="C25" s="13">
        <v>85032</v>
      </c>
      <c r="D25" s="12">
        <v>4</v>
      </c>
      <c r="E25" s="9">
        <v>85032</v>
      </c>
      <c r="F25">
        <f t="shared" si="0"/>
        <v>4</v>
      </c>
      <c r="H25">
        <v>4</v>
      </c>
      <c r="J25">
        <v>93190</v>
      </c>
      <c r="K25" t="s">
        <v>2178</v>
      </c>
    </row>
    <row r="26" spans="1:11" ht="14.5" x14ac:dyDescent="0.25">
      <c r="A26" s="15">
        <v>91302</v>
      </c>
      <c r="C26" s="13">
        <v>85033</v>
      </c>
      <c r="D26" s="12">
        <v>4</v>
      </c>
      <c r="E26" s="9">
        <v>85033</v>
      </c>
      <c r="F26">
        <f t="shared" si="0"/>
        <v>4</v>
      </c>
      <c r="H26">
        <v>4</v>
      </c>
      <c r="J26">
        <v>93002</v>
      </c>
      <c r="K26" t="s">
        <v>2175</v>
      </c>
    </row>
    <row r="27" spans="1:11" ht="14.5" x14ac:dyDescent="0.25">
      <c r="A27" s="15">
        <v>91304</v>
      </c>
      <c r="C27" s="13">
        <v>85034</v>
      </c>
      <c r="D27" s="12">
        <v>4</v>
      </c>
      <c r="E27" s="9">
        <v>85034</v>
      </c>
      <c r="F27">
        <f t="shared" si="0"/>
        <v>4</v>
      </c>
      <c r="H27">
        <v>4</v>
      </c>
      <c r="J27">
        <v>91301</v>
      </c>
      <c r="K27" t="s">
        <v>2181</v>
      </c>
    </row>
    <row r="28" spans="1:11" ht="14.5" x14ac:dyDescent="0.25">
      <c r="A28" s="15">
        <v>91307</v>
      </c>
      <c r="C28" s="13">
        <v>85035</v>
      </c>
      <c r="D28" s="12">
        <v>4</v>
      </c>
      <c r="E28" s="9">
        <v>85035</v>
      </c>
      <c r="F28">
        <f t="shared" si="0"/>
        <v>4</v>
      </c>
      <c r="H28">
        <v>4</v>
      </c>
      <c r="J28">
        <v>91302</v>
      </c>
      <c r="K28" t="s">
        <v>2182</v>
      </c>
    </row>
    <row r="29" spans="1:11" ht="14.5" x14ac:dyDescent="0.25">
      <c r="A29" s="15">
        <v>91311</v>
      </c>
      <c r="C29" s="13">
        <v>85037</v>
      </c>
      <c r="D29" s="12">
        <v>4</v>
      </c>
      <c r="E29" s="9">
        <v>85037</v>
      </c>
      <c r="F29">
        <f t="shared" si="0"/>
        <v>4</v>
      </c>
      <c r="H29">
        <v>4</v>
      </c>
      <c r="J29">
        <v>91304</v>
      </c>
      <c r="K29" t="s">
        <v>2183</v>
      </c>
    </row>
    <row r="30" spans="1:11" ht="14.5" x14ac:dyDescent="0.25">
      <c r="A30" s="15">
        <v>91319</v>
      </c>
      <c r="C30" s="13">
        <v>85040</v>
      </c>
      <c r="D30" s="12">
        <v>4</v>
      </c>
      <c r="E30" s="9">
        <v>85040</v>
      </c>
      <c r="F30">
        <f t="shared" si="0"/>
        <v>4</v>
      </c>
      <c r="H30">
        <v>4</v>
      </c>
      <c r="J30">
        <v>91307</v>
      </c>
      <c r="K30" t="s">
        <v>2184</v>
      </c>
    </row>
    <row r="31" spans="1:11" ht="14.5" x14ac:dyDescent="0.25">
      <c r="A31" s="15">
        <v>91320</v>
      </c>
      <c r="C31" s="13">
        <v>85041</v>
      </c>
      <c r="D31" s="12">
        <v>4</v>
      </c>
      <c r="E31" s="9">
        <v>85041</v>
      </c>
      <c r="F31">
        <f t="shared" si="0"/>
        <v>4</v>
      </c>
      <c r="H31">
        <v>4</v>
      </c>
      <c r="J31">
        <v>91311</v>
      </c>
      <c r="K31" t="s">
        <v>2185</v>
      </c>
    </row>
    <row r="32" spans="1:11" ht="14.5" x14ac:dyDescent="0.25">
      <c r="A32" s="15">
        <v>91358</v>
      </c>
      <c r="C32" s="13">
        <v>85042</v>
      </c>
      <c r="D32" s="12">
        <v>4</v>
      </c>
      <c r="E32" s="9">
        <v>85042</v>
      </c>
      <c r="F32">
        <f t="shared" si="0"/>
        <v>4</v>
      </c>
      <c r="H32">
        <v>4</v>
      </c>
      <c r="J32">
        <v>91319</v>
      </c>
      <c r="K32" t="s">
        <v>2186</v>
      </c>
    </row>
    <row r="33" spans="1:11" ht="14.5" x14ac:dyDescent="0.25">
      <c r="A33" s="15">
        <v>91359</v>
      </c>
      <c r="C33" s="13">
        <v>85043</v>
      </c>
      <c r="D33" s="12">
        <v>4</v>
      </c>
      <c r="E33" s="9">
        <v>85043</v>
      </c>
      <c r="F33">
        <f t="shared" si="0"/>
        <v>4</v>
      </c>
      <c r="H33">
        <v>4</v>
      </c>
      <c r="J33">
        <v>91320</v>
      </c>
      <c r="K33" t="s">
        <v>2186</v>
      </c>
    </row>
    <row r="34" spans="1:11" ht="14.5" x14ac:dyDescent="0.25">
      <c r="A34" s="15">
        <v>91360</v>
      </c>
      <c r="C34" s="13">
        <v>85044</v>
      </c>
      <c r="D34" s="12">
        <v>4</v>
      </c>
      <c r="E34" s="9">
        <v>85044</v>
      </c>
      <c r="F34">
        <f t="shared" si="0"/>
        <v>4</v>
      </c>
      <c r="H34">
        <v>4</v>
      </c>
      <c r="J34">
        <v>91358</v>
      </c>
      <c r="K34" t="s">
        <v>2186</v>
      </c>
    </row>
    <row r="35" spans="1:11" ht="14.5" x14ac:dyDescent="0.25">
      <c r="A35" s="15">
        <v>91361</v>
      </c>
      <c r="C35" s="13">
        <v>85045</v>
      </c>
      <c r="D35" s="12">
        <v>4</v>
      </c>
      <c r="E35" s="9">
        <v>85045</v>
      </c>
      <c r="F35">
        <f t="shared" si="0"/>
        <v>4</v>
      </c>
      <c r="H35">
        <v>4</v>
      </c>
      <c r="J35">
        <v>91359</v>
      </c>
      <c r="K35" t="s">
        <v>2186</v>
      </c>
    </row>
    <row r="36" spans="1:11" ht="14.5" x14ac:dyDescent="0.25">
      <c r="A36" s="15">
        <v>91362</v>
      </c>
      <c r="C36" s="13">
        <v>85048</v>
      </c>
      <c r="D36" s="12">
        <v>4</v>
      </c>
      <c r="E36" s="9">
        <v>85048</v>
      </c>
      <c r="F36">
        <f t="shared" si="0"/>
        <v>4</v>
      </c>
      <c r="H36">
        <v>4</v>
      </c>
      <c r="J36">
        <v>91360</v>
      </c>
      <c r="K36" t="s">
        <v>2186</v>
      </c>
    </row>
    <row r="37" spans="1:11" ht="14.5" x14ac:dyDescent="0.25">
      <c r="A37" s="15">
        <v>91367</v>
      </c>
      <c r="C37" s="13">
        <v>85050</v>
      </c>
      <c r="D37" s="12">
        <v>4</v>
      </c>
      <c r="E37" s="9">
        <v>85050</v>
      </c>
      <c r="F37">
        <f t="shared" si="0"/>
        <v>4</v>
      </c>
      <c r="H37">
        <v>4</v>
      </c>
      <c r="J37">
        <v>91361</v>
      </c>
      <c r="K37" t="s">
        <v>2187</v>
      </c>
    </row>
    <row r="38" spans="1:11" ht="14.5" x14ac:dyDescent="0.25">
      <c r="A38" s="15">
        <v>91376</v>
      </c>
      <c r="C38" s="13">
        <v>85051</v>
      </c>
      <c r="D38" s="12">
        <v>4</v>
      </c>
      <c r="E38" s="9">
        <v>85051</v>
      </c>
      <c r="F38">
        <f t="shared" si="0"/>
        <v>4</v>
      </c>
      <c r="H38">
        <v>4</v>
      </c>
      <c r="J38">
        <v>91362</v>
      </c>
      <c r="K38" t="s">
        <v>2187</v>
      </c>
    </row>
    <row r="39" spans="1:11" ht="14.5" x14ac:dyDescent="0.25">
      <c r="A39" s="15">
        <v>91377</v>
      </c>
      <c r="C39" s="13">
        <v>85053</v>
      </c>
      <c r="D39" s="12">
        <v>4</v>
      </c>
      <c r="E39" s="9">
        <v>85053</v>
      </c>
      <c r="F39">
        <f t="shared" si="0"/>
        <v>4</v>
      </c>
      <c r="H39">
        <v>4</v>
      </c>
      <c r="J39">
        <v>91367</v>
      </c>
      <c r="K39" t="s">
        <v>2188</v>
      </c>
    </row>
    <row r="40" spans="1:11" ht="14.5" x14ac:dyDescent="0.25">
      <c r="A40" s="15">
        <v>93001</v>
      </c>
      <c r="C40" s="13">
        <v>85054</v>
      </c>
      <c r="D40" s="12">
        <v>4</v>
      </c>
      <c r="E40" s="9">
        <v>85054</v>
      </c>
      <c r="F40">
        <f t="shared" si="0"/>
        <v>4</v>
      </c>
      <c r="H40">
        <v>4</v>
      </c>
      <c r="J40">
        <v>91376</v>
      </c>
      <c r="K40" t="s">
        <v>2181</v>
      </c>
    </row>
    <row r="41" spans="1:11" ht="14.5" x14ac:dyDescent="0.25">
      <c r="A41" s="15">
        <v>93003</v>
      </c>
      <c r="C41" s="13">
        <v>85083</v>
      </c>
      <c r="D41" s="12">
        <v>4</v>
      </c>
      <c r="E41" s="9">
        <v>85083</v>
      </c>
      <c r="F41">
        <f t="shared" si="0"/>
        <v>4</v>
      </c>
      <c r="H41">
        <v>4</v>
      </c>
      <c r="J41">
        <v>91377</v>
      </c>
      <c r="K41" t="s">
        <v>2189</v>
      </c>
    </row>
    <row r="42" spans="1:11" ht="14.5" x14ac:dyDescent="0.25">
      <c r="A42" s="15">
        <v>93004</v>
      </c>
      <c r="C42" s="13">
        <v>85085</v>
      </c>
      <c r="D42" s="12">
        <v>4</v>
      </c>
      <c r="E42" s="9">
        <v>85085</v>
      </c>
      <c r="F42">
        <f t="shared" si="0"/>
        <v>4</v>
      </c>
      <c r="H42">
        <v>4</v>
      </c>
      <c r="J42">
        <v>93001</v>
      </c>
      <c r="K42" t="s">
        <v>2175</v>
      </c>
    </row>
    <row r="43" spans="1:11" ht="14.5" x14ac:dyDescent="0.25">
      <c r="A43" s="15">
        <v>93010</v>
      </c>
      <c r="C43" s="13">
        <v>85119</v>
      </c>
      <c r="D43" s="12">
        <v>4</v>
      </c>
      <c r="E43" s="9">
        <v>85119</v>
      </c>
      <c r="F43">
        <f t="shared" si="0"/>
        <v>4</v>
      </c>
      <c r="H43">
        <v>4</v>
      </c>
      <c r="J43">
        <v>93003</v>
      </c>
      <c r="K43" t="s">
        <v>2175</v>
      </c>
    </row>
    <row r="44" spans="1:11" ht="14.5" x14ac:dyDescent="0.25">
      <c r="A44" s="15">
        <v>93011</v>
      </c>
      <c r="C44" s="12">
        <v>85120</v>
      </c>
      <c r="D44" s="12">
        <v>4</v>
      </c>
      <c r="E44" s="8">
        <v>85120</v>
      </c>
      <c r="F44">
        <f t="shared" si="0"/>
        <v>4</v>
      </c>
      <c r="H44">
        <v>4</v>
      </c>
      <c r="J44">
        <v>93004</v>
      </c>
      <c r="K44" t="s">
        <v>2175</v>
      </c>
    </row>
    <row r="45" spans="1:11" ht="14.5" x14ac:dyDescent="0.25">
      <c r="A45" s="15">
        <v>93020</v>
      </c>
      <c r="C45" s="13">
        <v>85124</v>
      </c>
      <c r="D45" s="12">
        <v>4</v>
      </c>
      <c r="E45" s="9">
        <v>85124</v>
      </c>
      <c r="F45">
        <f t="shared" si="0"/>
        <v>4</v>
      </c>
      <c r="H45">
        <v>4</v>
      </c>
      <c r="J45">
        <v>93010</v>
      </c>
      <c r="K45" t="s">
        <v>2190</v>
      </c>
    </row>
    <row r="46" spans="1:11" ht="14.5" x14ac:dyDescent="0.25">
      <c r="A46" s="15">
        <v>93021</v>
      </c>
      <c r="C46" s="13">
        <v>85125</v>
      </c>
      <c r="D46" s="12">
        <v>4</v>
      </c>
      <c r="E46" s="9">
        <v>85125</v>
      </c>
      <c r="F46">
        <f t="shared" si="0"/>
        <v>4</v>
      </c>
      <c r="H46">
        <v>4</v>
      </c>
      <c r="J46">
        <v>93011</v>
      </c>
      <c r="K46" t="s">
        <v>2190</v>
      </c>
    </row>
    <row r="47" spans="1:11" ht="14.5" x14ac:dyDescent="0.25">
      <c r="A47" s="15">
        <v>93030</v>
      </c>
      <c r="C47" s="13">
        <v>85127</v>
      </c>
      <c r="D47" s="12">
        <v>4</v>
      </c>
      <c r="E47" s="9">
        <v>85127</v>
      </c>
      <c r="F47">
        <f t="shared" si="0"/>
        <v>4</v>
      </c>
      <c r="H47">
        <v>4</v>
      </c>
      <c r="J47">
        <v>93020</v>
      </c>
      <c r="K47" t="s">
        <v>2191</v>
      </c>
    </row>
    <row r="48" spans="1:11" ht="14.5" x14ac:dyDescent="0.25">
      <c r="A48" s="15">
        <v>93032</v>
      </c>
      <c r="C48" s="13">
        <v>85140</v>
      </c>
      <c r="D48" s="12">
        <v>4</v>
      </c>
      <c r="E48" s="9">
        <v>85140</v>
      </c>
      <c r="F48">
        <f t="shared" si="0"/>
        <v>4</v>
      </c>
      <c r="H48">
        <v>4</v>
      </c>
      <c r="J48">
        <v>93021</v>
      </c>
      <c r="K48" t="s">
        <v>2191</v>
      </c>
    </row>
    <row r="49" spans="1:11" ht="14.5" x14ac:dyDescent="0.25">
      <c r="A49" s="15">
        <v>93033</v>
      </c>
      <c r="C49" s="13">
        <v>85143</v>
      </c>
      <c r="D49" s="12">
        <v>4</v>
      </c>
      <c r="E49" s="9">
        <v>85143</v>
      </c>
      <c r="F49">
        <f t="shared" si="0"/>
        <v>4</v>
      </c>
      <c r="H49">
        <v>4</v>
      </c>
      <c r="J49">
        <v>93030</v>
      </c>
      <c r="K49" t="s">
        <v>2192</v>
      </c>
    </row>
    <row r="50" spans="1:11" ht="14.5" x14ac:dyDescent="0.25">
      <c r="A50" s="15">
        <v>93035</v>
      </c>
      <c r="C50" s="13">
        <v>85201</v>
      </c>
      <c r="D50" s="12">
        <v>4</v>
      </c>
      <c r="E50" s="9">
        <v>85201</v>
      </c>
      <c r="F50">
        <f t="shared" si="0"/>
        <v>4</v>
      </c>
      <c r="H50">
        <v>4</v>
      </c>
      <c r="J50">
        <v>93032</v>
      </c>
      <c r="K50" t="s">
        <v>2192</v>
      </c>
    </row>
    <row r="51" spans="1:11" ht="14.5" x14ac:dyDescent="0.25">
      <c r="A51" s="15">
        <v>93036</v>
      </c>
      <c r="C51" s="13">
        <v>85202</v>
      </c>
      <c r="D51" s="12">
        <v>4</v>
      </c>
      <c r="E51" s="9">
        <v>85202</v>
      </c>
      <c r="F51">
        <f t="shared" si="0"/>
        <v>4</v>
      </c>
      <c r="H51">
        <v>4</v>
      </c>
      <c r="J51">
        <v>93033</v>
      </c>
      <c r="K51" t="s">
        <v>2192</v>
      </c>
    </row>
    <row r="52" spans="1:11" ht="14.5" x14ac:dyDescent="0.25">
      <c r="A52" s="15">
        <v>93041</v>
      </c>
      <c r="C52" s="13">
        <v>85203</v>
      </c>
      <c r="D52" s="12">
        <v>4</v>
      </c>
      <c r="E52" s="9">
        <v>85203</v>
      </c>
      <c r="F52">
        <f t="shared" si="0"/>
        <v>4</v>
      </c>
      <c r="H52">
        <v>4</v>
      </c>
      <c r="J52">
        <v>93035</v>
      </c>
      <c r="K52" t="s">
        <v>2192</v>
      </c>
    </row>
    <row r="53" spans="1:11" ht="14.5" x14ac:dyDescent="0.25">
      <c r="A53" s="15">
        <v>93042</v>
      </c>
      <c r="C53" s="13">
        <v>85204</v>
      </c>
      <c r="D53" s="12">
        <v>4</v>
      </c>
      <c r="E53" s="9">
        <v>85204</v>
      </c>
      <c r="F53">
        <f t="shared" si="0"/>
        <v>4</v>
      </c>
      <c r="H53">
        <v>4</v>
      </c>
      <c r="J53">
        <v>93036</v>
      </c>
      <c r="K53" t="s">
        <v>2192</v>
      </c>
    </row>
    <row r="54" spans="1:11" ht="14.5" x14ac:dyDescent="0.25">
      <c r="A54" s="15">
        <v>93043</v>
      </c>
      <c r="C54" s="13">
        <v>85205</v>
      </c>
      <c r="D54" s="12">
        <v>4</v>
      </c>
      <c r="E54" s="9">
        <v>85205</v>
      </c>
      <c r="F54">
        <f t="shared" si="0"/>
        <v>4</v>
      </c>
      <c r="H54">
        <v>4</v>
      </c>
      <c r="J54">
        <v>93041</v>
      </c>
      <c r="K54" t="s">
        <v>2192</v>
      </c>
    </row>
    <row r="55" spans="1:11" ht="14.5" x14ac:dyDescent="0.25">
      <c r="A55" s="15">
        <v>93044</v>
      </c>
      <c r="C55" s="13">
        <v>85206</v>
      </c>
      <c r="D55" s="12">
        <v>4</v>
      </c>
      <c r="E55" s="9">
        <v>85206</v>
      </c>
      <c r="F55">
        <f t="shared" si="0"/>
        <v>4</v>
      </c>
      <c r="H55">
        <v>4</v>
      </c>
      <c r="J55">
        <v>93042</v>
      </c>
      <c r="K55" t="s">
        <v>2192</v>
      </c>
    </row>
    <row r="56" spans="1:11" ht="14.5" x14ac:dyDescent="0.25">
      <c r="A56" s="15">
        <v>93062</v>
      </c>
      <c r="C56" s="13">
        <v>85207</v>
      </c>
      <c r="D56" s="12">
        <v>4</v>
      </c>
      <c r="E56" s="9">
        <v>85207</v>
      </c>
      <c r="F56">
        <f t="shared" si="0"/>
        <v>4</v>
      </c>
      <c r="H56">
        <v>4</v>
      </c>
      <c r="J56">
        <v>93043</v>
      </c>
      <c r="K56" t="s">
        <v>2193</v>
      </c>
    </row>
    <row r="57" spans="1:11" ht="14.5" x14ac:dyDescent="0.25">
      <c r="A57" s="15">
        <v>93064</v>
      </c>
      <c r="C57" s="13">
        <v>85208</v>
      </c>
      <c r="D57" s="12">
        <v>4</v>
      </c>
      <c r="E57" s="9">
        <v>85208</v>
      </c>
      <c r="F57">
        <f t="shared" si="0"/>
        <v>4</v>
      </c>
      <c r="H57">
        <v>4</v>
      </c>
      <c r="J57">
        <v>93044</v>
      </c>
      <c r="K57" t="s">
        <v>2193</v>
      </c>
    </row>
    <row r="58" spans="1:11" ht="14.5" x14ac:dyDescent="0.25">
      <c r="A58" s="15">
        <v>93065</v>
      </c>
      <c r="C58" s="13">
        <v>85209</v>
      </c>
      <c r="D58" s="12">
        <v>4</v>
      </c>
      <c r="E58" s="9">
        <v>85209</v>
      </c>
      <c r="F58">
        <f t="shared" si="0"/>
        <v>4</v>
      </c>
      <c r="H58">
        <v>4</v>
      </c>
      <c r="J58">
        <v>93062</v>
      </c>
      <c r="K58" t="s">
        <v>2194</v>
      </c>
    </row>
    <row r="59" spans="1:11" ht="14.5" x14ac:dyDescent="0.25">
      <c r="A59" s="15">
        <v>93066</v>
      </c>
      <c r="C59" s="13">
        <v>85210</v>
      </c>
      <c r="D59" s="12">
        <v>4</v>
      </c>
      <c r="E59" s="9">
        <v>85210</v>
      </c>
      <c r="F59">
        <f t="shared" si="0"/>
        <v>4</v>
      </c>
      <c r="H59">
        <v>4</v>
      </c>
      <c r="J59">
        <v>93064</v>
      </c>
      <c r="K59" t="s">
        <v>2195</v>
      </c>
    </row>
    <row r="60" spans="1:11" ht="14.5" x14ac:dyDescent="0.25">
      <c r="A60" s="15">
        <v>93094</v>
      </c>
      <c r="C60" s="13">
        <v>85212</v>
      </c>
      <c r="D60" s="12">
        <v>4</v>
      </c>
      <c r="E60" s="9">
        <v>85212</v>
      </c>
      <c r="F60">
        <f t="shared" si="0"/>
        <v>4</v>
      </c>
      <c r="H60">
        <v>4</v>
      </c>
      <c r="J60">
        <v>93065</v>
      </c>
      <c r="K60" t="s">
        <v>2194</v>
      </c>
    </row>
    <row r="61" spans="1:11" ht="14.5" x14ac:dyDescent="0.25">
      <c r="A61" s="15">
        <v>93099</v>
      </c>
      <c r="C61" s="13">
        <v>85213</v>
      </c>
      <c r="D61" s="12">
        <v>4</v>
      </c>
      <c r="E61" s="9">
        <v>85213</v>
      </c>
      <c r="F61">
        <f t="shared" si="0"/>
        <v>4</v>
      </c>
      <c r="H61">
        <v>4</v>
      </c>
      <c r="J61">
        <v>93066</v>
      </c>
      <c r="K61" t="s">
        <v>2196</v>
      </c>
    </row>
    <row r="62" spans="1:11" ht="14.5" x14ac:dyDescent="0.25">
      <c r="A62" s="15">
        <v>93012</v>
      </c>
      <c r="C62" s="13">
        <v>85224</v>
      </c>
      <c r="D62" s="12">
        <v>4</v>
      </c>
      <c r="E62" s="9">
        <v>85224</v>
      </c>
      <c r="F62">
        <f t="shared" si="0"/>
        <v>4</v>
      </c>
      <c r="H62">
        <v>4</v>
      </c>
      <c r="J62">
        <v>93094</v>
      </c>
      <c r="K62" t="s">
        <v>2194</v>
      </c>
    </row>
    <row r="63" spans="1:11" ht="14.5" x14ac:dyDescent="0.25">
      <c r="A63" s="15">
        <v>92201</v>
      </c>
      <c r="C63" s="13">
        <v>85225</v>
      </c>
      <c r="D63" s="12">
        <v>4</v>
      </c>
      <c r="E63" s="9">
        <v>85225</v>
      </c>
      <c r="F63">
        <f t="shared" si="0"/>
        <v>4</v>
      </c>
      <c r="H63">
        <v>4</v>
      </c>
      <c r="J63">
        <v>93099</v>
      </c>
      <c r="K63" t="s">
        <v>2194</v>
      </c>
    </row>
    <row r="64" spans="1:11" ht="14.5" x14ac:dyDescent="0.25">
      <c r="A64" s="15">
        <v>92203</v>
      </c>
      <c r="C64" s="13">
        <v>85226</v>
      </c>
      <c r="D64" s="12">
        <v>4</v>
      </c>
      <c r="E64" s="9">
        <v>85226</v>
      </c>
      <c r="F64">
        <f t="shared" si="0"/>
        <v>4</v>
      </c>
      <c r="H64">
        <v>4</v>
      </c>
      <c r="J64">
        <v>93012</v>
      </c>
      <c r="K64" t="s">
        <v>2190</v>
      </c>
    </row>
    <row r="65" spans="1:11" ht="14.5" x14ac:dyDescent="0.25">
      <c r="A65" s="15">
        <v>92211</v>
      </c>
      <c r="C65" s="12">
        <v>85233</v>
      </c>
      <c r="D65" s="12">
        <v>4</v>
      </c>
      <c r="E65" s="8">
        <v>85233</v>
      </c>
      <c r="F65">
        <f t="shared" si="0"/>
        <v>4</v>
      </c>
      <c r="H65">
        <v>4</v>
      </c>
      <c r="J65">
        <v>92201</v>
      </c>
      <c r="K65" t="s">
        <v>2197</v>
      </c>
    </row>
    <row r="66" spans="1:11" ht="14.5" x14ac:dyDescent="0.25">
      <c r="A66" s="15">
        <v>92234</v>
      </c>
      <c r="C66" s="13">
        <v>85234</v>
      </c>
      <c r="D66" s="12">
        <v>4</v>
      </c>
      <c r="E66" s="9">
        <v>85234</v>
      </c>
      <c r="F66">
        <f t="shared" si="0"/>
        <v>4</v>
      </c>
      <c r="H66">
        <v>4</v>
      </c>
      <c r="J66">
        <v>92203</v>
      </c>
      <c r="K66" t="s">
        <v>2197</v>
      </c>
    </row>
    <row r="67" spans="1:11" ht="14.5" x14ac:dyDescent="0.25">
      <c r="A67" s="15">
        <v>92235</v>
      </c>
      <c r="C67" s="13">
        <v>85244</v>
      </c>
      <c r="D67" s="12">
        <v>4</v>
      </c>
      <c r="E67" s="9">
        <v>85244</v>
      </c>
      <c r="F67">
        <f t="shared" ref="F67:H130" si="1">VLOOKUP(E67,$C$2:$D$9473,2,FALSE)</f>
        <v>4</v>
      </c>
      <c r="H67">
        <v>4</v>
      </c>
      <c r="J67">
        <v>92211</v>
      </c>
      <c r="K67" t="s">
        <v>2198</v>
      </c>
    </row>
    <row r="68" spans="1:11" ht="14.5" x14ac:dyDescent="0.25">
      <c r="A68" s="15">
        <v>92240</v>
      </c>
      <c r="C68" s="13">
        <v>85248</v>
      </c>
      <c r="D68" s="12">
        <v>4</v>
      </c>
      <c r="E68" s="9">
        <v>85248</v>
      </c>
      <c r="F68">
        <f t="shared" si="1"/>
        <v>4</v>
      </c>
      <c r="H68">
        <v>4</v>
      </c>
      <c r="J68">
        <v>92234</v>
      </c>
      <c r="K68" t="s">
        <v>2199</v>
      </c>
    </row>
    <row r="69" spans="1:11" ht="14.5" x14ac:dyDescent="0.25">
      <c r="A69" s="15">
        <v>92253</v>
      </c>
      <c r="C69" s="13">
        <v>85249</v>
      </c>
      <c r="D69" s="12">
        <v>4</v>
      </c>
      <c r="E69" s="9">
        <v>85249</v>
      </c>
      <c r="F69">
        <f t="shared" si="1"/>
        <v>4</v>
      </c>
      <c r="H69">
        <v>4</v>
      </c>
      <c r="J69">
        <v>92235</v>
      </c>
      <c r="K69" t="s">
        <v>2199</v>
      </c>
    </row>
    <row r="70" spans="1:11" ht="14.5" x14ac:dyDescent="0.25">
      <c r="A70" s="15">
        <v>92255</v>
      </c>
      <c r="C70" s="13">
        <v>85250</v>
      </c>
      <c r="D70" s="12">
        <v>4</v>
      </c>
      <c r="E70" s="9">
        <v>85250</v>
      </c>
      <c r="F70">
        <f t="shared" si="1"/>
        <v>4</v>
      </c>
      <c r="H70">
        <v>4</v>
      </c>
      <c r="J70">
        <v>92240</v>
      </c>
      <c r="K70" t="s">
        <v>2200</v>
      </c>
    </row>
    <row r="71" spans="1:11" ht="14.5" x14ac:dyDescent="0.25">
      <c r="A71" s="15">
        <v>92258</v>
      </c>
      <c r="C71" s="13">
        <v>85251</v>
      </c>
      <c r="D71" s="12">
        <v>4</v>
      </c>
      <c r="E71" s="9">
        <v>85251</v>
      </c>
      <c r="F71">
        <f t="shared" si="1"/>
        <v>4</v>
      </c>
      <c r="H71">
        <v>4</v>
      </c>
      <c r="J71">
        <v>92253</v>
      </c>
      <c r="K71" t="s">
        <v>2201</v>
      </c>
    </row>
    <row r="72" spans="1:11" ht="14.5" x14ac:dyDescent="0.25">
      <c r="A72" s="15">
        <v>92262</v>
      </c>
      <c r="C72" s="13">
        <v>85253</v>
      </c>
      <c r="D72" s="12">
        <v>4</v>
      </c>
      <c r="E72" s="9">
        <v>85253</v>
      </c>
      <c r="F72">
        <f t="shared" si="1"/>
        <v>4</v>
      </c>
      <c r="H72">
        <v>4</v>
      </c>
      <c r="J72">
        <v>92255</v>
      </c>
      <c r="K72" t="s">
        <v>2198</v>
      </c>
    </row>
    <row r="73" spans="1:11" ht="14.5" x14ac:dyDescent="0.25">
      <c r="A73" s="15">
        <v>92263</v>
      </c>
      <c r="C73" s="13">
        <v>85254</v>
      </c>
      <c r="D73" s="12">
        <v>4</v>
      </c>
      <c r="E73" s="9">
        <v>85254</v>
      </c>
      <c r="F73">
        <f t="shared" si="1"/>
        <v>4</v>
      </c>
      <c r="H73">
        <v>4</v>
      </c>
      <c r="J73">
        <v>92258</v>
      </c>
      <c r="K73" t="s">
        <v>2202</v>
      </c>
    </row>
    <row r="74" spans="1:11" ht="14.5" x14ac:dyDescent="0.25">
      <c r="A74" s="15">
        <v>92270</v>
      </c>
      <c r="C74" s="13">
        <v>85255</v>
      </c>
      <c r="D74" s="12">
        <v>4</v>
      </c>
      <c r="E74" s="9">
        <v>85255</v>
      </c>
      <c r="F74">
        <f t="shared" si="1"/>
        <v>4</v>
      </c>
      <c r="H74">
        <v>4</v>
      </c>
      <c r="J74">
        <v>92262</v>
      </c>
      <c r="K74" t="s">
        <v>2203</v>
      </c>
    </row>
    <row r="75" spans="1:11" ht="14.5" x14ac:dyDescent="0.25">
      <c r="A75" s="15">
        <v>92276</v>
      </c>
      <c r="C75" s="13">
        <v>85256</v>
      </c>
      <c r="D75" s="12">
        <v>4</v>
      </c>
      <c r="E75" s="9">
        <v>85256</v>
      </c>
      <c r="F75">
        <f t="shared" si="1"/>
        <v>4</v>
      </c>
      <c r="H75">
        <v>4</v>
      </c>
      <c r="J75">
        <v>92263</v>
      </c>
      <c r="K75" t="s">
        <v>2203</v>
      </c>
    </row>
    <row r="76" spans="1:11" ht="14.5" x14ac:dyDescent="0.25">
      <c r="A76" s="15">
        <v>92260</v>
      </c>
      <c r="C76" s="13">
        <v>85257</v>
      </c>
      <c r="D76" s="12">
        <v>4</v>
      </c>
      <c r="E76" s="9">
        <v>85257</v>
      </c>
      <c r="F76">
        <f t="shared" si="1"/>
        <v>4</v>
      </c>
      <c r="H76">
        <v>4</v>
      </c>
      <c r="J76">
        <v>92270</v>
      </c>
      <c r="K76" t="s">
        <v>2204</v>
      </c>
    </row>
    <row r="77" spans="1:11" ht="14.5" x14ac:dyDescent="0.25">
      <c r="A77" s="15">
        <v>94505</v>
      </c>
      <c r="C77" s="13">
        <v>85258</v>
      </c>
      <c r="D77" s="12">
        <v>4</v>
      </c>
      <c r="E77" s="9">
        <v>85258</v>
      </c>
      <c r="F77">
        <f t="shared" si="1"/>
        <v>4</v>
      </c>
      <c r="H77">
        <v>4</v>
      </c>
      <c r="J77">
        <v>92276</v>
      </c>
      <c r="K77" t="s">
        <v>2205</v>
      </c>
    </row>
    <row r="78" spans="1:11" ht="14.5" x14ac:dyDescent="0.25">
      <c r="A78" s="15">
        <v>95615</v>
      </c>
      <c r="C78" s="13">
        <v>85259</v>
      </c>
      <c r="D78" s="12">
        <v>4</v>
      </c>
      <c r="E78" s="9">
        <v>85259</v>
      </c>
      <c r="F78">
        <f t="shared" si="1"/>
        <v>4</v>
      </c>
      <c r="H78">
        <v>4</v>
      </c>
      <c r="J78">
        <v>92260</v>
      </c>
      <c r="K78" t="s">
        <v>2198</v>
      </c>
    </row>
    <row r="79" spans="1:11" ht="14.5" x14ac:dyDescent="0.25">
      <c r="A79" s="15">
        <v>95759</v>
      </c>
      <c r="C79" s="13">
        <v>85260</v>
      </c>
      <c r="D79" s="12">
        <v>4</v>
      </c>
      <c r="E79" s="9">
        <v>85260</v>
      </c>
      <c r="F79">
        <f t="shared" si="1"/>
        <v>4</v>
      </c>
      <c r="H79">
        <v>4</v>
      </c>
      <c r="J79">
        <v>94505</v>
      </c>
      <c r="K79" t="s">
        <v>2206</v>
      </c>
    </row>
    <row r="80" spans="1:11" ht="14.5" x14ac:dyDescent="0.25">
      <c r="A80" s="15">
        <v>94514</v>
      </c>
      <c r="C80" s="13">
        <v>85266</v>
      </c>
      <c r="D80" s="12">
        <v>4</v>
      </c>
      <c r="E80" s="9">
        <v>85266</v>
      </c>
      <c r="F80">
        <f t="shared" si="1"/>
        <v>4</v>
      </c>
      <c r="H80">
        <v>4</v>
      </c>
      <c r="J80">
        <v>95615</v>
      </c>
      <c r="K80" t="s">
        <v>2207</v>
      </c>
    </row>
    <row r="81" spans="1:11" ht="14.5" x14ac:dyDescent="0.25">
      <c r="A81" s="15">
        <v>95686</v>
      </c>
      <c r="C81" s="13">
        <v>85268</v>
      </c>
      <c r="D81" s="12">
        <v>4</v>
      </c>
      <c r="E81" s="9">
        <v>85268</v>
      </c>
      <c r="F81">
        <f t="shared" si="1"/>
        <v>4</v>
      </c>
      <c r="H81">
        <v>4</v>
      </c>
      <c r="J81">
        <v>95759</v>
      </c>
      <c r="K81" t="s">
        <v>2208</v>
      </c>
    </row>
    <row r="82" spans="1:11" ht="14.5" x14ac:dyDescent="0.25">
      <c r="A82" s="15">
        <v>95690</v>
      </c>
      <c r="C82" s="13">
        <v>85281</v>
      </c>
      <c r="D82" s="12">
        <v>4</v>
      </c>
      <c r="E82" s="9">
        <v>85281</v>
      </c>
      <c r="F82">
        <f t="shared" si="1"/>
        <v>4</v>
      </c>
      <c r="H82">
        <v>4</v>
      </c>
      <c r="J82">
        <v>94514</v>
      </c>
      <c r="K82" t="s">
        <v>2209</v>
      </c>
    </row>
    <row r="83" spans="1:11" ht="14.5" x14ac:dyDescent="0.25">
      <c r="A83" s="15">
        <v>95201</v>
      </c>
      <c r="C83" s="13">
        <v>85282</v>
      </c>
      <c r="D83" s="12">
        <v>4</v>
      </c>
      <c r="E83" s="9">
        <v>85282</v>
      </c>
      <c r="F83">
        <f t="shared" si="1"/>
        <v>4</v>
      </c>
      <c r="H83">
        <v>4</v>
      </c>
      <c r="J83">
        <v>95686</v>
      </c>
      <c r="K83" t="s">
        <v>2210</v>
      </c>
    </row>
    <row r="84" spans="1:11" ht="14.5" x14ac:dyDescent="0.25">
      <c r="A84" s="15">
        <v>95202</v>
      </c>
      <c r="C84" s="13">
        <v>85283</v>
      </c>
      <c r="D84" s="12">
        <v>4</v>
      </c>
      <c r="E84" s="9">
        <v>85283</v>
      </c>
      <c r="F84">
        <f t="shared" si="1"/>
        <v>4</v>
      </c>
      <c r="H84">
        <v>4</v>
      </c>
      <c r="J84">
        <v>95690</v>
      </c>
      <c r="K84" t="s">
        <v>2211</v>
      </c>
    </row>
    <row r="85" spans="1:11" ht="14.5" x14ac:dyDescent="0.25">
      <c r="A85" s="15">
        <v>95203</v>
      </c>
      <c r="C85" s="13">
        <v>85284</v>
      </c>
      <c r="D85" s="12">
        <v>4</v>
      </c>
      <c r="E85" s="9">
        <v>85284</v>
      </c>
      <c r="F85">
        <f t="shared" si="1"/>
        <v>4</v>
      </c>
      <c r="H85">
        <v>4</v>
      </c>
      <c r="J85">
        <v>95201</v>
      </c>
      <c r="K85" t="s">
        <v>2212</v>
      </c>
    </row>
    <row r="86" spans="1:11" ht="14.5" x14ac:dyDescent="0.25">
      <c r="A86" s="15">
        <v>95204</v>
      </c>
      <c r="C86" s="12">
        <v>85286</v>
      </c>
      <c r="D86" s="12">
        <v>4</v>
      </c>
      <c r="E86" s="8">
        <v>85286</v>
      </c>
      <c r="F86">
        <f t="shared" si="1"/>
        <v>4</v>
      </c>
      <c r="H86">
        <v>4</v>
      </c>
      <c r="J86">
        <v>95202</v>
      </c>
      <c r="K86" t="s">
        <v>2212</v>
      </c>
    </row>
    <row r="87" spans="1:11" ht="14.5" x14ac:dyDescent="0.25">
      <c r="A87" s="15">
        <v>95205</v>
      </c>
      <c r="C87" s="13">
        <v>85295</v>
      </c>
      <c r="D87" s="12">
        <v>4</v>
      </c>
      <c r="E87" s="9">
        <v>85295</v>
      </c>
      <c r="F87">
        <f t="shared" si="1"/>
        <v>4</v>
      </c>
      <c r="H87">
        <v>4</v>
      </c>
      <c r="J87">
        <v>95203</v>
      </c>
      <c r="K87" t="s">
        <v>2212</v>
      </c>
    </row>
    <row r="88" spans="1:11" ht="14.5" x14ac:dyDescent="0.25">
      <c r="A88" s="15">
        <v>95206</v>
      </c>
      <c r="C88" s="13">
        <v>85296</v>
      </c>
      <c r="D88" s="12">
        <v>4</v>
      </c>
      <c r="E88" s="9">
        <v>85296</v>
      </c>
      <c r="F88">
        <f t="shared" si="1"/>
        <v>4</v>
      </c>
      <c r="H88">
        <v>4</v>
      </c>
      <c r="J88">
        <v>95204</v>
      </c>
      <c r="K88" t="s">
        <v>2212</v>
      </c>
    </row>
    <row r="89" spans="1:11" ht="14.5" x14ac:dyDescent="0.25">
      <c r="A89" s="15">
        <v>95207</v>
      </c>
      <c r="C89" s="13">
        <v>85297</v>
      </c>
      <c r="D89" s="12">
        <v>4</v>
      </c>
      <c r="E89" s="9">
        <v>85297</v>
      </c>
      <c r="F89">
        <f t="shared" si="1"/>
        <v>4</v>
      </c>
      <c r="H89">
        <v>4</v>
      </c>
      <c r="J89">
        <v>95205</v>
      </c>
      <c r="K89" t="s">
        <v>2212</v>
      </c>
    </row>
    <row r="90" spans="1:11" ht="14.5" x14ac:dyDescent="0.25">
      <c r="A90" s="15">
        <v>95208</v>
      </c>
      <c r="C90" s="13">
        <v>85298</v>
      </c>
      <c r="D90" s="12">
        <v>4</v>
      </c>
      <c r="E90" s="9">
        <v>85298</v>
      </c>
      <c r="F90">
        <f t="shared" si="1"/>
        <v>4</v>
      </c>
      <c r="H90">
        <v>4</v>
      </c>
      <c r="J90">
        <v>95206</v>
      </c>
      <c r="K90" t="s">
        <v>2212</v>
      </c>
    </row>
    <row r="91" spans="1:11" ht="14.5" x14ac:dyDescent="0.25">
      <c r="A91" s="15">
        <v>95209</v>
      </c>
      <c r="C91" s="13">
        <v>85301</v>
      </c>
      <c r="D91" s="12">
        <v>4</v>
      </c>
      <c r="E91" s="9">
        <v>85301</v>
      </c>
      <c r="F91">
        <f t="shared" si="1"/>
        <v>4</v>
      </c>
      <c r="H91">
        <v>4</v>
      </c>
      <c r="J91">
        <v>95207</v>
      </c>
      <c r="K91" t="s">
        <v>2212</v>
      </c>
    </row>
    <row r="92" spans="1:11" ht="14.5" x14ac:dyDescent="0.25">
      <c r="A92" s="15">
        <v>95210</v>
      </c>
      <c r="C92" s="13">
        <v>85302</v>
      </c>
      <c r="D92" s="12">
        <v>4</v>
      </c>
      <c r="E92" s="9">
        <v>85302</v>
      </c>
      <c r="F92">
        <f t="shared" si="1"/>
        <v>4</v>
      </c>
      <c r="H92">
        <v>4</v>
      </c>
      <c r="J92">
        <v>95208</v>
      </c>
      <c r="K92" t="s">
        <v>2212</v>
      </c>
    </row>
    <row r="93" spans="1:11" ht="14.5" x14ac:dyDescent="0.25">
      <c r="A93" s="15">
        <v>95211</v>
      </c>
      <c r="C93" s="13">
        <v>85303</v>
      </c>
      <c r="D93" s="12">
        <v>4</v>
      </c>
      <c r="E93" s="9">
        <v>85303</v>
      </c>
      <c r="F93">
        <f t="shared" si="1"/>
        <v>4</v>
      </c>
      <c r="H93">
        <v>4</v>
      </c>
      <c r="J93">
        <v>95209</v>
      </c>
      <c r="K93" t="s">
        <v>2212</v>
      </c>
    </row>
    <row r="94" spans="1:11" ht="14.5" x14ac:dyDescent="0.25">
      <c r="A94" s="15">
        <v>95212</v>
      </c>
      <c r="C94" s="13">
        <v>85304</v>
      </c>
      <c r="D94" s="12">
        <v>4</v>
      </c>
      <c r="E94" s="9">
        <v>85304</v>
      </c>
      <c r="F94">
        <f t="shared" si="1"/>
        <v>4</v>
      </c>
      <c r="H94">
        <v>4</v>
      </c>
      <c r="J94">
        <v>95210</v>
      </c>
      <c r="K94" t="s">
        <v>2212</v>
      </c>
    </row>
    <row r="95" spans="1:11" ht="14.5" x14ac:dyDescent="0.25">
      <c r="A95" s="15">
        <v>95213</v>
      </c>
      <c r="C95" s="13">
        <v>85305</v>
      </c>
      <c r="D95" s="12">
        <v>4</v>
      </c>
      <c r="E95" s="9">
        <v>85305</v>
      </c>
      <c r="F95">
        <f t="shared" si="1"/>
        <v>4</v>
      </c>
      <c r="H95">
        <v>4</v>
      </c>
      <c r="J95">
        <v>95211</v>
      </c>
      <c r="K95" t="s">
        <v>2212</v>
      </c>
    </row>
    <row r="96" spans="1:11" ht="14.5" x14ac:dyDescent="0.25">
      <c r="A96" s="15">
        <v>95214</v>
      </c>
      <c r="C96" s="13">
        <v>85306</v>
      </c>
      <c r="D96" s="12">
        <v>4</v>
      </c>
      <c r="E96" s="9">
        <v>85306</v>
      </c>
      <c r="F96">
        <f t="shared" si="1"/>
        <v>4</v>
      </c>
      <c r="H96">
        <v>4</v>
      </c>
      <c r="J96">
        <v>95212</v>
      </c>
      <c r="K96" t="s">
        <v>2212</v>
      </c>
    </row>
    <row r="97" spans="1:11" ht="14.5" x14ac:dyDescent="0.25">
      <c r="A97" s="15">
        <v>95215</v>
      </c>
      <c r="C97" s="13">
        <v>85307</v>
      </c>
      <c r="D97" s="12">
        <v>4</v>
      </c>
      <c r="E97" s="9">
        <v>85307</v>
      </c>
      <c r="F97">
        <f t="shared" si="1"/>
        <v>4</v>
      </c>
      <c r="H97">
        <v>4</v>
      </c>
      <c r="J97">
        <v>95213</v>
      </c>
      <c r="K97" t="s">
        <v>2212</v>
      </c>
    </row>
    <row r="98" spans="1:11" ht="14.5" x14ac:dyDescent="0.25">
      <c r="A98" s="15">
        <v>95219</v>
      </c>
      <c r="C98" s="13">
        <v>85308</v>
      </c>
      <c r="D98" s="12">
        <v>4</v>
      </c>
      <c r="E98" s="9">
        <v>85308</v>
      </c>
      <c r="F98">
        <f t="shared" si="1"/>
        <v>4</v>
      </c>
      <c r="H98">
        <v>4</v>
      </c>
      <c r="J98">
        <v>95214</v>
      </c>
      <c r="K98" t="s">
        <v>2212</v>
      </c>
    </row>
    <row r="99" spans="1:11" ht="14.5" x14ac:dyDescent="0.25">
      <c r="A99" s="15">
        <v>95220</v>
      </c>
      <c r="C99" s="13">
        <v>85309</v>
      </c>
      <c r="D99" s="12">
        <v>4</v>
      </c>
      <c r="E99" s="9">
        <v>85309</v>
      </c>
      <c r="F99">
        <f t="shared" si="1"/>
        <v>4</v>
      </c>
      <c r="H99">
        <v>4</v>
      </c>
      <c r="J99">
        <v>95215</v>
      </c>
      <c r="K99" t="s">
        <v>2212</v>
      </c>
    </row>
    <row r="100" spans="1:11" ht="14.5" x14ac:dyDescent="0.25">
      <c r="A100" s="15">
        <v>95231</v>
      </c>
      <c r="C100" s="13">
        <v>85310</v>
      </c>
      <c r="D100" s="12">
        <v>4</v>
      </c>
      <c r="E100" s="9">
        <v>85310</v>
      </c>
      <c r="F100">
        <f t="shared" si="1"/>
        <v>4</v>
      </c>
      <c r="H100">
        <v>4</v>
      </c>
      <c r="J100">
        <v>95219</v>
      </c>
      <c r="K100" t="s">
        <v>2212</v>
      </c>
    </row>
    <row r="101" spans="1:11" ht="14.5" x14ac:dyDescent="0.25">
      <c r="A101" s="15">
        <v>95234</v>
      </c>
      <c r="C101" s="13">
        <v>85323</v>
      </c>
      <c r="D101" s="12">
        <v>4</v>
      </c>
      <c r="E101" s="9">
        <v>85323</v>
      </c>
      <c r="F101">
        <f t="shared" si="1"/>
        <v>4</v>
      </c>
      <c r="H101">
        <v>4</v>
      </c>
      <c r="J101">
        <v>95220</v>
      </c>
      <c r="K101" t="s">
        <v>2213</v>
      </c>
    </row>
    <row r="102" spans="1:11" ht="14.5" x14ac:dyDescent="0.25">
      <c r="A102" s="15">
        <v>95236</v>
      </c>
      <c r="C102" s="13">
        <v>85329</v>
      </c>
      <c r="D102" s="12">
        <v>4</v>
      </c>
      <c r="E102" s="9">
        <v>85329</v>
      </c>
      <c r="F102">
        <f t="shared" si="1"/>
        <v>4</v>
      </c>
      <c r="H102">
        <v>4</v>
      </c>
      <c r="J102">
        <v>95231</v>
      </c>
      <c r="K102" t="s">
        <v>2214</v>
      </c>
    </row>
    <row r="103" spans="1:11" ht="14.5" x14ac:dyDescent="0.25">
      <c r="A103" s="15">
        <v>95237</v>
      </c>
      <c r="C103" s="13">
        <v>85335</v>
      </c>
      <c r="D103" s="12">
        <v>4</v>
      </c>
      <c r="E103" s="9">
        <v>85335</v>
      </c>
      <c r="F103">
        <f t="shared" si="1"/>
        <v>4</v>
      </c>
      <c r="H103">
        <v>4</v>
      </c>
      <c r="J103">
        <v>95234</v>
      </c>
      <c r="K103" t="s">
        <v>2215</v>
      </c>
    </row>
    <row r="104" spans="1:11" ht="14.5" x14ac:dyDescent="0.25">
      <c r="A104" s="15">
        <v>95240</v>
      </c>
      <c r="C104" s="13">
        <v>85338</v>
      </c>
      <c r="D104" s="12">
        <v>4</v>
      </c>
      <c r="E104" s="9">
        <v>85338</v>
      </c>
      <c r="F104">
        <f t="shared" si="1"/>
        <v>4</v>
      </c>
      <c r="H104">
        <v>4</v>
      </c>
      <c r="J104">
        <v>95236</v>
      </c>
      <c r="K104" t="s">
        <v>2216</v>
      </c>
    </row>
    <row r="105" spans="1:11" ht="14.5" x14ac:dyDescent="0.25">
      <c r="A105" s="15">
        <v>95241</v>
      </c>
      <c r="C105" s="13">
        <v>85340</v>
      </c>
      <c r="D105" s="12">
        <v>4</v>
      </c>
      <c r="E105" s="9">
        <v>85340</v>
      </c>
      <c r="F105">
        <f t="shared" si="1"/>
        <v>4</v>
      </c>
      <c r="H105">
        <v>4</v>
      </c>
      <c r="J105">
        <v>95237</v>
      </c>
      <c r="K105" t="s">
        <v>2217</v>
      </c>
    </row>
    <row r="106" spans="1:11" ht="14.5" x14ac:dyDescent="0.25">
      <c r="A106" s="15">
        <v>95242</v>
      </c>
      <c r="C106" s="13">
        <v>85345</v>
      </c>
      <c r="D106" s="12">
        <v>4</v>
      </c>
      <c r="E106" s="9">
        <v>85345</v>
      </c>
      <c r="F106">
        <f t="shared" si="1"/>
        <v>4</v>
      </c>
      <c r="H106">
        <v>4</v>
      </c>
      <c r="J106">
        <v>95240</v>
      </c>
      <c r="K106" t="s">
        <v>2218</v>
      </c>
    </row>
    <row r="107" spans="1:11" ht="14.5" x14ac:dyDescent="0.25">
      <c r="A107" s="15">
        <v>95253</v>
      </c>
      <c r="C107" s="12">
        <v>85351</v>
      </c>
      <c r="D107" s="12">
        <v>4</v>
      </c>
      <c r="E107" s="8">
        <v>85351</v>
      </c>
      <c r="F107">
        <f t="shared" si="1"/>
        <v>4</v>
      </c>
      <c r="H107">
        <v>4</v>
      </c>
      <c r="J107">
        <v>95241</v>
      </c>
      <c r="K107" t="s">
        <v>2218</v>
      </c>
    </row>
    <row r="108" spans="1:11" ht="14.5" x14ac:dyDescent="0.25">
      <c r="A108" s="15">
        <v>95258</v>
      </c>
      <c r="C108" s="13">
        <v>85353</v>
      </c>
      <c r="D108" s="12">
        <v>4</v>
      </c>
      <c r="E108" s="9">
        <v>85353</v>
      </c>
      <c r="F108">
        <f t="shared" si="1"/>
        <v>4</v>
      </c>
      <c r="H108">
        <v>4</v>
      </c>
      <c r="J108">
        <v>95242</v>
      </c>
      <c r="K108" t="s">
        <v>2218</v>
      </c>
    </row>
    <row r="109" spans="1:11" ht="14.5" x14ac:dyDescent="0.25">
      <c r="A109" s="15">
        <v>95267</v>
      </c>
      <c r="C109" s="13">
        <v>85355</v>
      </c>
      <c r="D109" s="12">
        <v>4</v>
      </c>
      <c r="E109" s="9">
        <v>85355</v>
      </c>
      <c r="F109">
        <f t="shared" si="1"/>
        <v>4</v>
      </c>
      <c r="H109">
        <v>4</v>
      </c>
      <c r="J109">
        <v>95253</v>
      </c>
      <c r="K109" t="s">
        <v>2218</v>
      </c>
    </row>
    <row r="110" spans="1:11" ht="14.5" x14ac:dyDescent="0.25">
      <c r="A110" s="15">
        <v>95269</v>
      </c>
      <c r="C110" s="13">
        <v>85363</v>
      </c>
      <c r="D110" s="12">
        <v>4</v>
      </c>
      <c r="E110" s="9">
        <v>85363</v>
      </c>
      <c r="F110">
        <f t="shared" si="1"/>
        <v>4</v>
      </c>
      <c r="H110">
        <v>4</v>
      </c>
      <c r="J110">
        <v>95258</v>
      </c>
      <c r="K110" t="s">
        <v>2219</v>
      </c>
    </row>
    <row r="111" spans="1:11" ht="14.5" x14ac:dyDescent="0.25">
      <c r="A111" s="15">
        <v>95296</v>
      </c>
      <c r="C111" s="13">
        <v>85373</v>
      </c>
      <c r="D111" s="12">
        <v>4</v>
      </c>
      <c r="E111" s="9">
        <v>85373</v>
      </c>
      <c r="F111">
        <f t="shared" si="1"/>
        <v>4</v>
      </c>
      <c r="H111">
        <v>4</v>
      </c>
      <c r="J111">
        <v>95267</v>
      </c>
      <c r="K111" t="s">
        <v>2212</v>
      </c>
    </row>
    <row r="112" spans="1:11" ht="14.5" x14ac:dyDescent="0.25">
      <c r="A112" s="15">
        <v>95297</v>
      </c>
      <c r="C112" s="13">
        <v>85374</v>
      </c>
      <c r="D112" s="12">
        <v>4</v>
      </c>
      <c r="E112" s="9">
        <v>85374</v>
      </c>
      <c r="F112">
        <f t="shared" si="1"/>
        <v>4</v>
      </c>
      <c r="H112">
        <v>4</v>
      </c>
      <c r="J112">
        <v>95269</v>
      </c>
      <c r="K112" t="s">
        <v>2212</v>
      </c>
    </row>
    <row r="113" spans="1:11" ht="14.5" x14ac:dyDescent="0.25">
      <c r="A113" s="15">
        <v>95330</v>
      </c>
      <c r="C113" s="13">
        <v>85375</v>
      </c>
      <c r="D113" s="12">
        <v>4</v>
      </c>
      <c r="E113" s="9">
        <v>85375</v>
      </c>
      <c r="F113">
        <f t="shared" si="1"/>
        <v>4</v>
      </c>
      <c r="H113">
        <v>4</v>
      </c>
      <c r="J113">
        <v>95296</v>
      </c>
      <c r="K113" t="s">
        <v>2212</v>
      </c>
    </row>
    <row r="114" spans="1:11" ht="14.5" x14ac:dyDescent="0.25">
      <c r="A114" s="15">
        <v>95336</v>
      </c>
      <c r="C114" s="13">
        <v>85378</v>
      </c>
      <c r="D114" s="12">
        <v>4</v>
      </c>
      <c r="E114" s="9">
        <v>85378</v>
      </c>
      <c r="F114">
        <f t="shared" si="1"/>
        <v>4</v>
      </c>
      <c r="H114">
        <v>4</v>
      </c>
      <c r="J114">
        <v>95297</v>
      </c>
      <c r="K114" t="s">
        <v>2212</v>
      </c>
    </row>
    <row r="115" spans="1:11" ht="14.5" x14ac:dyDescent="0.25">
      <c r="A115" s="15">
        <v>95639</v>
      </c>
      <c r="C115" s="13">
        <v>85379</v>
      </c>
      <c r="D115" s="12">
        <v>4</v>
      </c>
      <c r="E115" s="9">
        <v>85379</v>
      </c>
      <c r="F115">
        <f t="shared" si="1"/>
        <v>4</v>
      </c>
      <c r="H115">
        <v>4</v>
      </c>
      <c r="J115">
        <v>95330</v>
      </c>
      <c r="K115" t="s">
        <v>2220</v>
      </c>
    </row>
    <row r="116" spans="1:11" ht="14.5" x14ac:dyDescent="0.25">
      <c r="A116" s="15">
        <v>95641</v>
      </c>
      <c r="C116" s="13">
        <v>85381</v>
      </c>
      <c r="D116" s="12">
        <v>4</v>
      </c>
      <c r="E116" s="9">
        <v>85381</v>
      </c>
      <c r="F116">
        <f t="shared" si="1"/>
        <v>4</v>
      </c>
      <c r="H116">
        <v>4</v>
      </c>
      <c r="J116">
        <v>95336</v>
      </c>
      <c r="K116" t="s">
        <v>2221</v>
      </c>
    </row>
    <row r="117" spans="1:11" ht="14.5" x14ac:dyDescent="0.25">
      <c r="A117" s="13" t="s">
        <v>131</v>
      </c>
      <c r="C117" s="13">
        <v>85382</v>
      </c>
      <c r="D117" s="12">
        <v>4</v>
      </c>
      <c r="E117" s="9">
        <v>85382</v>
      </c>
      <c r="F117">
        <f t="shared" si="1"/>
        <v>4</v>
      </c>
      <c r="H117">
        <v>4</v>
      </c>
      <c r="J117">
        <v>95639</v>
      </c>
      <c r="K117" t="s">
        <v>2222</v>
      </c>
    </row>
    <row r="118" spans="1:11" ht="14.5" x14ac:dyDescent="0.25">
      <c r="A118" s="13" t="s">
        <v>132</v>
      </c>
      <c r="C118" s="13">
        <v>85385</v>
      </c>
      <c r="D118" s="12">
        <v>4</v>
      </c>
      <c r="E118" s="9">
        <v>85385</v>
      </c>
      <c r="F118">
        <f t="shared" si="1"/>
        <v>4</v>
      </c>
      <c r="H118">
        <v>4</v>
      </c>
      <c r="J118">
        <v>95641</v>
      </c>
      <c r="K118" t="s">
        <v>2223</v>
      </c>
    </row>
    <row r="119" spans="1:11" ht="14.5" x14ac:dyDescent="0.25">
      <c r="A119" s="13" t="s">
        <v>133</v>
      </c>
      <c r="C119" s="13">
        <v>85388</v>
      </c>
      <c r="D119" s="12">
        <v>4</v>
      </c>
      <c r="E119" s="9">
        <v>85388</v>
      </c>
      <c r="F119">
        <f t="shared" si="1"/>
        <v>4</v>
      </c>
      <c r="H119">
        <v>4</v>
      </c>
    </row>
    <row r="120" spans="1:11" ht="14.5" x14ac:dyDescent="0.25">
      <c r="A120" s="13" t="s">
        <v>134</v>
      </c>
      <c r="C120" s="13">
        <v>85392</v>
      </c>
      <c r="D120" s="12">
        <v>4</v>
      </c>
      <c r="E120" s="9">
        <v>85392</v>
      </c>
      <c r="F120">
        <f t="shared" si="1"/>
        <v>4</v>
      </c>
      <c r="H120">
        <v>4</v>
      </c>
    </row>
    <row r="121" spans="1:11" ht="14.5" x14ac:dyDescent="0.25">
      <c r="A121" s="13" t="s">
        <v>135</v>
      </c>
      <c r="C121" s="13">
        <v>85395</v>
      </c>
      <c r="D121" s="12">
        <v>4</v>
      </c>
      <c r="E121" s="9">
        <v>85395</v>
      </c>
      <c r="F121">
        <f t="shared" si="1"/>
        <v>4</v>
      </c>
      <c r="H121">
        <v>4</v>
      </c>
    </row>
    <row r="122" spans="1:11" ht="14.5" x14ac:dyDescent="0.25">
      <c r="A122" s="13" t="s">
        <v>136</v>
      </c>
      <c r="C122" s="13">
        <v>89002</v>
      </c>
      <c r="D122" s="12">
        <v>3</v>
      </c>
      <c r="E122" s="9">
        <v>89002</v>
      </c>
      <c r="F122">
        <f t="shared" si="1"/>
        <v>3</v>
      </c>
      <c r="H122">
        <v>3</v>
      </c>
    </row>
    <row r="123" spans="1:11" ht="14.5" x14ac:dyDescent="0.25">
      <c r="A123" s="13" t="s">
        <v>137</v>
      </c>
      <c r="C123" s="13">
        <v>89005</v>
      </c>
      <c r="D123" s="12">
        <v>3</v>
      </c>
      <c r="E123" s="9">
        <v>89005</v>
      </c>
      <c r="F123">
        <f t="shared" si="1"/>
        <v>3</v>
      </c>
      <c r="H123">
        <v>3</v>
      </c>
    </row>
    <row r="124" spans="1:11" ht="14.5" x14ac:dyDescent="0.25">
      <c r="A124" s="13" t="s">
        <v>138</v>
      </c>
      <c r="C124" s="13">
        <v>89009</v>
      </c>
      <c r="D124" s="12">
        <v>3</v>
      </c>
      <c r="E124" s="9">
        <v>89009</v>
      </c>
      <c r="F124">
        <f t="shared" si="1"/>
        <v>3</v>
      </c>
      <c r="H124">
        <v>3</v>
      </c>
    </row>
    <row r="125" spans="1:11" ht="14.5" x14ac:dyDescent="0.25">
      <c r="A125" s="13" t="s">
        <v>139</v>
      </c>
      <c r="C125" s="13">
        <v>89011</v>
      </c>
      <c r="D125" s="12">
        <v>3</v>
      </c>
      <c r="E125" s="9">
        <v>89011</v>
      </c>
      <c r="F125">
        <f t="shared" si="1"/>
        <v>3</v>
      </c>
      <c r="H125">
        <v>3</v>
      </c>
    </row>
    <row r="126" spans="1:11" ht="14.5" x14ac:dyDescent="0.25">
      <c r="A126" s="13" t="s">
        <v>140</v>
      </c>
      <c r="C126" s="13">
        <v>89012</v>
      </c>
      <c r="D126" s="12">
        <v>3</v>
      </c>
      <c r="E126" s="9">
        <v>89012</v>
      </c>
      <c r="F126">
        <f t="shared" si="1"/>
        <v>3</v>
      </c>
      <c r="H126">
        <v>3</v>
      </c>
    </row>
    <row r="127" spans="1:11" ht="14.5" x14ac:dyDescent="0.25">
      <c r="A127" s="13" t="s">
        <v>141</v>
      </c>
      <c r="C127" s="13">
        <v>89014</v>
      </c>
      <c r="D127" s="12">
        <v>3</v>
      </c>
      <c r="E127" s="9">
        <v>89014</v>
      </c>
      <c r="F127">
        <f t="shared" si="1"/>
        <v>3</v>
      </c>
      <c r="H127">
        <v>3</v>
      </c>
    </row>
    <row r="128" spans="1:11" ht="14.5" x14ac:dyDescent="0.25">
      <c r="A128" s="13" t="s">
        <v>142</v>
      </c>
      <c r="C128" s="12">
        <v>89015</v>
      </c>
      <c r="D128" s="12">
        <v>3</v>
      </c>
      <c r="E128" s="8">
        <v>89015</v>
      </c>
      <c r="F128">
        <f t="shared" si="1"/>
        <v>3</v>
      </c>
      <c r="H128">
        <v>3</v>
      </c>
    </row>
    <row r="129" spans="1:8" ht="14.5" x14ac:dyDescent="0.25">
      <c r="A129" s="13" t="s">
        <v>143</v>
      </c>
      <c r="C129" s="13">
        <v>89016</v>
      </c>
      <c r="D129" s="12">
        <v>3</v>
      </c>
      <c r="E129" s="9">
        <v>89016</v>
      </c>
      <c r="F129">
        <f t="shared" si="1"/>
        <v>3</v>
      </c>
      <c r="H129">
        <v>3</v>
      </c>
    </row>
    <row r="130" spans="1:8" ht="14.5" x14ac:dyDescent="0.25">
      <c r="A130" s="13" t="s">
        <v>144</v>
      </c>
      <c r="C130" s="13">
        <v>89030</v>
      </c>
      <c r="D130" s="12">
        <v>3</v>
      </c>
      <c r="E130" s="9">
        <v>89030</v>
      </c>
      <c r="F130">
        <f t="shared" si="1"/>
        <v>3</v>
      </c>
      <c r="H130">
        <v>3</v>
      </c>
    </row>
    <row r="131" spans="1:8" ht="14.5" x14ac:dyDescent="0.25">
      <c r="A131" s="13" t="s">
        <v>145</v>
      </c>
      <c r="C131" s="13">
        <v>89031</v>
      </c>
      <c r="D131" s="12">
        <v>3</v>
      </c>
      <c r="E131" s="9">
        <v>89031</v>
      </c>
      <c r="F131">
        <f t="shared" ref="F131:H194" si="2">VLOOKUP(E131,$C$2:$D$9473,2,FALSE)</f>
        <v>3</v>
      </c>
      <c r="H131">
        <v>3</v>
      </c>
    </row>
    <row r="132" spans="1:8" ht="14.5" x14ac:dyDescent="0.25">
      <c r="A132" s="13" t="s">
        <v>146</v>
      </c>
      <c r="C132" s="13">
        <v>89032</v>
      </c>
      <c r="D132" s="12">
        <v>3</v>
      </c>
      <c r="E132" s="9">
        <v>89032</v>
      </c>
      <c r="F132">
        <f t="shared" si="2"/>
        <v>3</v>
      </c>
      <c r="H132">
        <v>3</v>
      </c>
    </row>
    <row r="133" spans="1:8" ht="14.5" x14ac:dyDescent="0.25">
      <c r="A133" s="13" t="s">
        <v>147</v>
      </c>
      <c r="C133" s="13">
        <v>89033</v>
      </c>
      <c r="D133" s="12">
        <v>3</v>
      </c>
      <c r="E133" s="9">
        <v>89033</v>
      </c>
      <c r="F133">
        <f t="shared" si="2"/>
        <v>3</v>
      </c>
      <c r="H133">
        <v>3</v>
      </c>
    </row>
    <row r="134" spans="1:8" ht="14.5" x14ac:dyDescent="0.25">
      <c r="A134" s="13" t="s">
        <v>148</v>
      </c>
      <c r="C134" s="13">
        <v>89044</v>
      </c>
      <c r="D134" s="12">
        <v>3</v>
      </c>
      <c r="E134" s="9">
        <v>89044</v>
      </c>
      <c r="F134">
        <f t="shared" si="2"/>
        <v>3</v>
      </c>
      <c r="H134">
        <v>3</v>
      </c>
    </row>
    <row r="135" spans="1:8" ht="14.5" x14ac:dyDescent="0.25">
      <c r="A135" s="13" t="s">
        <v>149</v>
      </c>
      <c r="C135" s="13">
        <v>89052</v>
      </c>
      <c r="D135" s="12">
        <v>3</v>
      </c>
      <c r="E135" s="9">
        <v>89052</v>
      </c>
      <c r="F135">
        <f t="shared" si="2"/>
        <v>3</v>
      </c>
      <c r="H135">
        <v>3</v>
      </c>
    </row>
    <row r="136" spans="1:8" ht="14.5" x14ac:dyDescent="0.25">
      <c r="A136" s="13" t="s">
        <v>150</v>
      </c>
      <c r="C136" s="13">
        <v>89053</v>
      </c>
      <c r="D136" s="12">
        <v>3</v>
      </c>
      <c r="E136" s="9">
        <v>89053</v>
      </c>
      <c r="F136">
        <f t="shared" si="2"/>
        <v>3</v>
      </c>
      <c r="H136">
        <v>3</v>
      </c>
    </row>
    <row r="137" spans="1:8" ht="14.5" x14ac:dyDescent="0.25">
      <c r="A137" s="13" t="s">
        <v>151</v>
      </c>
      <c r="C137" s="13">
        <v>89054</v>
      </c>
      <c r="D137" s="12">
        <v>3</v>
      </c>
      <c r="E137" s="9">
        <v>89054</v>
      </c>
      <c r="F137">
        <f t="shared" si="2"/>
        <v>3</v>
      </c>
      <c r="H137">
        <v>3</v>
      </c>
    </row>
    <row r="138" spans="1:8" ht="14.5" x14ac:dyDescent="0.25">
      <c r="A138" s="13" t="s">
        <v>152</v>
      </c>
      <c r="C138" s="13">
        <v>89074</v>
      </c>
      <c r="D138" s="12">
        <v>3</v>
      </c>
      <c r="E138" s="9">
        <v>89074</v>
      </c>
      <c r="F138">
        <f t="shared" si="2"/>
        <v>3</v>
      </c>
      <c r="H138">
        <v>3</v>
      </c>
    </row>
    <row r="139" spans="1:8" ht="14.5" x14ac:dyDescent="0.25">
      <c r="A139" s="13" t="s">
        <v>153</v>
      </c>
      <c r="C139" s="13">
        <v>89077</v>
      </c>
      <c r="D139" s="12">
        <v>3</v>
      </c>
      <c r="E139" s="9">
        <v>89077</v>
      </c>
      <c r="F139">
        <f t="shared" si="2"/>
        <v>3</v>
      </c>
      <c r="H139">
        <v>3</v>
      </c>
    </row>
    <row r="140" spans="1:8" ht="14.5" x14ac:dyDescent="0.25">
      <c r="A140" s="13" t="s">
        <v>154</v>
      </c>
      <c r="C140" s="13">
        <v>89081</v>
      </c>
      <c r="D140" s="12">
        <v>3</v>
      </c>
      <c r="E140" s="9">
        <v>89081</v>
      </c>
      <c r="F140">
        <f t="shared" si="2"/>
        <v>3</v>
      </c>
      <c r="H140">
        <v>3</v>
      </c>
    </row>
    <row r="141" spans="1:8" ht="14.5" x14ac:dyDescent="0.25">
      <c r="A141" s="13" t="s">
        <v>155</v>
      </c>
      <c r="C141" s="13">
        <v>89084</v>
      </c>
      <c r="D141" s="12">
        <v>3</v>
      </c>
      <c r="E141" s="9">
        <v>89084</v>
      </c>
      <c r="F141">
        <f t="shared" si="2"/>
        <v>3</v>
      </c>
      <c r="H141">
        <v>3</v>
      </c>
    </row>
    <row r="142" spans="1:8" ht="14.5" x14ac:dyDescent="0.25">
      <c r="A142" s="13" t="s">
        <v>156</v>
      </c>
      <c r="C142" s="13">
        <v>89085</v>
      </c>
      <c r="D142" s="12">
        <v>3</v>
      </c>
      <c r="E142" s="9">
        <v>89085</v>
      </c>
      <c r="F142">
        <f t="shared" si="2"/>
        <v>3</v>
      </c>
      <c r="H142">
        <v>3</v>
      </c>
    </row>
    <row r="143" spans="1:8" ht="14.5" x14ac:dyDescent="0.25">
      <c r="A143" s="13" t="s">
        <v>157</v>
      </c>
      <c r="C143" s="13">
        <v>89086</v>
      </c>
      <c r="D143" s="12">
        <v>3</v>
      </c>
      <c r="E143" s="9">
        <v>89086</v>
      </c>
      <c r="F143">
        <f t="shared" si="2"/>
        <v>3</v>
      </c>
      <c r="H143">
        <v>3</v>
      </c>
    </row>
    <row r="144" spans="1:8" ht="14.5" x14ac:dyDescent="0.25">
      <c r="A144" s="13" t="s">
        <v>158</v>
      </c>
      <c r="C144" s="13">
        <v>89087</v>
      </c>
      <c r="D144" s="12">
        <v>3</v>
      </c>
      <c r="E144" s="9">
        <v>89087</v>
      </c>
      <c r="F144">
        <f t="shared" si="2"/>
        <v>3</v>
      </c>
      <c r="H144">
        <v>3</v>
      </c>
    </row>
    <row r="145" spans="1:8" ht="14.5" x14ac:dyDescent="0.25">
      <c r="A145" s="13" t="s">
        <v>159</v>
      </c>
      <c r="C145" s="13">
        <v>89101</v>
      </c>
      <c r="D145" s="12">
        <v>3</v>
      </c>
      <c r="E145" s="9">
        <v>89101</v>
      </c>
      <c r="F145">
        <f t="shared" si="2"/>
        <v>3</v>
      </c>
      <c r="H145">
        <v>3</v>
      </c>
    </row>
    <row r="146" spans="1:8" ht="14.5" x14ac:dyDescent="0.25">
      <c r="A146" s="13" t="s">
        <v>160</v>
      </c>
      <c r="C146" s="13">
        <v>89102</v>
      </c>
      <c r="D146" s="12">
        <v>3</v>
      </c>
      <c r="E146" s="9">
        <v>89102</v>
      </c>
      <c r="F146">
        <f t="shared" si="2"/>
        <v>3</v>
      </c>
      <c r="H146">
        <v>3</v>
      </c>
    </row>
    <row r="147" spans="1:8" ht="14.5" x14ac:dyDescent="0.25">
      <c r="A147" s="13" t="s">
        <v>161</v>
      </c>
      <c r="C147" s="13">
        <v>89103</v>
      </c>
      <c r="D147" s="12">
        <v>3</v>
      </c>
      <c r="E147" s="9">
        <v>89103</v>
      </c>
      <c r="F147">
        <f t="shared" si="2"/>
        <v>3</v>
      </c>
      <c r="H147">
        <v>3</v>
      </c>
    </row>
    <row r="148" spans="1:8" ht="14.5" x14ac:dyDescent="0.25">
      <c r="A148" s="13" t="s">
        <v>162</v>
      </c>
      <c r="C148" s="13">
        <v>89104</v>
      </c>
      <c r="D148" s="12">
        <v>3</v>
      </c>
      <c r="E148" s="9">
        <v>89104</v>
      </c>
      <c r="F148">
        <f t="shared" si="2"/>
        <v>3</v>
      </c>
      <c r="H148">
        <v>3</v>
      </c>
    </row>
    <row r="149" spans="1:8" ht="14.5" x14ac:dyDescent="0.25">
      <c r="A149" s="13" t="s">
        <v>163</v>
      </c>
      <c r="C149" s="12">
        <v>89105</v>
      </c>
      <c r="D149" s="12">
        <v>3</v>
      </c>
      <c r="E149" s="8">
        <v>89105</v>
      </c>
      <c r="F149">
        <f t="shared" si="2"/>
        <v>3</v>
      </c>
      <c r="H149">
        <v>3</v>
      </c>
    </row>
    <row r="150" spans="1:8" ht="14.5" x14ac:dyDescent="0.25">
      <c r="A150" s="13" t="s">
        <v>164</v>
      </c>
      <c r="C150" s="13">
        <v>89106</v>
      </c>
      <c r="D150" s="12">
        <v>3</v>
      </c>
      <c r="E150" s="9">
        <v>89106</v>
      </c>
      <c r="F150">
        <f t="shared" si="2"/>
        <v>3</v>
      </c>
      <c r="H150">
        <v>3</v>
      </c>
    </row>
    <row r="151" spans="1:8" ht="14.5" x14ac:dyDescent="0.25">
      <c r="A151" s="13" t="s">
        <v>165</v>
      </c>
      <c r="C151" s="13">
        <v>89107</v>
      </c>
      <c r="D151" s="12">
        <v>3</v>
      </c>
      <c r="E151" s="9">
        <v>89107</v>
      </c>
      <c r="F151">
        <f t="shared" si="2"/>
        <v>3</v>
      </c>
      <c r="H151">
        <v>3</v>
      </c>
    </row>
    <row r="152" spans="1:8" ht="14.5" x14ac:dyDescent="0.25">
      <c r="A152" s="13" t="s">
        <v>166</v>
      </c>
      <c r="C152" s="13">
        <v>89108</v>
      </c>
      <c r="D152" s="12">
        <v>3</v>
      </c>
      <c r="E152" s="9">
        <v>89108</v>
      </c>
      <c r="F152">
        <f t="shared" si="2"/>
        <v>3</v>
      </c>
      <c r="H152">
        <v>3</v>
      </c>
    </row>
    <row r="153" spans="1:8" ht="14.5" x14ac:dyDescent="0.25">
      <c r="A153" s="13" t="s">
        <v>167</v>
      </c>
      <c r="C153" s="13">
        <v>89109</v>
      </c>
      <c r="D153" s="12">
        <v>3</v>
      </c>
      <c r="E153" s="9">
        <v>89109</v>
      </c>
      <c r="F153">
        <f t="shared" si="2"/>
        <v>3</v>
      </c>
      <c r="H153">
        <v>3</v>
      </c>
    </row>
    <row r="154" spans="1:8" ht="14.5" x14ac:dyDescent="0.25">
      <c r="A154" s="13" t="s">
        <v>168</v>
      </c>
      <c r="C154" s="13">
        <v>89110</v>
      </c>
      <c r="D154" s="12">
        <v>3</v>
      </c>
      <c r="E154" s="9">
        <v>89110</v>
      </c>
      <c r="F154">
        <f t="shared" si="2"/>
        <v>3</v>
      </c>
      <c r="H154">
        <v>3</v>
      </c>
    </row>
    <row r="155" spans="1:8" ht="14.5" x14ac:dyDescent="0.25">
      <c r="A155" s="13" t="s">
        <v>169</v>
      </c>
      <c r="C155" s="13">
        <v>89111</v>
      </c>
      <c r="D155" s="12">
        <v>3</v>
      </c>
      <c r="E155" s="9">
        <v>89111</v>
      </c>
      <c r="F155">
        <f t="shared" si="2"/>
        <v>3</v>
      </c>
      <c r="H155">
        <v>3</v>
      </c>
    </row>
    <row r="156" spans="1:8" ht="14.5" x14ac:dyDescent="0.25">
      <c r="A156" s="13" t="s">
        <v>170</v>
      </c>
      <c r="C156" s="13">
        <v>89112</v>
      </c>
      <c r="D156" s="12">
        <v>3</v>
      </c>
      <c r="E156" s="9">
        <v>89112</v>
      </c>
      <c r="F156">
        <f t="shared" si="2"/>
        <v>3</v>
      </c>
      <c r="H156">
        <v>3</v>
      </c>
    </row>
    <row r="157" spans="1:8" ht="14.5" x14ac:dyDescent="0.25">
      <c r="A157" s="13" t="s">
        <v>171</v>
      </c>
      <c r="C157" s="13">
        <v>89113</v>
      </c>
      <c r="D157" s="12">
        <v>3</v>
      </c>
      <c r="E157" s="9">
        <v>89113</v>
      </c>
      <c r="F157">
        <f t="shared" si="2"/>
        <v>3</v>
      </c>
      <c r="H157">
        <v>3</v>
      </c>
    </row>
    <row r="158" spans="1:8" ht="14.5" x14ac:dyDescent="0.25">
      <c r="A158" s="13" t="s">
        <v>172</v>
      </c>
      <c r="C158" s="13">
        <v>89114</v>
      </c>
      <c r="D158" s="12">
        <v>3</v>
      </c>
      <c r="E158" s="9">
        <v>89114</v>
      </c>
      <c r="F158">
        <f t="shared" si="2"/>
        <v>3</v>
      </c>
      <c r="H158">
        <v>3</v>
      </c>
    </row>
    <row r="159" spans="1:8" ht="14.5" x14ac:dyDescent="0.25">
      <c r="A159" s="13" t="s">
        <v>173</v>
      </c>
      <c r="C159" s="13">
        <v>89115</v>
      </c>
      <c r="D159" s="12">
        <v>3</v>
      </c>
      <c r="E159" s="9">
        <v>89115</v>
      </c>
      <c r="F159">
        <f t="shared" si="2"/>
        <v>3</v>
      </c>
      <c r="H159">
        <v>3</v>
      </c>
    </row>
    <row r="160" spans="1:8" ht="14.5" x14ac:dyDescent="0.25">
      <c r="A160" s="13" t="s">
        <v>174</v>
      </c>
      <c r="C160" s="13">
        <v>89116</v>
      </c>
      <c r="D160" s="12">
        <v>3</v>
      </c>
      <c r="E160" s="9">
        <v>89116</v>
      </c>
      <c r="F160">
        <f t="shared" si="2"/>
        <v>3</v>
      </c>
      <c r="H160">
        <v>3</v>
      </c>
    </row>
    <row r="161" spans="1:8" ht="14.5" x14ac:dyDescent="0.25">
      <c r="A161" s="13" t="s">
        <v>175</v>
      </c>
      <c r="C161" s="13">
        <v>89117</v>
      </c>
      <c r="D161" s="12">
        <v>3</v>
      </c>
      <c r="E161" s="9">
        <v>89117</v>
      </c>
      <c r="F161">
        <f t="shared" si="2"/>
        <v>3</v>
      </c>
      <c r="H161">
        <v>3</v>
      </c>
    </row>
    <row r="162" spans="1:8" ht="14.5" x14ac:dyDescent="0.25">
      <c r="A162" s="13" t="s">
        <v>176</v>
      </c>
      <c r="C162" s="13">
        <v>89118</v>
      </c>
      <c r="D162" s="12">
        <v>3</v>
      </c>
      <c r="E162" s="9">
        <v>89118</v>
      </c>
      <c r="F162">
        <f t="shared" si="2"/>
        <v>3</v>
      </c>
      <c r="H162">
        <v>3</v>
      </c>
    </row>
    <row r="163" spans="1:8" ht="14.5" x14ac:dyDescent="0.25">
      <c r="A163" s="13" t="s">
        <v>177</v>
      </c>
      <c r="C163" s="13">
        <v>89119</v>
      </c>
      <c r="D163" s="12">
        <v>3</v>
      </c>
      <c r="E163" s="9">
        <v>89119</v>
      </c>
      <c r="F163">
        <f t="shared" si="2"/>
        <v>3</v>
      </c>
      <c r="H163">
        <v>3</v>
      </c>
    </row>
    <row r="164" spans="1:8" ht="14.5" x14ac:dyDescent="0.25">
      <c r="A164" s="13" t="s">
        <v>178</v>
      </c>
      <c r="C164" s="13">
        <v>89120</v>
      </c>
      <c r="D164" s="12">
        <v>3</v>
      </c>
      <c r="E164" s="9">
        <v>89120</v>
      </c>
      <c r="F164">
        <f t="shared" si="2"/>
        <v>3</v>
      </c>
      <c r="H164">
        <v>3</v>
      </c>
    </row>
    <row r="165" spans="1:8" ht="14.5" x14ac:dyDescent="0.25">
      <c r="A165" s="13" t="s">
        <v>179</v>
      </c>
      <c r="C165" s="13">
        <v>89121</v>
      </c>
      <c r="D165" s="12">
        <v>3</v>
      </c>
      <c r="E165" s="9">
        <v>89121</v>
      </c>
      <c r="F165">
        <f t="shared" si="2"/>
        <v>3</v>
      </c>
      <c r="H165">
        <v>3</v>
      </c>
    </row>
    <row r="166" spans="1:8" ht="14.5" x14ac:dyDescent="0.25">
      <c r="A166" s="13" t="s">
        <v>180</v>
      </c>
      <c r="C166" s="13">
        <v>89122</v>
      </c>
      <c r="D166" s="12">
        <v>3</v>
      </c>
      <c r="E166" s="9">
        <v>89122</v>
      </c>
      <c r="F166">
        <f t="shared" si="2"/>
        <v>3</v>
      </c>
      <c r="H166">
        <v>3</v>
      </c>
    </row>
    <row r="167" spans="1:8" ht="14.5" x14ac:dyDescent="0.25">
      <c r="A167" s="13" t="s">
        <v>181</v>
      </c>
      <c r="C167" s="13">
        <v>89123</v>
      </c>
      <c r="D167" s="12">
        <v>3</v>
      </c>
      <c r="E167" s="9">
        <v>89123</v>
      </c>
      <c r="F167">
        <f t="shared" si="2"/>
        <v>3</v>
      </c>
      <c r="H167">
        <v>3</v>
      </c>
    </row>
    <row r="168" spans="1:8" ht="14.5" x14ac:dyDescent="0.25">
      <c r="A168" s="13" t="s">
        <v>182</v>
      </c>
      <c r="C168" s="13">
        <v>89128</v>
      </c>
      <c r="D168" s="12">
        <v>3</v>
      </c>
      <c r="E168" s="9">
        <v>89128</v>
      </c>
      <c r="F168">
        <f t="shared" si="2"/>
        <v>3</v>
      </c>
      <c r="H168">
        <v>3</v>
      </c>
    </row>
    <row r="169" spans="1:8" ht="14.5" x14ac:dyDescent="0.25">
      <c r="A169" s="13" t="s">
        <v>183</v>
      </c>
      <c r="C169" s="13">
        <v>89129</v>
      </c>
      <c r="D169" s="12">
        <v>3</v>
      </c>
      <c r="E169" s="9">
        <v>89129</v>
      </c>
      <c r="F169">
        <f t="shared" si="2"/>
        <v>3</v>
      </c>
      <c r="H169">
        <v>3</v>
      </c>
    </row>
    <row r="170" spans="1:8" ht="14.5" x14ac:dyDescent="0.25">
      <c r="A170" s="13" t="s">
        <v>184</v>
      </c>
      <c r="C170" s="12">
        <v>89130</v>
      </c>
      <c r="D170" s="12">
        <v>3</v>
      </c>
      <c r="E170" s="8">
        <v>89130</v>
      </c>
      <c r="F170">
        <f t="shared" si="2"/>
        <v>3</v>
      </c>
      <c r="H170">
        <v>3</v>
      </c>
    </row>
    <row r="171" spans="1:8" ht="14.5" x14ac:dyDescent="0.25">
      <c r="A171" s="13" t="s">
        <v>185</v>
      </c>
      <c r="C171" s="13">
        <v>89131</v>
      </c>
      <c r="D171" s="12">
        <v>3</v>
      </c>
      <c r="E171" s="9">
        <v>89131</v>
      </c>
      <c r="F171">
        <f t="shared" si="2"/>
        <v>3</v>
      </c>
      <c r="H171">
        <v>3</v>
      </c>
    </row>
    <row r="172" spans="1:8" ht="14.5" x14ac:dyDescent="0.25">
      <c r="A172" s="13" t="s">
        <v>186</v>
      </c>
      <c r="C172" s="13">
        <v>89134</v>
      </c>
      <c r="D172" s="12">
        <v>3</v>
      </c>
      <c r="E172" s="9">
        <v>89134</v>
      </c>
      <c r="F172">
        <f t="shared" si="2"/>
        <v>3</v>
      </c>
      <c r="H172">
        <v>3</v>
      </c>
    </row>
    <row r="173" spans="1:8" ht="14.5" x14ac:dyDescent="0.25">
      <c r="A173" s="13" t="s">
        <v>187</v>
      </c>
      <c r="C173" s="13">
        <v>89135</v>
      </c>
      <c r="D173" s="12">
        <v>3</v>
      </c>
      <c r="E173" s="9">
        <v>89135</v>
      </c>
      <c r="F173">
        <f t="shared" si="2"/>
        <v>3</v>
      </c>
      <c r="H173">
        <v>3</v>
      </c>
    </row>
    <row r="174" spans="1:8" ht="14.5" x14ac:dyDescent="0.25">
      <c r="A174" s="13" t="s">
        <v>188</v>
      </c>
      <c r="C174" s="13">
        <v>89138</v>
      </c>
      <c r="D174" s="12">
        <v>3</v>
      </c>
      <c r="E174" s="9">
        <v>89138</v>
      </c>
      <c r="F174">
        <f t="shared" si="2"/>
        <v>3</v>
      </c>
      <c r="H174">
        <v>3</v>
      </c>
    </row>
    <row r="175" spans="1:8" ht="14.5" x14ac:dyDescent="0.25">
      <c r="A175" s="13" t="s">
        <v>189</v>
      </c>
      <c r="C175" s="13">
        <v>89139</v>
      </c>
      <c r="D175" s="12">
        <v>3</v>
      </c>
      <c r="E175" s="9">
        <v>89139</v>
      </c>
      <c r="F175">
        <f t="shared" si="2"/>
        <v>3</v>
      </c>
      <c r="H175">
        <v>3</v>
      </c>
    </row>
    <row r="176" spans="1:8" ht="14.5" x14ac:dyDescent="0.25">
      <c r="A176" s="13" t="s">
        <v>190</v>
      </c>
      <c r="C176" s="13">
        <v>89141</v>
      </c>
      <c r="D176" s="12">
        <v>3</v>
      </c>
      <c r="E176" s="9">
        <v>89141</v>
      </c>
      <c r="F176">
        <f t="shared" si="2"/>
        <v>3</v>
      </c>
      <c r="H176">
        <v>3</v>
      </c>
    </row>
    <row r="177" spans="1:8" ht="14.5" x14ac:dyDescent="0.25">
      <c r="A177" s="13" t="s">
        <v>191</v>
      </c>
      <c r="C177" s="13">
        <v>89142</v>
      </c>
      <c r="D177" s="12">
        <v>3</v>
      </c>
      <c r="E177" s="9">
        <v>89142</v>
      </c>
      <c r="F177">
        <f t="shared" si="2"/>
        <v>3</v>
      </c>
      <c r="H177">
        <v>3</v>
      </c>
    </row>
    <row r="178" spans="1:8" ht="14.5" x14ac:dyDescent="0.25">
      <c r="A178" s="13" t="s">
        <v>192</v>
      </c>
      <c r="C178" s="13">
        <v>89143</v>
      </c>
      <c r="D178" s="12">
        <v>3</v>
      </c>
      <c r="E178" s="9">
        <v>89143</v>
      </c>
      <c r="F178">
        <f t="shared" si="2"/>
        <v>3</v>
      </c>
      <c r="H178">
        <v>3</v>
      </c>
    </row>
    <row r="179" spans="1:8" ht="14.5" x14ac:dyDescent="0.25">
      <c r="A179" s="13" t="s">
        <v>193</v>
      </c>
      <c r="C179" s="13">
        <v>89144</v>
      </c>
      <c r="D179" s="12">
        <v>3</v>
      </c>
      <c r="E179" s="9">
        <v>89144</v>
      </c>
      <c r="F179">
        <f t="shared" si="2"/>
        <v>3</v>
      </c>
      <c r="H179">
        <v>3</v>
      </c>
    </row>
    <row r="180" spans="1:8" ht="14.5" x14ac:dyDescent="0.25">
      <c r="A180" s="13" t="s">
        <v>194</v>
      </c>
      <c r="C180" s="13">
        <v>89145</v>
      </c>
      <c r="D180" s="12">
        <v>3</v>
      </c>
      <c r="E180" s="9">
        <v>89145</v>
      </c>
      <c r="F180">
        <f t="shared" si="2"/>
        <v>3</v>
      </c>
      <c r="H180">
        <v>3</v>
      </c>
    </row>
    <row r="181" spans="1:8" ht="14.5" x14ac:dyDescent="0.25">
      <c r="A181" s="13" t="s">
        <v>195</v>
      </c>
      <c r="C181" s="13">
        <v>89146</v>
      </c>
      <c r="D181" s="12">
        <v>3</v>
      </c>
      <c r="E181" s="9">
        <v>89146</v>
      </c>
      <c r="F181">
        <f t="shared" si="2"/>
        <v>3</v>
      </c>
      <c r="H181">
        <v>3</v>
      </c>
    </row>
    <row r="182" spans="1:8" ht="14.5" x14ac:dyDescent="0.25">
      <c r="A182" s="13" t="s">
        <v>196</v>
      </c>
      <c r="C182" s="13">
        <v>89147</v>
      </c>
      <c r="D182" s="12">
        <v>3</v>
      </c>
      <c r="E182" s="9">
        <v>89147</v>
      </c>
      <c r="F182">
        <f t="shared" si="2"/>
        <v>3</v>
      </c>
      <c r="H182">
        <v>3</v>
      </c>
    </row>
    <row r="183" spans="1:8" ht="14.5" x14ac:dyDescent="0.25">
      <c r="A183" s="13" t="s">
        <v>197</v>
      </c>
      <c r="C183" s="13">
        <v>89148</v>
      </c>
      <c r="D183" s="12">
        <v>3</v>
      </c>
      <c r="E183" s="9">
        <v>89148</v>
      </c>
      <c r="F183">
        <f t="shared" si="2"/>
        <v>3</v>
      </c>
      <c r="H183">
        <v>3</v>
      </c>
    </row>
    <row r="184" spans="1:8" ht="14.5" x14ac:dyDescent="0.25">
      <c r="A184" s="13" t="s">
        <v>198</v>
      </c>
      <c r="C184" s="13">
        <v>89149</v>
      </c>
      <c r="D184" s="12">
        <v>3</v>
      </c>
      <c r="E184" s="9">
        <v>89149</v>
      </c>
      <c r="F184">
        <f t="shared" si="2"/>
        <v>3</v>
      </c>
      <c r="H184">
        <v>3</v>
      </c>
    </row>
    <row r="185" spans="1:8" ht="14.5" x14ac:dyDescent="0.25">
      <c r="A185" s="13" t="s">
        <v>199</v>
      </c>
      <c r="C185" s="13">
        <v>89150</v>
      </c>
      <c r="D185" s="12">
        <v>3</v>
      </c>
      <c r="E185" s="9">
        <v>89150</v>
      </c>
      <c r="F185">
        <f t="shared" si="2"/>
        <v>3</v>
      </c>
      <c r="H185">
        <v>3</v>
      </c>
    </row>
    <row r="186" spans="1:8" ht="14.5" x14ac:dyDescent="0.25">
      <c r="A186" s="13" t="s">
        <v>200</v>
      </c>
      <c r="C186" s="13">
        <v>89155</v>
      </c>
      <c r="D186" s="12">
        <v>3</v>
      </c>
      <c r="E186" s="9">
        <v>89155</v>
      </c>
      <c r="F186">
        <f t="shared" si="2"/>
        <v>3</v>
      </c>
      <c r="H186">
        <v>3</v>
      </c>
    </row>
    <row r="187" spans="1:8" ht="14.5" x14ac:dyDescent="0.25">
      <c r="A187" s="13" t="s">
        <v>201</v>
      </c>
      <c r="C187" s="13">
        <v>89156</v>
      </c>
      <c r="D187" s="12">
        <v>3</v>
      </c>
      <c r="E187" s="9">
        <v>89156</v>
      </c>
      <c r="F187">
        <f t="shared" si="2"/>
        <v>3</v>
      </c>
      <c r="H187">
        <v>3</v>
      </c>
    </row>
    <row r="188" spans="1:8" ht="14.5" x14ac:dyDescent="0.25">
      <c r="A188" s="13" t="s">
        <v>202</v>
      </c>
      <c r="C188" s="13">
        <v>89158</v>
      </c>
      <c r="D188" s="12">
        <v>3</v>
      </c>
      <c r="E188" s="9">
        <v>89158</v>
      </c>
      <c r="F188">
        <f t="shared" si="2"/>
        <v>3</v>
      </c>
      <c r="H188">
        <v>3</v>
      </c>
    </row>
    <row r="189" spans="1:8" ht="14.5" x14ac:dyDescent="0.25">
      <c r="A189" s="13" t="s">
        <v>203</v>
      </c>
      <c r="C189" s="13">
        <v>89161</v>
      </c>
      <c r="D189" s="12">
        <v>3</v>
      </c>
      <c r="E189" s="9">
        <v>89161</v>
      </c>
      <c r="F189">
        <f t="shared" si="2"/>
        <v>3</v>
      </c>
      <c r="H189">
        <v>3</v>
      </c>
    </row>
    <row r="190" spans="1:8" ht="14.5" x14ac:dyDescent="0.25">
      <c r="A190" s="13" t="s">
        <v>204</v>
      </c>
      <c r="C190" s="13">
        <v>89169</v>
      </c>
      <c r="D190" s="12">
        <v>3</v>
      </c>
      <c r="E190" s="9">
        <v>89169</v>
      </c>
      <c r="F190">
        <f t="shared" si="2"/>
        <v>3</v>
      </c>
      <c r="H190">
        <v>3</v>
      </c>
    </row>
    <row r="191" spans="1:8" ht="14.5" x14ac:dyDescent="0.25">
      <c r="A191" s="13" t="s">
        <v>205</v>
      </c>
      <c r="C191" s="12">
        <v>89177</v>
      </c>
      <c r="D191" s="12">
        <v>3</v>
      </c>
      <c r="E191" s="8">
        <v>89177</v>
      </c>
      <c r="F191">
        <f t="shared" si="2"/>
        <v>3</v>
      </c>
      <c r="H191">
        <v>3</v>
      </c>
    </row>
    <row r="192" spans="1:8" ht="14.5" x14ac:dyDescent="0.25">
      <c r="A192" s="13" t="s">
        <v>206</v>
      </c>
      <c r="C192" s="13">
        <v>89178</v>
      </c>
      <c r="D192" s="12">
        <v>3</v>
      </c>
      <c r="E192" s="9">
        <v>89178</v>
      </c>
      <c r="F192">
        <f t="shared" si="2"/>
        <v>3</v>
      </c>
      <c r="H192">
        <v>3</v>
      </c>
    </row>
    <row r="193" spans="1:8" ht="14.5" x14ac:dyDescent="0.25">
      <c r="A193" s="13" t="s">
        <v>207</v>
      </c>
      <c r="C193" s="13">
        <v>89179</v>
      </c>
      <c r="D193" s="12">
        <v>3</v>
      </c>
      <c r="E193" s="9">
        <v>89179</v>
      </c>
      <c r="F193">
        <f t="shared" si="2"/>
        <v>3</v>
      </c>
      <c r="H193">
        <v>3</v>
      </c>
    </row>
    <row r="194" spans="1:8" ht="14.5" x14ac:dyDescent="0.25">
      <c r="A194" s="13" t="s">
        <v>208</v>
      </c>
      <c r="C194" s="13">
        <v>89183</v>
      </c>
      <c r="D194" s="12">
        <v>3</v>
      </c>
      <c r="E194" s="9">
        <v>89183</v>
      </c>
      <c r="F194">
        <f t="shared" si="2"/>
        <v>3</v>
      </c>
      <c r="H194">
        <v>3</v>
      </c>
    </row>
    <row r="195" spans="1:8" ht="14.5" x14ac:dyDescent="0.25">
      <c r="A195" s="13" t="s">
        <v>209</v>
      </c>
      <c r="C195" s="13">
        <v>89193</v>
      </c>
      <c r="D195" s="12">
        <v>3</v>
      </c>
      <c r="E195" s="9">
        <v>89193</v>
      </c>
      <c r="F195">
        <f t="shared" ref="F195:H258" si="3">VLOOKUP(E195,$C$2:$D$9473,2,FALSE)</f>
        <v>3</v>
      </c>
      <c r="H195">
        <v>3</v>
      </c>
    </row>
    <row r="196" spans="1:8" ht="14.5" x14ac:dyDescent="0.25">
      <c r="A196" s="13" t="s">
        <v>210</v>
      </c>
      <c r="C196" s="13">
        <v>89199</v>
      </c>
      <c r="D196" s="12">
        <v>3</v>
      </c>
      <c r="E196" s="9">
        <v>89199</v>
      </c>
      <c r="F196">
        <f t="shared" si="3"/>
        <v>3</v>
      </c>
      <c r="H196">
        <v>3</v>
      </c>
    </row>
    <row r="197" spans="1:8" ht="14.5" x14ac:dyDescent="0.25">
      <c r="A197" s="13" t="s">
        <v>211</v>
      </c>
      <c r="C197" s="13">
        <v>90001</v>
      </c>
      <c r="D197" s="12">
        <v>2</v>
      </c>
      <c r="E197" s="9">
        <v>90001</v>
      </c>
      <c r="F197">
        <f t="shared" si="3"/>
        <v>2</v>
      </c>
      <c r="H197">
        <v>2</v>
      </c>
    </row>
    <row r="198" spans="1:8" ht="14.5" x14ac:dyDescent="0.25">
      <c r="A198" s="13" t="s">
        <v>212</v>
      </c>
      <c r="C198" s="13">
        <v>90002</v>
      </c>
      <c r="D198" s="12">
        <v>2</v>
      </c>
      <c r="E198" s="9">
        <v>90002</v>
      </c>
      <c r="F198">
        <f t="shared" si="3"/>
        <v>2</v>
      </c>
      <c r="H198">
        <v>2</v>
      </c>
    </row>
    <row r="199" spans="1:8" ht="14.5" x14ac:dyDescent="0.25">
      <c r="A199" s="13" t="s">
        <v>213</v>
      </c>
      <c r="C199" s="13">
        <v>90003</v>
      </c>
      <c r="D199" s="12">
        <v>2</v>
      </c>
      <c r="E199" s="9">
        <v>90003</v>
      </c>
      <c r="F199">
        <f t="shared" si="3"/>
        <v>2</v>
      </c>
      <c r="H199">
        <v>2</v>
      </c>
    </row>
    <row r="200" spans="1:8" ht="14.5" x14ac:dyDescent="0.25">
      <c r="A200" s="13" t="s">
        <v>214</v>
      </c>
      <c r="C200" s="13">
        <v>90004</v>
      </c>
      <c r="D200" s="12">
        <v>2</v>
      </c>
      <c r="E200" s="9">
        <v>90004</v>
      </c>
      <c r="F200">
        <f t="shared" si="3"/>
        <v>2</v>
      </c>
      <c r="H200">
        <v>2</v>
      </c>
    </row>
    <row r="201" spans="1:8" ht="14.5" x14ac:dyDescent="0.25">
      <c r="A201" s="13" t="s">
        <v>215</v>
      </c>
      <c r="C201" s="13">
        <v>90005</v>
      </c>
      <c r="D201" s="12">
        <v>2</v>
      </c>
      <c r="E201" s="9">
        <v>90005</v>
      </c>
      <c r="F201">
        <f t="shared" si="3"/>
        <v>2</v>
      </c>
      <c r="H201">
        <v>2</v>
      </c>
    </row>
    <row r="202" spans="1:8" ht="14.5" x14ac:dyDescent="0.25">
      <c r="A202" s="13" t="s">
        <v>216</v>
      </c>
      <c r="C202" s="13">
        <v>90006</v>
      </c>
      <c r="D202" s="12">
        <v>2</v>
      </c>
      <c r="E202" s="9">
        <v>90006</v>
      </c>
      <c r="F202">
        <f t="shared" si="3"/>
        <v>2</v>
      </c>
      <c r="H202">
        <v>2</v>
      </c>
    </row>
    <row r="203" spans="1:8" ht="14.5" x14ac:dyDescent="0.25">
      <c r="A203" s="13" t="s">
        <v>217</v>
      </c>
      <c r="C203" s="13">
        <v>90007</v>
      </c>
      <c r="D203" s="12">
        <v>2</v>
      </c>
      <c r="E203" s="9">
        <v>90007</v>
      </c>
      <c r="F203">
        <f t="shared" si="3"/>
        <v>2</v>
      </c>
      <c r="H203">
        <v>2</v>
      </c>
    </row>
    <row r="204" spans="1:8" ht="14.5" x14ac:dyDescent="0.25">
      <c r="A204" s="13" t="s">
        <v>218</v>
      </c>
      <c r="C204" s="13">
        <v>90008</v>
      </c>
      <c r="D204" s="12">
        <v>2</v>
      </c>
      <c r="E204" s="9">
        <v>90008</v>
      </c>
      <c r="F204">
        <f t="shared" si="3"/>
        <v>2</v>
      </c>
      <c r="H204">
        <v>2</v>
      </c>
    </row>
    <row r="205" spans="1:8" ht="14.5" x14ac:dyDescent="0.25">
      <c r="A205" s="13" t="s">
        <v>219</v>
      </c>
      <c r="C205" s="13">
        <v>90009</v>
      </c>
      <c r="D205" s="12">
        <v>2</v>
      </c>
      <c r="E205" s="9">
        <v>90009</v>
      </c>
      <c r="F205">
        <f t="shared" si="3"/>
        <v>2</v>
      </c>
      <c r="H205">
        <v>2</v>
      </c>
    </row>
    <row r="206" spans="1:8" ht="14.5" x14ac:dyDescent="0.25">
      <c r="A206" s="13" t="s">
        <v>220</v>
      </c>
      <c r="C206" s="13">
        <v>90010</v>
      </c>
      <c r="D206" s="12">
        <v>2</v>
      </c>
      <c r="E206" s="9">
        <v>90010</v>
      </c>
      <c r="F206">
        <f t="shared" si="3"/>
        <v>2</v>
      </c>
      <c r="H206">
        <v>2</v>
      </c>
    </row>
    <row r="207" spans="1:8" ht="14.5" x14ac:dyDescent="0.25">
      <c r="A207" s="13" t="s">
        <v>221</v>
      </c>
      <c r="C207" s="13">
        <v>90011</v>
      </c>
      <c r="D207" s="12">
        <v>2</v>
      </c>
      <c r="E207" s="9">
        <v>90011</v>
      </c>
      <c r="F207">
        <f t="shared" si="3"/>
        <v>2</v>
      </c>
      <c r="H207">
        <v>2</v>
      </c>
    </row>
    <row r="208" spans="1:8" ht="14.5" x14ac:dyDescent="0.25">
      <c r="A208" s="13" t="s">
        <v>222</v>
      </c>
      <c r="C208" s="13">
        <v>90012</v>
      </c>
      <c r="D208" s="12">
        <v>2</v>
      </c>
      <c r="E208" s="9">
        <v>90012</v>
      </c>
      <c r="F208">
        <f t="shared" si="3"/>
        <v>2</v>
      </c>
      <c r="H208">
        <v>2</v>
      </c>
    </row>
    <row r="209" spans="1:8" ht="14.5" x14ac:dyDescent="0.25">
      <c r="A209" s="13" t="s">
        <v>223</v>
      </c>
      <c r="C209" s="13">
        <v>90013</v>
      </c>
      <c r="D209" s="12">
        <v>2</v>
      </c>
      <c r="E209" s="9">
        <v>90013</v>
      </c>
      <c r="F209">
        <f t="shared" si="3"/>
        <v>2</v>
      </c>
      <c r="H209">
        <v>2</v>
      </c>
    </row>
    <row r="210" spans="1:8" ht="14.5" x14ac:dyDescent="0.25">
      <c r="A210" s="13" t="s">
        <v>224</v>
      </c>
      <c r="C210" s="13">
        <v>90014</v>
      </c>
      <c r="D210" s="12">
        <v>2</v>
      </c>
      <c r="E210" s="9">
        <v>90014</v>
      </c>
      <c r="F210">
        <f t="shared" si="3"/>
        <v>2</v>
      </c>
      <c r="H210">
        <v>2</v>
      </c>
    </row>
    <row r="211" spans="1:8" ht="14.5" x14ac:dyDescent="0.25">
      <c r="A211" s="13" t="s">
        <v>225</v>
      </c>
      <c r="C211" s="13">
        <v>90015</v>
      </c>
      <c r="D211" s="12">
        <v>2</v>
      </c>
      <c r="E211" s="9">
        <v>90015</v>
      </c>
      <c r="F211">
        <f t="shared" si="3"/>
        <v>2</v>
      </c>
      <c r="H211">
        <v>2</v>
      </c>
    </row>
    <row r="212" spans="1:8" ht="14.5" x14ac:dyDescent="0.25">
      <c r="A212" s="13" t="s">
        <v>226</v>
      </c>
      <c r="C212" s="12">
        <v>90016</v>
      </c>
      <c r="D212" s="12">
        <v>2</v>
      </c>
      <c r="E212" s="8">
        <v>90016</v>
      </c>
      <c r="F212">
        <f t="shared" si="3"/>
        <v>2</v>
      </c>
      <c r="H212">
        <v>2</v>
      </c>
    </row>
    <row r="213" spans="1:8" ht="14.5" x14ac:dyDescent="0.25">
      <c r="A213" s="13" t="s">
        <v>227</v>
      </c>
      <c r="C213" s="13">
        <v>90017</v>
      </c>
      <c r="D213" s="12">
        <v>2</v>
      </c>
      <c r="E213" s="9">
        <v>90017</v>
      </c>
      <c r="F213">
        <f t="shared" si="3"/>
        <v>2</v>
      </c>
      <c r="H213">
        <v>2</v>
      </c>
    </row>
    <row r="214" spans="1:8" ht="14.5" x14ac:dyDescent="0.25">
      <c r="A214" s="13" t="s">
        <v>228</v>
      </c>
      <c r="C214" s="13">
        <v>90018</v>
      </c>
      <c r="D214" s="12">
        <v>2</v>
      </c>
      <c r="E214" s="9">
        <v>90018</v>
      </c>
      <c r="F214">
        <f t="shared" si="3"/>
        <v>2</v>
      </c>
      <c r="H214">
        <v>2</v>
      </c>
    </row>
    <row r="215" spans="1:8" ht="14.5" x14ac:dyDescent="0.25">
      <c r="A215" s="13" t="s">
        <v>229</v>
      </c>
      <c r="C215" s="13">
        <v>90019</v>
      </c>
      <c r="D215" s="12">
        <v>2</v>
      </c>
      <c r="E215" s="9">
        <v>90019</v>
      </c>
      <c r="F215">
        <f t="shared" si="3"/>
        <v>2</v>
      </c>
      <c r="H215">
        <v>2</v>
      </c>
    </row>
    <row r="216" spans="1:8" ht="14.5" x14ac:dyDescent="0.25">
      <c r="A216" s="13" t="s">
        <v>230</v>
      </c>
      <c r="C216" s="13">
        <v>90020</v>
      </c>
      <c r="D216" s="12">
        <v>2</v>
      </c>
      <c r="E216" s="9">
        <v>90020</v>
      </c>
      <c r="F216">
        <f t="shared" si="3"/>
        <v>2</v>
      </c>
      <c r="H216">
        <v>2</v>
      </c>
    </row>
    <row r="217" spans="1:8" ht="14.5" x14ac:dyDescent="0.25">
      <c r="A217" s="13" t="s">
        <v>231</v>
      </c>
      <c r="C217" s="13">
        <v>90021</v>
      </c>
      <c r="D217" s="12">
        <v>2</v>
      </c>
      <c r="E217" s="9">
        <v>90021</v>
      </c>
      <c r="F217">
        <f t="shared" si="3"/>
        <v>2</v>
      </c>
      <c r="H217">
        <v>2</v>
      </c>
    </row>
    <row r="218" spans="1:8" ht="14.5" x14ac:dyDescent="0.25">
      <c r="A218" s="13" t="s">
        <v>232</v>
      </c>
      <c r="C218" s="13">
        <v>90022</v>
      </c>
      <c r="D218" s="12">
        <v>2</v>
      </c>
      <c r="E218" s="9">
        <v>90022</v>
      </c>
      <c r="F218">
        <f t="shared" si="3"/>
        <v>2</v>
      </c>
      <c r="H218">
        <v>2</v>
      </c>
    </row>
    <row r="219" spans="1:8" ht="14.5" x14ac:dyDescent="0.25">
      <c r="A219" s="13" t="s">
        <v>233</v>
      </c>
      <c r="C219" s="13">
        <v>90023</v>
      </c>
      <c r="D219" s="12">
        <v>2</v>
      </c>
      <c r="E219" s="9">
        <v>90023</v>
      </c>
      <c r="F219">
        <f t="shared" si="3"/>
        <v>2</v>
      </c>
      <c r="H219">
        <v>2</v>
      </c>
    </row>
    <row r="220" spans="1:8" ht="14.5" x14ac:dyDescent="0.25">
      <c r="A220" s="13" t="s">
        <v>234</v>
      </c>
      <c r="C220" s="13">
        <v>90024</v>
      </c>
      <c r="D220" s="12">
        <v>2</v>
      </c>
      <c r="E220" s="9">
        <v>90024</v>
      </c>
      <c r="F220">
        <f t="shared" si="3"/>
        <v>2</v>
      </c>
      <c r="H220">
        <v>2</v>
      </c>
    </row>
    <row r="221" spans="1:8" ht="14.5" x14ac:dyDescent="0.25">
      <c r="A221" s="13" t="s">
        <v>235</v>
      </c>
      <c r="C221" s="13">
        <v>90025</v>
      </c>
      <c r="D221" s="12">
        <v>2</v>
      </c>
      <c r="E221" s="9">
        <v>90025</v>
      </c>
      <c r="F221">
        <f t="shared" si="3"/>
        <v>2</v>
      </c>
      <c r="H221">
        <v>2</v>
      </c>
    </row>
    <row r="222" spans="1:8" ht="14.5" x14ac:dyDescent="0.25">
      <c r="A222" s="13" t="s">
        <v>236</v>
      </c>
      <c r="C222" s="13">
        <v>90026</v>
      </c>
      <c r="D222" s="12">
        <v>2</v>
      </c>
      <c r="E222" s="9">
        <v>90026</v>
      </c>
      <c r="F222">
        <f t="shared" si="3"/>
        <v>2</v>
      </c>
      <c r="H222">
        <v>2</v>
      </c>
    </row>
    <row r="223" spans="1:8" ht="14.5" x14ac:dyDescent="0.25">
      <c r="A223" s="13" t="s">
        <v>237</v>
      </c>
      <c r="C223" s="13">
        <v>90027</v>
      </c>
      <c r="D223" s="12">
        <v>2</v>
      </c>
      <c r="E223" s="9">
        <v>90027</v>
      </c>
      <c r="F223">
        <f t="shared" si="3"/>
        <v>2</v>
      </c>
      <c r="H223">
        <v>2</v>
      </c>
    </row>
    <row r="224" spans="1:8" ht="14.5" x14ac:dyDescent="0.25">
      <c r="A224" s="13" t="s">
        <v>238</v>
      </c>
      <c r="C224" s="13">
        <v>90028</v>
      </c>
      <c r="D224" s="12">
        <v>2</v>
      </c>
      <c r="E224" s="9">
        <v>90028</v>
      </c>
      <c r="F224">
        <f t="shared" si="3"/>
        <v>2</v>
      </c>
      <c r="H224">
        <v>2</v>
      </c>
    </row>
    <row r="225" spans="1:8" ht="14.5" x14ac:dyDescent="0.25">
      <c r="A225" s="13" t="s">
        <v>239</v>
      </c>
      <c r="C225" s="13">
        <v>90029</v>
      </c>
      <c r="D225" s="12">
        <v>2</v>
      </c>
      <c r="E225" s="9">
        <v>90029</v>
      </c>
      <c r="F225">
        <f t="shared" si="3"/>
        <v>2</v>
      </c>
      <c r="H225">
        <v>2</v>
      </c>
    </row>
    <row r="226" spans="1:8" ht="14.5" x14ac:dyDescent="0.25">
      <c r="A226" s="13" t="s">
        <v>240</v>
      </c>
      <c r="C226" s="13">
        <v>90030</v>
      </c>
      <c r="D226" s="12">
        <v>2</v>
      </c>
      <c r="E226" s="9">
        <v>90030</v>
      </c>
      <c r="F226">
        <f t="shared" si="3"/>
        <v>2</v>
      </c>
      <c r="H226">
        <v>2</v>
      </c>
    </row>
    <row r="227" spans="1:8" ht="14.5" x14ac:dyDescent="0.25">
      <c r="A227" s="13" t="s">
        <v>241</v>
      </c>
      <c r="C227" s="13">
        <v>90031</v>
      </c>
      <c r="D227" s="12">
        <v>2</v>
      </c>
      <c r="E227" s="9">
        <v>90031</v>
      </c>
      <c r="F227">
        <f t="shared" si="3"/>
        <v>2</v>
      </c>
      <c r="H227">
        <v>2</v>
      </c>
    </row>
    <row r="228" spans="1:8" ht="14.5" x14ac:dyDescent="0.25">
      <c r="A228" s="13" t="s">
        <v>242</v>
      </c>
      <c r="C228" s="13">
        <v>90032</v>
      </c>
      <c r="D228" s="12">
        <v>2</v>
      </c>
      <c r="E228" s="9">
        <v>90032</v>
      </c>
      <c r="F228">
        <f t="shared" si="3"/>
        <v>2</v>
      </c>
      <c r="H228">
        <v>2</v>
      </c>
    </row>
    <row r="229" spans="1:8" ht="14.5" x14ac:dyDescent="0.25">
      <c r="A229" s="13" t="s">
        <v>243</v>
      </c>
      <c r="C229" s="13">
        <v>90033</v>
      </c>
      <c r="D229" s="12">
        <v>2</v>
      </c>
      <c r="E229" s="9">
        <v>90033</v>
      </c>
      <c r="F229">
        <f t="shared" si="3"/>
        <v>2</v>
      </c>
      <c r="H229">
        <v>2</v>
      </c>
    </row>
    <row r="230" spans="1:8" ht="14.5" x14ac:dyDescent="0.25">
      <c r="A230" s="13" t="s">
        <v>244</v>
      </c>
      <c r="C230" s="13">
        <v>90034</v>
      </c>
      <c r="D230" s="12">
        <v>2</v>
      </c>
      <c r="E230" s="9">
        <v>90034</v>
      </c>
      <c r="F230">
        <f t="shared" si="3"/>
        <v>2</v>
      </c>
      <c r="H230">
        <v>2</v>
      </c>
    </row>
    <row r="231" spans="1:8" ht="14.5" x14ac:dyDescent="0.25">
      <c r="A231" s="13" t="s">
        <v>245</v>
      </c>
      <c r="C231" s="13">
        <v>90035</v>
      </c>
      <c r="D231" s="12">
        <v>2</v>
      </c>
      <c r="E231" s="9">
        <v>90035</v>
      </c>
      <c r="F231">
        <f t="shared" si="3"/>
        <v>2</v>
      </c>
      <c r="H231">
        <v>2</v>
      </c>
    </row>
    <row r="232" spans="1:8" ht="14.5" x14ac:dyDescent="0.25">
      <c r="A232" s="13" t="s">
        <v>246</v>
      </c>
      <c r="C232" s="13">
        <v>90036</v>
      </c>
      <c r="D232" s="12">
        <v>2</v>
      </c>
      <c r="E232" s="9">
        <v>90036</v>
      </c>
      <c r="F232">
        <f t="shared" si="3"/>
        <v>2</v>
      </c>
      <c r="H232">
        <v>2</v>
      </c>
    </row>
    <row r="233" spans="1:8" ht="14.5" x14ac:dyDescent="0.25">
      <c r="A233" s="13" t="s">
        <v>247</v>
      </c>
      <c r="C233" s="12">
        <v>90037</v>
      </c>
      <c r="D233" s="12">
        <v>2</v>
      </c>
      <c r="E233" s="8">
        <v>90037</v>
      </c>
      <c r="F233">
        <f t="shared" si="3"/>
        <v>2</v>
      </c>
      <c r="H233">
        <v>2</v>
      </c>
    </row>
    <row r="234" spans="1:8" ht="14.5" x14ac:dyDescent="0.25">
      <c r="A234" s="13" t="s">
        <v>248</v>
      </c>
      <c r="C234" s="13">
        <v>90038</v>
      </c>
      <c r="D234" s="12">
        <v>2</v>
      </c>
      <c r="E234" s="9">
        <v>90038</v>
      </c>
      <c r="F234">
        <f t="shared" si="3"/>
        <v>2</v>
      </c>
      <c r="H234">
        <v>2</v>
      </c>
    </row>
    <row r="235" spans="1:8" ht="14.5" x14ac:dyDescent="0.25">
      <c r="A235" s="13" t="s">
        <v>249</v>
      </c>
      <c r="C235" s="13">
        <v>90039</v>
      </c>
      <c r="D235" s="12">
        <v>2</v>
      </c>
      <c r="E235" s="9">
        <v>90039</v>
      </c>
      <c r="F235">
        <f t="shared" si="3"/>
        <v>2</v>
      </c>
      <c r="H235">
        <v>2</v>
      </c>
    </row>
    <row r="236" spans="1:8" ht="14.5" x14ac:dyDescent="0.25">
      <c r="A236" s="13" t="s">
        <v>250</v>
      </c>
      <c r="C236" s="13">
        <v>90040</v>
      </c>
      <c r="D236" s="12">
        <v>2</v>
      </c>
      <c r="E236" s="9">
        <v>90040</v>
      </c>
      <c r="F236">
        <f t="shared" si="3"/>
        <v>2</v>
      </c>
      <c r="H236">
        <v>2</v>
      </c>
    </row>
    <row r="237" spans="1:8" ht="14.5" x14ac:dyDescent="0.25">
      <c r="A237" s="13" t="s">
        <v>251</v>
      </c>
      <c r="C237" s="13">
        <v>90041</v>
      </c>
      <c r="D237" s="12">
        <v>2</v>
      </c>
      <c r="E237" s="9">
        <v>90041</v>
      </c>
      <c r="F237">
        <f t="shared" si="3"/>
        <v>2</v>
      </c>
      <c r="H237">
        <v>2</v>
      </c>
    </row>
    <row r="238" spans="1:8" ht="14.5" x14ac:dyDescent="0.25">
      <c r="A238" s="13" t="s">
        <v>252</v>
      </c>
      <c r="C238" s="13">
        <v>90042</v>
      </c>
      <c r="D238" s="12">
        <v>2</v>
      </c>
      <c r="E238" s="9">
        <v>90042</v>
      </c>
      <c r="F238">
        <f t="shared" si="3"/>
        <v>2</v>
      </c>
      <c r="H238">
        <v>2</v>
      </c>
    </row>
    <row r="239" spans="1:8" ht="14.5" x14ac:dyDescent="0.25">
      <c r="A239" s="13" t="s">
        <v>253</v>
      </c>
      <c r="C239" s="13">
        <v>90043</v>
      </c>
      <c r="D239" s="12">
        <v>2</v>
      </c>
      <c r="E239" s="9">
        <v>90043</v>
      </c>
      <c r="F239">
        <f t="shared" si="3"/>
        <v>2</v>
      </c>
      <c r="H239">
        <v>2</v>
      </c>
    </row>
    <row r="240" spans="1:8" ht="14.5" x14ac:dyDescent="0.25">
      <c r="A240" s="13" t="s">
        <v>254</v>
      </c>
      <c r="C240" s="13">
        <v>90044</v>
      </c>
      <c r="D240" s="12">
        <v>2</v>
      </c>
      <c r="E240" s="9">
        <v>90044</v>
      </c>
      <c r="F240">
        <f t="shared" si="3"/>
        <v>2</v>
      </c>
      <c r="H240">
        <v>2</v>
      </c>
    </row>
    <row r="241" spans="1:8" ht="14.5" x14ac:dyDescent="0.25">
      <c r="A241" s="13" t="s">
        <v>255</v>
      </c>
      <c r="C241" s="13">
        <v>90045</v>
      </c>
      <c r="D241" s="12">
        <v>2</v>
      </c>
      <c r="E241" s="9">
        <v>90045</v>
      </c>
      <c r="F241">
        <f t="shared" si="3"/>
        <v>2</v>
      </c>
      <c r="H241">
        <v>2</v>
      </c>
    </row>
    <row r="242" spans="1:8" ht="14.5" x14ac:dyDescent="0.25">
      <c r="A242" s="13" t="s">
        <v>256</v>
      </c>
      <c r="C242" s="13">
        <v>90046</v>
      </c>
      <c r="D242" s="12">
        <v>2</v>
      </c>
      <c r="E242" s="9">
        <v>90046</v>
      </c>
      <c r="F242">
        <f t="shared" si="3"/>
        <v>2</v>
      </c>
      <c r="H242">
        <v>2</v>
      </c>
    </row>
    <row r="243" spans="1:8" ht="14.5" x14ac:dyDescent="0.25">
      <c r="A243" s="13" t="s">
        <v>257</v>
      </c>
      <c r="C243" s="13">
        <v>90047</v>
      </c>
      <c r="D243" s="12">
        <v>2</v>
      </c>
      <c r="E243" s="9">
        <v>90047</v>
      </c>
      <c r="F243">
        <f t="shared" si="3"/>
        <v>2</v>
      </c>
      <c r="H243">
        <v>2</v>
      </c>
    </row>
    <row r="244" spans="1:8" ht="14.5" x14ac:dyDescent="0.25">
      <c r="A244" s="13" t="s">
        <v>258</v>
      </c>
      <c r="C244" s="13">
        <v>90048</v>
      </c>
      <c r="D244" s="12">
        <v>2</v>
      </c>
      <c r="E244" s="9">
        <v>90048</v>
      </c>
      <c r="F244">
        <f t="shared" si="3"/>
        <v>2</v>
      </c>
      <c r="H244">
        <v>2</v>
      </c>
    </row>
    <row r="245" spans="1:8" ht="14.5" x14ac:dyDescent="0.25">
      <c r="A245" s="13" t="s">
        <v>259</v>
      </c>
      <c r="C245" s="13">
        <v>90049</v>
      </c>
      <c r="D245" s="12">
        <v>2</v>
      </c>
      <c r="E245" s="9">
        <v>90049</v>
      </c>
      <c r="F245">
        <f t="shared" si="3"/>
        <v>2</v>
      </c>
      <c r="H245">
        <v>2</v>
      </c>
    </row>
    <row r="246" spans="1:8" ht="14.5" x14ac:dyDescent="0.25">
      <c r="A246" s="13" t="s">
        <v>260</v>
      </c>
      <c r="C246" s="13">
        <v>90050</v>
      </c>
      <c r="D246" s="12">
        <v>2</v>
      </c>
      <c r="E246" s="9">
        <v>90050</v>
      </c>
      <c r="F246">
        <f t="shared" si="3"/>
        <v>2</v>
      </c>
      <c r="H246">
        <v>2</v>
      </c>
    </row>
    <row r="247" spans="1:8" ht="14.5" x14ac:dyDescent="0.25">
      <c r="A247" s="13" t="s">
        <v>261</v>
      </c>
      <c r="C247" s="13">
        <v>90051</v>
      </c>
      <c r="D247" s="12">
        <v>2</v>
      </c>
      <c r="E247" s="9">
        <v>90051</v>
      </c>
      <c r="F247">
        <f t="shared" si="3"/>
        <v>2</v>
      </c>
      <c r="H247">
        <v>2</v>
      </c>
    </row>
    <row r="248" spans="1:8" ht="14.5" x14ac:dyDescent="0.25">
      <c r="A248" s="13" t="s">
        <v>262</v>
      </c>
      <c r="C248" s="13">
        <v>90052</v>
      </c>
      <c r="D248" s="12">
        <v>2</v>
      </c>
      <c r="E248" s="9">
        <v>90052</v>
      </c>
      <c r="F248">
        <f t="shared" si="3"/>
        <v>2</v>
      </c>
      <c r="H248">
        <v>2</v>
      </c>
    </row>
    <row r="249" spans="1:8" ht="14.5" x14ac:dyDescent="0.25">
      <c r="A249" s="13" t="s">
        <v>263</v>
      </c>
      <c r="C249" s="13">
        <v>90053</v>
      </c>
      <c r="D249" s="12">
        <v>2</v>
      </c>
      <c r="E249" s="9">
        <v>90053</v>
      </c>
      <c r="F249">
        <f t="shared" si="3"/>
        <v>2</v>
      </c>
      <c r="H249">
        <v>2</v>
      </c>
    </row>
    <row r="250" spans="1:8" ht="14.5" x14ac:dyDescent="0.25">
      <c r="A250" s="13" t="s">
        <v>264</v>
      </c>
      <c r="C250" s="13">
        <v>90054</v>
      </c>
      <c r="D250" s="12">
        <v>2</v>
      </c>
      <c r="E250" s="9">
        <v>90054</v>
      </c>
      <c r="F250">
        <f t="shared" si="3"/>
        <v>2</v>
      </c>
      <c r="H250">
        <v>2</v>
      </c>
    </row>
    <row r="251" spans="1:8" ht="14.5" x14ac:dyDescent="0.25">
      <c r="A251" s="13" t="s">
        <v>265</v>
      </c>
      <c r="C251" s="13">
        <v>90055</v>
      </c>
      <c r="D251" s="12">
        <v>2</v>
      </c>
      <c r="E251" s="9">
        <v>90055</v>
      </c>
      <c r="F251">
        <f t="shared" si="3"/>
        <v>2</v>
      </c>
      <c r="H251">
        <v>2</v>
      </c>
    </row>
    <row r="252" spans="1:8" ht="14.5" x14ac:dyDescent="0.25">
      <c r="A252" s="13" t="s">
        <v>266</v>
      </c>
      <c r="C252" s="13">
        <v>90056</v>
      </c>
      <c r="D252" s="12">
        <v>2</v>
      </c>
      <c r="E252" s="9">
        <v>90056</v>
      </c>
      <c r="F252">
        <f t="shared" si="3"/>
        <v>2</v>
      </c>
      <c r="H252">
        <v>2</v>
      </c>
    </row>
    <row r="253" spans="1:8" ht="14.5" x14ac:dyDescent="0.25">
      <c r="A253" s="13" t="s">
        <v>267</v>
      </c>
      <c r="C253" s="13">
        <v>90057</v>
      </c>
      <c r="D253" s="12">
        <v>2</v>
      </c>
      <c r="E253" s="9">
        <v>90057</v>
      </c>
      <c r="F253">
        <f t="shared" si="3"/>
        <v>2</v>
      </c>
      <c r="H253">
        <v>2</v>
      </c>
    </row>
    <row r="254" spans="1:8" ht="14.5" x14ac:dyDescent="0.25">
      <c r="A254" s="13" t="s">
        <v>268</v>
      </c>
      <c r="C254" s="12">
        <v>90058</v>
      </c>
      <c r="D254" s="12">
        <v>2</v>
      </c>
      <c r="E254" s="8">
        <v>90058</v>
      </c>
      <c r="F254">
        <f t="shared" si="3"/>
        <v>2</v>
      </c>
      <c r="H254">
        <v>2</v>
      </c>
    </row>
    <row r="255" spans="1:8" ht="14.5" x14ac:dyDescent="0.25">
      <c r="A255" s="13" t="s">
        <v>269</v>
      </c>
      <c r="C255" s="13">
        <v>90059</v>
      </c>
      <c r="D255" s="12">
        <v>2</v>
      </c>
      <c r="E255" s="9">
        <v>90059</v>
      </c>
      <c r="F255">
        <f t="shared" si="3"/>
        <v>2</v>
      </c>
      <c r="H255">
        <v>2</v>
      </c>
    </row>
    <row r="256" spans="1:8" ht="14.5" x14ac:dyDescent="0.25">
      <c r="A256" s="13" t="s">
        <v>270</v>
      </c>
      <c r="C256" s="13">
        <v>90060</v>
      </c>
      <c r="D256" s="12">
        <v>2</v>
      </c>
      <c r="E256" s="9">
        <v>90060</v>
      </c>
      <c r="F256">
        <f t="shared" si="3"/>
        <v>2</v>
      </c>
      <c r="H256">
        <v>2</v>
      </c>
    </row>
    <row r="257" spans="1:8" ht="14.5" x14ac:dyDescent="0.25">
      <c r="A257" s="13" t="s">
        <v>271</v>
      </c>
      <c r="C257" s="13">
        <v>90061</v>
      </c>
      <c r="D257" s="12">
        <v>2</v>
      </c>
      <c r="E257" s="9">
        <v>90061</v>
      </c>
      <c r="F257">
        <f t="shared" si="3"/>
        <v>2</v>
      </c>
      <c r="H257">
        <v>2</v>
      </c>
    </row>
    <row r="258" spans="1:8" ht="14.5" x14ac:dyDescent="0.25">
      <c r="A258" s="13" t="s">
        <v>272</v>
      </c>
      <c r="C258" s="13">
        <v>90062</v>
      </c>
      <c r="D258" s="12">
        <v>2</v>
      </c>
      <c r="E258" s="9">
        <v>90062</v>
      </c>
      <c r="F258">
        <f t="shared" si="3"/>
        <v>2</v>
      </c>
      <c r="H258">
        <v>2</v>
      </c>
    </row>
    <row r="259" spans="1:8" ht="14.5" x14ac:dyDescent="0.25">
      <c r="A259" s="13" t="s">
        <v>273</v>
      </c>
      <c r="C259" s="13">
        <v>90063</v>
      </c>
      <c r="D259" s="12">
        <v>2</v>
      </c>
      <c r="E259" s="9">
        <v>90063</v>
      </c>
      <c r="F259">
        <f t="shared" ref="F259:H322" si="4">VLOOKUP(E259,$C$2:$D$9473,2,FALSE)</f>
        <v>2</v>
      </c>
      <c r="H259">
        <v>2</v>
      </c>
    </row>
    <row r="260" spans="1:8" ht="14.5" x14ac:dyDescent="0.25">
      <c r="A260" s="13" t="s">
        <v>274</v>
      </c>
      <c r="C260" s="13">
        <v>90064</v>
      </c>
      <c r="D260" s="12">
        <v>2</v>
      </c>
      <c r="E260" s="9">
        <v>90064</v>
      </c>
      <c r="F260">
        <f t="shared" si="4"/>
        <v>2</v>
      </c>
      <c r="H260">
        <v>2</v>
      </c>
    </row>
    <row r="261" spans="1:8" ht="14.5" x14ac:dyDescent="0.25">
      <c r="A261" s="13" t="s">
        <v>275</v>
      </c>
      <c r="C261" s="13">
        <v>90065</v>
      </c>
      <c r="D261" s="12">
        <v>2</v>
      </c>
      <c r="E261" s="9">
        <v>90065</v>
      </c>
      <c r="F261">
        <f t="shared" si="4"/>
        <v>2</v>
      </c>
      <c r="H261">
        <v>2</v>
      </c>
    </row>
    <row r="262" spans="1:8" ht="14.5" x14ac:dyDescent="0.25">
      <c r="A262" s="13" t="s">
        <v>276</v>
      </c>
      <c r="C262" s="13">
        <v>90066</v>
      </c>
      <c r="D262" s="12">
        <v>2</v>
      </c>
      <c r="E262" s="9">
        <v>90066</v>
      </c>
      <c r="F262">
        <f t="shared" si="4"/>
        <v>2</v>
      </c>
      <c r="H262">
        <v>2</v>
      </c>
    </row>
    <row r="263" spans="1:8" ht="14.5" x14ac:dyDescent="0.25">
      <c r="A263" s="13" t="s">
        <v>277</v>
      </c>
      <c r="C263" s="13">
        <v>90067</v>
      </c>
      <c r="D263" s="12">
        <v>2</v>
      </c>
      <c r="E263" s="9">
        <v>90067</v>
      </c>
      <c r="F263">
        <f t="shared" si="4"/>
        <v>2</v>
      </c>
      <c r="H263">
        <v>2</v>
      </c>
    </row>
    <row r="264" spans="1:8" ht="14.5" x14ac:dyDescent="0.25">
      <c r="A264" s="13" t="s">
        <v>278</v>
      </c>
      <c r="C264" s="13">
        <v>90068</v>
      </c>
      <c r="D264" s="12">
        <v>2</v>
      </c>
      <c r="E264" s="9">
        <v>90068</v>
      </c>
      <c r="F264">
        <f t="shared" si="4"/>
        <v>2</v>
      </c>
      <c r="H264">
        <v>2</v>
      </c>
    </row>
    <row r="265" spans="1:8" ht="14.5" x14ac:dyDescent="0.25">
      <c r="A265" s="13" t="s">
        <v>279</v>
      </c>
      <c r="C265" s="13">
        <v>90069</v>
      </c>
      <c r="D265" s="12">
        <v>2</v>
      </c>
      <c r="E265" s="9">
        <v>90069</v>
      </c>
      <c r="F265">
        <f t="shared" si="4"/>
        <v>2</v>
      </c>
      <c r="H265">
        <v>2</v>
      </c>
    </row>
    <row r="266" spans="1:8" ht="14.5" x14ac:dyDescent="0.25">
      <c r="A266" s="13" t="s">
        <v>280</v>
      </c>
      <c r="C266" s="13">
        <v>90070</v>
      </c>
      <c r="D266" s="12">
        <v>2</v>
      </c>
      <c r="E266" s="9">
        <v>90070</v>
      </c>
      <c r="F266">
        <f t="shared" si="4"/>
        <v>2</v>
      </c>
      <c r="H266">
        <v>2</v>
      </c>
    </row>
    <row r="267" spans="1:8" ht="14.5" x14ac:dyDescent="0.25">
      <c r="A267" s="13" t="s">
        <v>281</v>
      </c>
      <c r="C267" s="13">
        <v>90071</v>
      </c>
      <c r="D267" s="12">
        <v>2</v>
      </c>
      <c r="E267" s="9">
        <v>90071</v>
      </c>
      <c r="F267">
        <f t="shared" si="4"/>
        <v>2</v>
      </c>
      <c r="H267">
        <v>2</v>
      </c>
    </row>
    <row r="268" spans="1:8" ht="14.5" x14ac:dyDescent="0.25">
      <c r="A268" s="13" t="s">
        <v>282</v>
      </c>
      <c r="C268" s="13">
        <v>90072</v>
      </c>
      <c r="D268" s="12">
        <v>2</v>
      </c>
      <c r="E268" s="9">
        <v>90072</v>
      </c>
      <c r="F268">
        <f t="shared" si="4"/>
        <v>2</v>
      </c>
      <c r="H268">
        <v>2</v>
      </c>
    </row>
    <row r="269" spans="1:8" ht="14.5" x14ac:dyDescent="0.25">
      <c r="A269" s="13" t="s">
        <v>283</v>
      </c>
      <c r="C269" s="13">
        <v>90073</v>
      </c>
      <c r="D269" s="12">
        <v>2</v>
      </c>
      <c r="E269" s="9">
        <v>90073</v>
      </c>
      <c r="F269">
        <f t="shared" si="4"/>
        <v>2</v>
      </c>
      <c r="H269">
        <v>2</v>
      </c>
    </row>
    <row r="270" spans="1:8" ht="14.5" x14ac:dyDescent="0.25">
      <c r="A270" s="13" t="s">
        <v>284</v>
      </c>
      <c r="C270" s="13">
        <v>90074</v>
      </c>
      <c r="D270" s="12">
        <v>2</v>
      </c>
      <c r="E270" s="9">
        <v>90074</v>
      </c>
      <c r="F270">
        <f t="shared" si="4"/>
        <v>2</v>
      </c>
      <c r="H270">
        <v>2</v>
      </c>
    </row>
    <row r="271" spans="1:8" ht="14.5" x14ac:dyDescent="0.25">
      <c r="A271" s="13" t="s">
        <v>285</v>
      </c>
      <c r="C271" s="13">
        <v>90075</v>
      </c>
      <c r="D271" s="12">
        <v>2</v>
      </c>
      <c r="E271" s="9">
        <v>90075</v>
      </c>
      <c r="F271">
        <f t="shared" si="4"/>
        <v>2</v>
      </c>
      <c r="H271">
        <v>2</v>
      </c>
    </row>
    <row r="272" spans="1:8" ht="14.5" x14ac:dyDescent="0.25">
      <c r="A272" s="13" t="s">
        <v>286</v>
      </c>
      <c r="C272" s="13">
        <v>90076</v>
      </c>
      <c r="D272" s="12">
        <v>2</v>
      </c>
      <c r="E272" s="9">
        <v>90076</v>
      </c>
      <c r="F272">
        <f t="shared" si="4"/>
        <v>2</v>
      </c>
      <c r="H272">
        <v>2</v>
      </c>
    </row>
    <row r="273" spans="1:8" ht="14.5" x14ac:dyDescent="0.25">
      <c r="A273" s="13" t="s">
        <v>287</v>
      </c>
      <c r="C273" s="13">
        <v>90077</v>
      </c>
      <c r="D273" s="12">
        <v>2</v>
      </c>
      <c r="E273" s="9">
        <v>90077</v>
      </c>
      <c r="F273">
        <f t="shared" si="4"/>
        <v>2</v>
      </c>
      <c r="H273">
        <v>2</v>
      </c>
    </row>
    <row r="274" spans="1:8" ht="14.5" x14ac:dyDescent="0.25">
      <c r="A274" s="13" t="s">
        <v>288</v>
      </c>
      <c r="C274" s="13">
        <v>90078</v>
      </c>
      <c r="D274" s="12">
        <v>2</v>
      </c>
      <c r="E274" s="9">
        <v>90078</v>
      </c>
      <c r="F274">
        <f t="shared" si="4"/>
        <v>2</v>
      </c>
      <c r="H274">
        <v>2</v>
      </c>
    </row>
    <row r="275" spans="1:8" ht="14.5" x14ac:dyDescent="0.25">
      <c r="A275" s="13" t="s">
        <v>289</v>
      </c>
      <c r="C275" s="12">
        <v>90079</v>
      </c>
      <c r="D275" s="12">
        <v>2</v>
      </c>
      <c r="E275" s="8">
        <v>90079</v>
      </c>
      <c r="F275">
        <f t="shared" si="4"/>
        <v>2</v>
      </c>
      <c r="H275">
        <v>2</v>
      </c>
    </row>
    <row r="276" spans="1:8" ht="14.5" x14ac:dyDescent="0.25">
      <c r="A276" s="13" t="s">
        <v>290</v>
      </c>
      <c r="C276" s="13">
        <v>90080</v>
      </c>
      <c r="D276" s="12">
        <v>2</v>
      </c>
      <c r="E276" s="9">
        <v>90080</v>
      </c>
      <c r="F276">
        <f t="shared" si="4"/>
        <v>2</v>
      </c>
      <c r="H276">
        <v>2</v>
      </c>
    </row>
    <row r="277" spans="1:8" ht="14.5" x14ac:dyDescent="0.25">
      <c r="A277" s="13" t="s">
        <v>291</v>
      </c>
      <c r="C277" s="13">
        <v>90081</v>
      </c>
      <c r="D277" s="12">
        <v>2</v>
      </c>
      <c r="E277" s="9">
        <v>90081</v>
      </c>
      <c r="F277">
        <f t="shared" si="4"/>
        <v>2</v>
      </c>
      <c r="H277">
        <v>2</v>
      </c>
    </row>
    <row r="278" spans="1:8" ht="14.5" x14ac:dyDescent="0.25">
      <c r="A278" s="13" t="s">
        <v>292</v>
      </c>
      <c r="C278" s="13">
        <v>90082</v>
      </c>
      <c r="D278" s="12">
        <v>2</v>
      </c>
      <c r="E278" s="9">
        <v>90082</v>
      </c>
      <c r="F278">
        <f t="shared" si="4"/>
        <v>2</v>
      </c>
      <c r="H278">
        <v>2</v>
      </c>
    </row>
    <row r="279" spans="1:8" ht="14.5" x14ac:dyDescent="0.25">
      <c r="A279" s="13" t="s">
        <v>293</v>
      </c>
      <c r="C279" s="13">
        <v>90083</v>
      </c>
      <c r="D279" s="12">
        <v>2</v>
      </c>
      <c r="E279" s="9">
        <v>90083</v>
      </c>
      <c r="F279">
        <f t="shared" si="4"/>
        <v>2</v>
      </c>
      <c r="H279">
        <v>2</v>
      </c>
    </row>
    <row r="280" spans="1:8" ht="14.5" x14ac:dyDescent="0.25">
      <c r="A280" s="13" t="s">
        <v>294</v>
      </c>
      <c r="C280" s="13">
        <v>90084</v>
      </c>
      <c r="D280" s="12">
        <v>2</v>
      </c>
      <c r="E280" s="9">
        <v>90084</v>
      </c>
      <c r="F280">
        <f t="shared" si="4"/>
        <v>2</v>
      </c>
      <c r="H280">
        <v>2</v>
      </c>
    </row>
    <row r="281" spans="1:8" ht="14.5" x14ac:dyDescent="0.25">
      <c r="A281" s="13" t="s">
        <v>295</v>
      </c>
      <c r="C281" s="13">
        <v>90086</v>
      </c>
      <c r="D281" s="12">
        <v>2</v>
      </c>
      <c r="E281" s="9">
        <v>90086</v>
      </c>
      <c r="F281">
        <f t="shared" si="4"/>
        <v>2</v>
      </c>
      <c r="H281">
        <v>2</v>
      </c>
    </row>
    <row r="282" spans="1:8" ht="14.5" x14ac:dyDescent="0.25">
      <c r="A282" s="13" t="s">
        <v>296</v>
      </c>
      <c r="C282" s="13">
        <v>90087</v>
      </c>
      <c r="D282" s="12">
        <v>2</v>
      </c>
      <c r="E282" s="9">
        <v>90087</v>
      </c>
      <c r="F282">
        <f t="shared" si="4"/>
        <v>2</v>
      </c>
      <c r="H282">
        <v>2</v>
      </c>
    </row>
    <row r="283" spans="1:8" ht="14.5" x14ac:dyDescent="0.25">
      <c r="A283" s="13" t="s">
        <v>297</v>
      </c>
      <c r="C283" s="13">
        <v>90088</v>
      </c>
      <c r="D283" s="12">
        <v>2</v>
      </c>
      <c r="E283" s="9">
        <v>90088</v>
      </c>
      <c r="F283">
        <f t="shared" si="4"/>
        <v>2</v>
      </c>
      <c r="H283">
        <v>2</v>
      </c>
    </row>
    <row r="284" spans="1:8" ht="14.5" x14ac:dyDescent="0.25">
      <c r="A284" s="13" t="s">
        <v>298</v>
      </c>
      <c r="C284" s="13">
        <v>90089</v>
      </c>
      <c r="D284" s="12">
        <v>2</v>
      </c>
      <c r="E284" s="9">
        <v>90089</v>
      </c>
      <c r="F284">
        <f t="shared" si="4"/>
        <v>2</v>
      </c>
      <c r="H284">
        <v>2</v>
      </c>
    </row>
    <row r="285" spans="1:8" ht="14.5" x14ac:dyDescent="0.25">
      <c r="A285" s="13" t="s">
        <v>299</v>
      </c>
      <c r="C285" s="13">
        <v>90091</v>
      </c>
      <c r="D285" s="12">
        <v>2</v>
      </c>
      <c r="E285" s="9">
        <v>90091</v>
      </c>
      <c r="F285">
        <f t="shared" si="4"/>
        <v>2</v>
      </c>
      <c r="H285">
        <v>2</v>
      </c>
    </row>
    <row r="286" spans="1:8" ht="14.5" x14ac:dyDescent="0.25">
      <c r="A286" s="13" t="s">
        <v>300</v>
      </c>
      <c r="C286" s="13">
        <v>90093</v>
      </c>
      <c r="D286" s="12">
        <v>2</v>
      </c>
      <c r="E286" s="9">
        <v>90093</v>
      </c>
      <c r="F286">
        <f t="shared" si="4"/>
        <v>2</v>
      </c>
      <c r="H286">
        <v>2</v>
      </c>
    </row>
    <row r="287" spans="1:8" ht="14.5" x14ac:dyDescent="0.25">
      <c r="A287" s="13" t="s">
        <v>301</v>
      </c>
      <c r="C287" s="13">
        <v>90094</v>
      </c>
      <c r="D287" s="12">
        <v>2</v>
      </c>
      <c r="E287" s="9">
        <v>90094</v>
      </c>
      <c r="F287">
        <f t="shared" si="4"/>
        <v>2</v>
      </c>
      <c r="H287">
        <v>2</v>
      </c>
    </row>
    <row r="288" spans="1:8" ht="14.5" x14ac:dyDescent="0.25">
      <c r="A288" s="13" t="s">
        <v>302</v>
      </c>
      <c r="C288" s="13">
        <v>90095</v>
      </c>
      <c r="D288" s="12">
        <v>2</v>
      </c>
      <c r="E288" s="9">
        <v>90095</v>
      </c>
      <c r="F288">
        <f t="shared" si="4"/>
        <v>2</v>
      </c>
      <c r="H288">
        <v>2</v>
      </c>
    </row>
    <row r="289" spans="1:8" ht="14.5" x14ac:dyDescent="0.25">
      <c r="A289" s="13" t="s">
        <v>303</v>
      </c>
      <c r="C289" s="13">
        <v>90096</v>
      </c>
      <c r="D289" s="12">
        <v>2</v>
      </c>
      <c r="E289" s="9">
        <v>90096</v>
      </c>
      <c r="F289">
        <f t="shared" si="4"/>
        <v>2</v>
      </c>
      <c r="H289">
        <v>2</v>
      </c>
    </row>
    <row r="290" spans="1:8" ht="14.5" x14ac:dyDescent="0.25">
      <c r="A290" s="13" t="s">
        <v>304</v>
      </c>
      <c r="C290" s="13">
        <v>90099</v>
      </c>
      <c r="D290" s="12">
        <v>2</v>
      </c>
      <c r="E290" s="9">
        <v>90099</v>
      </c>
      <c r="F290">
        <f t="shared" si="4"/>
        <v>2</v>
      </c>
      <c r="H290">
        <v>2</v>
      </c>
    </row>
    <row r="291" spans="1:8" ht="14.5" x14ac:dyDescent="0.25">
      <c r="A291" s="13" t="s">
        <v>305</v>
      </c>
      <c r="C291" s="13">
        <v>90101</v>
      </c>
      <c r="D291" s="12">
        <v>2</v>
      </c>
      <c r="E291" s="9">
        <v>90101</v>
      </c>
      <c r="F291">
        <f t="shared" si="4"/>
        <v>2</v>
      </c>
      <c r="H291">
        <v>2</v>
      </c>
    </row>
    <row r="292" spans="1:8" ht="14.5" x14ac:dyDescent="0.25">
      <c r="A292" s="13" t="s">
        <v>306</v>
      </c>
      <c r="C292" s="13">
        <v>90102</v>
      </c>
      <c r="D292" s="12">
        <v>2</v>
      </c>
      <c r="E292" s="9">
        <v>90102</v>
      </c>
      <c r="F292">
        <f t="shared" si="4"/>
        <v>2</v>
      </c>
      <c r="H292">
        <v>2</v>
      </c>
    </row>
    <row r="293" spans="1:8" ht="14.5" x14ac:dyDescent="0.25">
      <c r="A293" s="13" t="s">
        <v>307</v>
      </c>
      <c r="C293" s="13">
        <v>90103</v>
      </c>
      <c r="D293" s="12">
        <v>2</v>
      </c>
      <c r="E293" s="9">
        <v>90103</v>
      </c>
      <c r="F293">
        <f t="shared" si="4"/>
        <v>2</v>
      </c>
      <c r="H293">
        <v>2</v>
      </c>
    </row>
    <row r="294" spans="1:8" ht="14.5" x14ac:dyDescent="0.25">
      <c r="A294" s="13" t="s">
        <v>308</v>
      </c>
      <c r="C294" s="13">
        <v>90134</v>
      </c>
      <c r="D294" s="12">
        <v>2</v>
      </c>
      <c r="E294" s="9">
        <v>90134</v>
      </c>
      <c r="F294">
        <f t="shared" si="4"/>
        <v>2</v>
      </c>
      <c r="H294">
        <v>2</v>
      </c>
    </row>
    <row r="295" spans="1:8" ht="14.5" x14ac:dyDescent="0.25">
      <c r="A295" s="13" t="s">
        <v>309</v>
      </c>
      <c r="C295" s="13">
        <v>90189</v>
      </c>
      <c r="D295" s="12">
        <v>2</v>
      </c>
      <c r="E295" s="9">
        <v>90189</v>
      </c>
      <c r="F295">
        <f t="shared" si="4"/>
        <v>2</v>
      </c>
      <c r="H295">
        <v>2</v>
      </c>
    </row>
    <row r="296" spans="1:8" ht="14.5" x14ac:dyDescent="0.25">
      <c r="A296" s="13" t="s">
        <v>310</v>
      </c>
      <c r="C296" s="12">
        <v>90201</v>
      </c>
      <c r="D296" s="12">
        <v>2</v>
      </c>
      <c r="E296" s="8">
        <v>90201</v>
      </c>
      <c r="F296">
        <f t="shared" si="4"/>
        <v>2</v>
      </c>
      <c r="H296">
        <v>2</v>
      </c>
    </row>
    <row r="297" spans="1:8" ht="14.5" x14ac:dyDescent="0.25">
      <c r="A297" s="13" t="s">
        <v>311</v>
      </c>
      <c r="C297" s="13">
        <v>90202</v>
      </c>
      <c r="D297" s="12">
        <v>2</v>
      </c>
      <c r="E297" s="9">
        <v>90202</v>
      </c>
      <c r="F297">
        <f t="shared" si="4"/>
        <v>2</v>
      </c>
      <c r="H297">
        <v>2</v>
      </c>
    </row>
    <row r="298" spans="1:8" ht="14.5" x14ac:dyDescent="0.25">
      <c r="A298" s="13" t="s">
        <v>312</v>
      </c>
      <c r="C298" s="13">
        <v>90209</v>
      </c>
      <c r="D298" s="12">
        <v>2</v>
      </c>
      <c r="E298" s="9">
        <v>90209</v>
      </c>
      <c r="F298">
        <f t="shared" si="4"/>
        <v>2</v>
      </c>
      <c r="H298">
        <v>2</v>
      </c>
    </row>
    <row r="299" spans="1:8" ht="14.5" x14ac:dyDescent="0.25">
      <c r="A299" s="13" t="s">
        <v>313</v>
      </c>
      <c r="C299" s="13">
        <v>90210</v>
      </c>
      <c r="D299" s="12">
        <v>2</v>
      </c>
      <c r="E299" s="9">
        <v>90210</v>
      </c>
      <c r="F299">
        <f t="shared" si="4"/>
        <v>2</v>
      </c>
      <c r="H299">
        <v>2</v>
      </c>
    </row>
    <row r="300" spans="1:8" ht="14.5" x14ac:dyDescent="0.25">
      <c r="A300" s="13" t="s">
        <v>314</v>
      </c>
      <c r="C300" s="13">
        <v>90211</v>
      </c>
      <c r="D300" s="12">
        <v>2</v>
      </c>
      <c r="E300" s="9">
        <v>90211</v>
      </c>
      <c r="F300">
        <f t="shared" si="4"/>
        <v>2</v>
      </c>
      <c r="H300">
        <v>2</v>
      </c>
    </row>
    <row r="301" spans="1:8" ht="14.5" x14ac:dyDescent="0.25">
      <c r="A301" s="13" t="s">
        <v>315</v>
      </c>
      <c r="C301" s="13">
        <v>90212</v>
      </c>
      <c r="D301" s="12">
        <v>2</v>
      </c>
      <c r="E301" s="9">
        <v>90212</v>
      </c>
      <c r="F301">
        <f t="shared" si="4"/>
        <v>2</v>
      </c>
      <c r="H301">
        <v>2</v>
      </c>
    </row>
    <row r="302" spans="1:8" ht="14.5" x14ac:dyDescent="0.25">
      <c r="A302" s="13" t="s">
        <v>316</v>
      </c>
      <c r="C302" s="13">
        <v>90213</v>
      </c>
      <c r="D302" s="12">
        <v>2</v>
      </c>
      <c r="E302" s="9">
        <v>90213</v>
      </c>
      <c r="F302">
        <f t="shared" si="4"/>
        <v>2</v>
      </c>
      <c r="H302">
        <v>2</v>
      </c>
    </row>
    <row r="303" spans="1:8" ht="14.5" x14ac:dyDescent="0.25">
      <c r="A303" s="13" t="s">
        <v>317</v>
      </c>
      <c r="C303" s="13">
        <v>90220</v>
      </c>
      <c r="D303" s="12">
        <v>2</v>
      </c>
      <c r="E303" s="9">
        <v>90220</v>
      </c>
      <c r="F303">
        <f t="shared" si="4"/>
        <v>2</v>
      </c>
      <c r="H303">
        <v>2</v>
      </c>
    </row>
    <row r="304" spans="1:8" ht="14.5" x14ac:dyDescent="0.25">
      <c r="A304" s="13" t="s">
        <v>318</v>
      </c>
      <c r="C304" s="13">
        <v>90221</v>
      </c>
      <c r="D304" s="12">
        <v>2</v>
      </c>
      <c r="E304" s="9">
        <v>90221</v>
      </c>
      <c r="F304">
        <f t="shared" si="4"/>
        <v>2</v>
      </c>
      <c r="H304">
        <v>2</v>
      </c>
    </row>
    <row r="305" spans="1:8" ht="14.5" x14ac:dyDescent="0.25">
      <c r="A305" s="13" t="s">
        <v>319</v>
      </c>
      <c r="C305" s="13">
        <v>90222</v>
      </c>
      <c r="D305" s="12">
        <v>2</v>
      </c>
      <c r="E305" s="9">
        <v>90222</v>
      </c>
      <c r="F305">
        <f t="shared" si="4"/>
        <v>2</v>
      </c>
      <c r="H305">
        <v>2</v>
      </c>
    </row>
    <row r="306" spans="1:8" ht="14.5" x14ac:dyDescent="0.25">
      <c r="A306" s="13" t="s">
        <v>320</v>
      </c>
      <c r="C306" s="13">
        <v>90223</v>
      </c>
      <c r="D306" s="12">
        <v>2</v>
      </c>
      <c r="E306" s="9">
        <v>90223</v>
      </c>
      <c r="F306">
        <f t="shared" si="4"/>
        <v>2</v>
      </c>
      <c r="H306">
        <v>2</v>
      </c>
    </row>
    <row r="307" spans="1:8" ht="14.5" x14ac:dyDescent="0.25">
      <c r="A307" s="13" t="s">
        <v>321</v>
      </c>
      <c r="C307" s="13">
        <v>90224</v>
      </c>
      <c r="D307" s="12">
        <v>2</v>
      </c>
      <c r="E307" s="9">
        <v>90224</v>
      </c>
      <c r="F307">
        <f t="shared" si="4"/>
        <v>2</v>
      </c>
      <c r="H307">
        <v>2</v>
      </c>
    </row>
    <row r="308" spans="1:8" ht="14.5" x14ac:dyDescent="0.25">
      <c r="A308" s="13" t="s">
        <v>322</v>
      </c>
      <c r="C308" s="13">
        <v>90230</v>
      </c>
      <c r="D308" s="12">
        <v>2</v>
      </c>
      <c r="E308" s="9">
        <v>90230</v>
      </c>
      <c r="F308">
        <f t="shared" si="4"/>
        <v>2</v>
      </c>
      <c r="H308">
        <v>2</v>
      </c>
    </row>
    <row r="309" spans="1:8" ht="14.5" x14ac:dyDescent="0.25">
      <c r="A309" s="13" t="s">
        <v>323</v>
      </c>
      <c r="C309" s="13">
        <v>90231</v>
      </c>
      <c r="D309" s="12">
        <v>2</v>
      </c>
      <c r="E309" s="9">
        <v>90231</v>
      </c>
      <c r="F309">
        <f t="shared" si="4"/>
        <v>2</v>
      </c>
      <c r="H309">
        <v>2</v>
      </c>
    </row>
    <row r="310" spans="1:8" ht="14.5" x14ac:dyDescent="0.25">
      <c r="A310" s="13" t="s">
        <v>324</v>
      </c>
      <c r="C310" s="13">
        <v>90232</v>
      </c>
      <c r="D310" s="12">
        <v>2</v>
      </c>
      <c r="E310" s="9">
        <v>90232</v>
      </c>
      <c r="F310">
        <f t="shared" si="4"/>
        <v>2</v>
      </c>
      <c r="H310">
        <v>2</v>
      </c>
    </row>
    <row r="311" spans="1:8" ht="14.5" x14ac:dyDescent="0.25">
      <c r="A311" s="13" t="s">
        <v>325</v>
      </c>
      <c r="C311" s="13">
        <v>90233</v>
      </c>
      <c r="D311" s="12">
        <v>2</v>
      </c>
      <c r="E311" s="9">
        <v>90233</v>
      </c>
      <c r="F311">
        <f t="shared" si="4"/>
        <v>2</v>
      </c>
      <c r="H311">
        <v>2</v>
      </c>
    </row>
    <row r="312" spans="1:8" ht="14.5" x14ac:dyDescent="0.25">
      <c r="A312" s="13" t="s">
        <v>326</v>
      </c>
      <c r="C312" s="13">
        <v>90239</v>
      </c>
      <c r="D312" s="12">
        <v>2</v>
      </c>
      <c r="E312" s="9">
        <v>90239</v>
      </c>
      <c r="F312">
        <f t="shared" si="4"/>
        <v>2</v>
      </c>
      <c r="H312">
        <v>2</v>
      </c>
    </row>
    <row r="313" spans="1:8" ht="14.5" x14ac:dyDescent="0.25">
      <c r="A313" s="13" t="s">
        <v>327</v>
      </c>
      <c r="C313" s="13">
        <v>90240</v>
      </c>
      <c r="D313" s="12">
        <v>2</v>
      </c>
      <c r="E313" s="9">
        <v>90240</v>
      </c>
      <c r="F313">
        <f t="shared" si="4"/>
        <v>2</v>
      </c>
      <c r="H313">
        <v>2</v>
      </c>
    </row>
    <row r="314" spans="1:8" ht="14.5" x14ac:dyDescent="0.25">
      <c r="A314" s="13" t="s">
        <v>328</v>
      </c>
      <c r="C314" s="13">
        <v>90241</v>
      </c>
      <c r="D314" s="12">
        <v>2</v>
      </c>
      <c r="E314" s="9">
        <v>90241</v>
      </c>
      <c r="F314">
        <f t="shared" si="4"/>
        <v>2</v>
      </c>
      <c r="H314">
        <v>2</v>
      </c>
    </row>
    <row r="315" spans="1:8" ht="14.5" x14ac:dyDescent="0.25">
      <c r="A315" s="13" t="s">
        <v>329</v>
      </c>
      <c r="C315" s="13">
        <v>90242</v>
      </c>
      <c r="D315" s="12">
        <v>2</v>
      </c>
      <c r="E315" s="9">
        <v>90242</v>
      </c>
      <c r="F315">
        <f t="shared" si="4"/>
        <v>2</v>
      </c>
      <c r="H315">
        <v>2</v>
      </c>
    </row>
    <row r="316" spans="1:8" ht="14.5" x14ac:dyDescent="0.25">
      <c r="A316" s="13" t="s">
        <v>330</v>
      </c>
      <c r="C316" s="13">
        <v>90245</v>
      </c>
      <c r="D316" s="12">
        <v>2</v>
      </c>
      <c r="E316" s="9">
        <v>90245</v>
      </c>
      <c r="F316">
        <f t="shared" si="4"/>
        <v>2</v>
      </c>
      <c r="H316">
        <v>2</v>
      </c>
    </row>
    <row r="317" spans="1:8" ht="14.5" x14ac:dyDescent="0.25">
      <c r="A317" s="13" t="s">
        <v>331</v>
      </c>
      <c r="C317" s="12">
        <v>90247</v>
      </c>
      <c r="D317" s="12">
        <v>2</v>
      </c>
      <c r="E317" s="8">
        <v>90247</v>
      </c>
      <c r="F317">
        <f t="shared" si="4"/>
        <v>2</v>
      </c>
      <c r="H317">
        <v>2</v>
      </c>
    </row>
    <row r="318" spans="1:8" ht="14.5" x14ac:dyDescent="0.25">
      <c r="A318" s="13" t="s">
        <v>332</v>
      </c>
      <c r="C318" s="13">
        <v>90248</v>
      </c>
      <c r="D318" s="12">
        <v>2</v>
      </c>
      <c r="E318" s="9">
        <v>90248</v>
      </c>
      <c r="F318">
        <f t="shared" si="4"/>
        <v>2</v>
      </c>
      <c r="H318">
        <v>2</v>
      </c>
    </row>
    <row r="319" spans="1:8" ht="14.5" x14ac:dyDescent="0.25">
      <c r="A319" s="13" t="s">
        <v>333</v>
      </c>
      <c r="C319" s="13">
        <v>90249</v>
      </c>
      <c r="D319" s="12">
        <v>2</v>
      </c>
      <c r="E319" s="9">
        <v>90249</v>
      </c>
      <c r="F319">
        <f t="shared" si="4"/>
        <v>2</v>
      </c>
      <c r="H319">
        <v>2</v>
      </c>
    </row>
    <row r="320" spans="1:8" ht="14.5" x14ac:dyDescent="0.25">
      <c r="A320" s="13" t="s">
        <v>334</v>
      </c>
      <c r="C320" s="13">
        <v>90250</v>
      </c>
      <c r="D320" s="12">
        <v>2</v>
      </c>
      <c r="E320" s="9">
        <v>90250</v>
      </c>
      <c r="F320">
        <f t="shared" si="4"/>
        <v>2</v>
      </c>
      <c r="H320">
        <v>2</v>
      </c>
    </row>
    <row r="321" spans="1:8" ht="14.5" x14ac:dyDescent="0.25">
      <c r="A321" s="13" t="s">
        <v>335</v>
      </c>
      <c r="C321" s="13">
        <v>90251</v>
      </c>
      <c r="D321" s="12">
        <v>2</v>
      </c>
      <c r="E321" s="9">
        <v>90251</v>
      </c>
      <c r="F321">
        <f t="shared" si="4"/>
        <v>2</v>
      </c>
      <c r="H321">
        <v>2</v>
      </c>
    </row>
    <row r="322" spans="1:8" ht="14.5" x14ac:dyDescent="0.25">
      <c r="A322" s="13" t="s">
        <v>336</v>
      </c>
      <c r="C322" s="13">
        <v>90254</v>
      </c>
      <c r="D322" s="12">
        <v>2</v>
      </c>
      <c r="E322" s="9">
        <v>90254</v>
      </c>
      <c r="F322">
        <f t="shared" si="4"/>
        <v>2</v>
      </c>
      <c r="H322">
        <v>2</v>
      </c>
    </row>
    <row r="323" spans="1:8" ht="14.5" x14ac:dyDescent="0.25">
      <c r="A323" s="13" t="s">
        <v>337</v>
      </c>
      <c r="C323" s="13">
        <v>90255</v>
      </c>
      <c r="D323" s="12">
        <v>2</v>
      </c>
      <c r="E323" s="9">
        <v>90255</v>
      </c>
      <c r="F323">
        <f t="shared" ref="F323:H386" si="5">VLOOKUP(E323,$C$2:$D$9473,2,FALSE)</f>
        <v>2</v>
      </c>
      <c r="H323">
        <v>2</v>
      </c>
    </row>
    <row r="324" spans="1:8" ht="14.5" x14ac:dyDescent="0.25">
      <c r="A324" s="13" t="s">
        <v>338</v>
      </c>
      <c r="C324" s="13">
        <v>90260</v>
      </c>
      <c r="D324" s="12">
        <v>2</v>
      </c>
      <c r="E324" s="9">
        <v>90260</v>
      </c>
      <c r="F324">
        <f t="shared" si="5"/>
        <v>2</v>
      </c>
      <c r="H324">
        <v>2</v>
      </c>
    </row>
    <row r="325" spans="1:8" ht="14.5" x14ac:dyDescent="0.25">
      <c r="A325" s="13" t="s">
        <v>339</v>
      </c>
      <c r="C325" s="13">
        <v>90261</v>
      </c>
      <c r="D325" s="12">
        <v>2</v>
      </c>
      <c r="E325" s="9">
        <v>90261</v>
      </c>
      <c r="F325">
        <f t="shared" si="5"/>
        <v>2</v>
      </c>
      <c r="H325">
        <v>2</v>
      </c>
    </row>
    <row r="326" spans="1:8" ht="14.5" x14ac:dyDescent="0.25">
      <c r="A326" s="13" t="s">
        <v>340</v>
      </c>
      <c r="C326" s="13">
        <v>90262</v>
      </c>
      <c r="D326" s="12">
        <v>2</v>
      </c>
      <c r="E326" s="9">
        <v>90262</v>
      </c>
      <c r="F326">
        <f t="shared" si="5"/>
        <v>2</v>
      </c>
      <c r="H326">
        <v>2</v>
      </c>
    </row>
    <row r="327" spans="1:8" ht="14.5" x14ac:dyDescent="0.25">
      <c r="A327" s="13" t="s">
        <v>341</v>
      </c>
      <c r="C327" s="13">
        <v>90266</v>
      </c>
      <c r="D327" s="12">
        <v>2</v>
      </c>
      <c r="E327" s="9">
        <v>90266</v>
      </c>
      <c r="F327">
        <f t="shared" si="5"/>
        <v>2</v>
      </c>
      <c r="H327">
        <v>2</v>
      </c>
    </row>
    <row r="328" spans="1:8" ht="14.5" x14ac:dyDescent="0.25">
      <c r="A328" s="13" t="s">
        <v>342</v>
      </c>
      <c r="C328" s="13">
        <v>90267</v>
      </c>
      <c r="D328" s="12">
        <v>2</v>
      </c>
      <c r="E328" s="9">
        <v>90267</v>
      </c>
      <c r="F328">
        <f t="shared" si="5"/>
        <v>2</v>
      </c>
      <c r="H328">
        <v>2</v>
      </c>
    </row>
    <row r="329" spans="1:8" ht="14.5" x14ac:dyDescent="0.25">
      <c r="A329" s="13" t="s">
        <v>343</v>
      </c>
      <c r="C329" s="13">
        <v>90270</v>
      </c>
      <c r="D329" s="12">
        <v>2</v>
      </c>
      <c r="E329" s="9">
        <v>90270</v>
      </c>
      <c r="F329">
        <f t="shared" si="5"/>
        <v>2</v>
      </c>
      <c r="H329">
        <v>2</v>
      </c>
    </row>
    <row r="330" spans="1:8" ht="14.5" x14ac:dyDescent="0.25">
      <c r="A330" s="13" t="s">
        <v>344</v>
      </c>
      <c r="C330" s="13">
        <v>90274</v>
      </c>
      <c r="D330" s="12">
        <v>2</v>
      </c>
      <c r="E330" s="9">
        <v>90274</v>
      </c>
      <c r="F330">
        <f t="shared" si="5"/>
        <v>2</v>
      </c>
      <c r="H330">
        <v>2</v>
      </c>
    </row>
    <row r="331" spans="1:8" ht="14.5" x14ac:dyDescent="0.25">
      <c r="A331" s="13" t="s">
        <v>345</v>
      </c>
      <c r="C331" s="13">
        <v>90275</v>
      </c>
      <c r="D331" s="12">
        <v>2</v>
      </c>
      <c r="E331" s="9">
        <v>90275</v>
      </c>
      <c r="F331">
        <f t="shared" si="5"/>
        <v>2</v>
      </c>
      <c r="H331">
        <v>2</v>
      </c>
    </row>
    <row r="332" spans="1:8" ht="14.5" x14ac:dyDescent="0.25">
      <c r="A332" s="13" t="s">
        <v>346</v>
      </c>
      <c r="C332" s="13">
        <v>90277</v>
      </c>
      <c r="D332" s="12">
        <v>2</v>
      </c>
      <c r="E332" s="9">
        <v>90277</v>
      </c>
      <c r="F332">
        <f t="shared" si="5"/>
        <v>2</v>
      </c>
      <c r="H332">
        <v>2</v>
      </c>
    </row>
    <row r="333" spans="1:8" ht="14.5" x14ac:dyDescent="0.25">
      <c r="A333" s="13" t="s">
        <v>347</v>
      </c>
      <c r="C333" s="13">
        <v>90278</v>
      </c>
      <c r="D333" s="12">
        <v>2</v>
      </c>
      <c r="E333" s="9">
        <v>90278</v>
      </c>
      <c r="F333">
        <f t="shared" si="5"/>
        <v>2</v>
      </c>
      <c r="H333">
        <v>2</v>
      </c>
    </row>
    <row r="334" spans="1:8" ht="14.5" x14ac:dyDescent="0.25">
      <c r="A334" s="13" t="s">
        <v>348</v>
      </c>
      <c r="C334" s="13">
        <v>90280</v>
      </c>
      <c r="D334" s="12">
        <v>2</v>
      </c>
      <c r="E334" s="9">
        <v>90280</v>
      </c>
      <c r="F334">
        <f t="shared" si="5"/>
        <v>2</v>
      </c>
      <c r="H334">
        <v>2</v>
      </c>
    </row>
    <row r="335" spans="1:8" ht="14.5" x14ac:dyDescent="0.25">
      <c r="A335" s="13" t="s">
        <v>349</v>
      </c>
      <c r="C335" s="13">
        <v>90291</v>
      </c>
      <c r="D335" s="12">
        <v>2</v>
      </c>
      <c r="E335" s="9">
        <v>90291</v>
      </c>
      <c r="F335">
        <f t="shared" si="5"/>
        <v>2</v>
      </c>
      <c r="H335">
        <v>2</v>
      </c>
    </row>
    <row r="336" spans="1:8" ht="14.5" x14ac:dyDescent="0.25">
      <c r="A336" s="13" t="s">
        <v>350</v>
      </c>
      <c r="C336" s="13">
        <v>90292</v>
      </c>
      <c r="D336" s="12">
        <v>2</v>
      </c>
      <c r="E336" s="9">
        <v>90292</v>
      </c>
      <c r="F336">
        <f t="shared" si="5"/>
        <v>2</v>
      </c>
      <c r="H336">
        <v>2</v>
      </c>
    </row>
    <row r="337" spans="1:8" ht="14.5" x14ac:dyDescent="0.25">
      <c r="A337" s="13" t="s">
        <v>351</v>
      </c>
      <c r="C337" s="13">
        <v>90293</v>
      </c>
      <c r="D337" s="12">
        <v>2</v>
      </c>
      <c r="E337" s="9">
        <v>90293</v>
      </c>
      <c r="F337">
        <f t="shared" si="5"/>
        <v>2</v>
      </c>
      <c r="H337">
        <v>2</v>
      </c>
    </row>
    <row r="338" spans="1:8" ht="14.5" x14ac:dyDescent="0.25">
      <c r="A338" s="13" t="s">
        <v>352</v>
      </c>
      <c r="C338" s="12">
        <v>90294</v>
      </c>
      <c r="D338" s="12">
        <v>2</v>
      </c>
      <c r="E338" s="8">
        <v>90294</v>
      </c>
      <c r="F338">
        <f t="shared" si="5"/>
        <v>2</v>
      </c>
      <c r="H338">
        <v>2</v>
      </c>
    </row>
    <row r="339" spans="1:8" ht="14.5" x14ac:dyDescent="0.25">
      <c r="A339" s="13" t="s">
        <v>353</v>
      </c>
      <c r="C339" s="13">
        <v>90295</v>
      </c>
      <c r="D339" s="12">
        <v>2</v>
      </c>
      <c r="E339" s="9">
        <v>90295</v>
      </c>
      <c r="F339">
        <f t="shared" si="5"/>
        <v>2</v>
      </c>
      <c r="H339">
        <v>2</v>
      </c>
    </row>
    <row r="340" spans="1:8" ht="14.5" x14ac:dyDescent="0.25">
      <c r="A340" s="13" t="s">
        <v>354</v>
      </c>
      <c r="C340" s="13">
        <v>90296</v>
      </c>
      <c r="D340" s="12">
        <v>2</v>
      </c>
      <c r="E340" s="9">
        <v>90296</v>
      </c>
      <c r="F340">
        <f t="shared" si="5"/>
        <v>2</v>
      </c>
      <c r="H340">
        <v>2</v>
      </c>
    </row>
    <row r="341" spans="1:8" ht="14.5" x14ac:dyDescent="0.25">
      <c r="A341" s="13" t="s">
        <v>355</v>
      </c>
      <c r="C341" s="13">
        <v>90301</v>
      </c>
      <c r="D341" s="12">
        <v>2</v>
      </c>
      <c r="E341" s="9">
        <v>90301</v>
      </c>
      <c r="F341">
        <f t="shared" si="5"/>
        <v>2</v>
      </c>
      <c r="H341">
        <v>2</v>
      </c>
    </row>
    <row r="342" spans="1:8" ht="14.5" x14ac:dyDescent="0.25">
      <c r="A342" s="13" t="s">
        <v>356</v>
      </c>
      <c r="C342" s="13">
        <v>90302</v>
      </c>
      <c r="D342" s="12">
        <v>2</v>
      </c>
      <c r="E342" s="9">
        <v>90302</v>
      </c>
      <c r="F342">
        <f t="shared" si="5"/>
        <v>2</v>
      </c>
      <c r="H342">
        <v>2</v>
      </c>
    </row>
    <row r="343" spans="1:8" ht="14.5" x14ac:dyDescent="0.25">
      <c r="A343" s="13" t="s">
        <v>357</v>
      </c>
      <c r="C343" s="13">
        <v>90303</v>
      </c>
      <c r="D343" s="12">
        <v>2</v>
      </c>
      <c r="E343" s="9">
        <v>90303</v>
      </c>
      <c r="F343">
        <f t="shared" si="5"/>
        <v>2</v>
      </c>
      <c r="H343">
        <v>2</v>
      </c>
    </row>
    <row r="344" spans="1:8" ht="14.5" x14ac:dyDescent="0.25">
      <c r="A344" s="13" t="s">
        <v>358</v>
      </c>
      <c r="C344" s="13">
        <v>90304</v>
      </c>
      <c r="D344" s="12">
        <v>2</v>
      </c>
      <c r="E344" s="9">
        <v>90304</v>
      </c>
      <c r="F344">
        <f t="shared" si="5"/>
        <v>2</v>
      </c>
      <c r="H344">
        <v>2</v>
      </c>
    </row>
    <row r="345" spans="1:8" ht="14.5" x14ac:dyDescent="0.25">
      <c r="A345" s="13" t="s">
        <v>359</v>
      </c>
      <c r="C345" s="13">
        <v>90305</v>
      </c>
      <c r="D345" s="12">
        <v>2</v>
      </c>
      <c r="E345" s="9">
        <v>90305</v>
      </c>
      <c r="F345">
        <f t="shared" si="5"/>
        <v>2</v>
      </c>
      <c r="H345">
        <v>2</v>
      </c>
    </row>
    <row r="346" spans="1:8" ht="14.5" x14ac:dyDescent="0.25">
      <c r="A346" s="13" t="s">
        <v>360</v>
      </c>
      <c r="C346" s="13">
        <v>90306</v>
      </c>
      <c r="D346" s="12">
        <v>2</v>
      </c>
      <c r="E346" s="9">
        <v>90306</v>
      </c>
      <c r="F346">
        <f t="shared" si="5"/>
        <v>2</v>
      </c>
      <c r="H346">
        <v>2</v>
      </c>
    </row>
    <row r="347" spans="1:8" ht="14.5" x14ac:dyDescent="0.25">
      <c r="A347" s="13" t="s">
        <v>361</v>
      </c>
      <c r="C347" s="13">
        <v>90307</v>
      </c>
      <c r="D347" s="12">
        <v>2</v>
      </c>
      <c r="E347" s="9">
        <v>90307</v>
      </c>
      <c r="F347">
        <f t="shared" si="5"/>
        <v>2</v>
      </c>
      <c r="H347">
        <v>2</v>
      </c>
    </row>
    <row r="348" spans="1:8" ht="14.5" x14ac:dyDescent="0.25">
      <c r="A348" s="13" t="s">
        <v>362</v>
      </c>
      <c r="C348" s="13">
        <v>90308</v>
      </c>
      <c r="D348" s="12">
        <v>2</v>
      </c>
      <c r="E348" s="9">
        <v>90308</v>
      </c>
      <c r="F348">
        <f t="shared" si="5"/>
        <v>2</v>
      </c>
      <c r="H348">
        <v>2</v>
      </c>
    </row>
    <row r="349" spans="1:8" ht="14.5" x14ac:dyDescent="0.25">
      <c r="A349" s="13" t="s">
        <v>363</v>
      </c>
      <c r="C349" s="13">
        <v>90309</v>
      </c>
      <c r="D349" s="12">
        <v>2</v>
      </c>
      <c r="E349" s="9">
        <v>90309</v>
      </c>
      <c r="F349">
        <f t="shared" si="5"/>
        <v>2</v>
      </c>
      <c r="H349">
        <v>2</v>
      </c>
    </row>
    <row r="350" spans="1:8" ht="14.5" x14ac:dyDescent="0.25">
      <c r="A350" s="13" t="s">
        <v>364</v>
      </c>
      <c r="C350" s="13">
        <v>90310</v>
      </c>
      <c r="D350" s="12">
        <v>2</v>
      </c>
      <c r="E350" s="9">
        <v>90310</v>
      </c>
      <c r="F350">
        <f t="shared" si="5"/>
        <v>2</v>
      </c>
      <c r="H350">
        <v>2</v>
      </c>
    </row>
    <row r="351" spans="1:8" ht="14.5" x14ac:dyDescent="0.25">
      <c r="A351" s="13" t="s">
        <v>365</v>
      </c>
      <c r="C351" s="13">
        <v>90311</v>
      </c>
      <c r="D351" s="12">
        <v>2</v>
      </c>
      <c r="E351" s="9">
        <v>90311</v>
      </c>
      <c r="F351">
        <f t="shared" si="5"/>
        <v>2</v>
      </c>
      <c r="H351">
        <v>2</v>
      </c>
    </row>
    <row r="352" spans="1:8" ht="14.5" x14ac:dyDescent="0.25">
      <c r="A352" s="13" t="s">
        <v>366</v>
      </c>
      <c r="C352" s="13">
        <v>90312</v>
      </c>
      <c r="D352" s="12">
        <v>2</v>
      </c>
      <c r="E352" s="9">
        <v>90312</v>
      </c>
      <c r="F352">
        <f t="shared" si="5"/>
        <v>2</v>
      </c>
      <c r="H352">
        <v>2</v>
      </c>
    </row>
    <row r="353" spans="1:8" ht="14.5" x14ac:dyDescent="0.25">
      <c r="A353" s="13" t="s">
        <v>367</v>
      </c>
      <c r="C353" s="13">
        <v>90401</v>
      </c>
      <c r="D353" s="12">
        <v>2</v>
      </c>
      <c r="E353" s="9">
        <v>90401</v>
      </c>
      <c r="F353">
        <f t="shared" si="5"/>
        <v>2</v>
      </c>
      <c r="H353">
        <v>2</v>
      </c>
    </row>
    <row r="354" spans="1:8" ht="14.5" x14ac:dyDescent="0.25">
      <c r="A354" s="13" t="s">
        <v>368</v>
      </c>
      <c r="C354" s="13">
        <v>90402</v>
      </c>
      <c r="D354" s="12">
        <v>2</v>
      </c>
      <c r="E354" s="9">
        <v>90402</v>
      </c>
      <c r="F354">
        <f t="shared" si="5"/>
        <v>2</v>
      </c>
      <c r="H354">
        <v>2</v>
      </c>
    </row>
    <row r="355" spans="1:8" ht="14.5" x14ac:dyDescent="0.25">
      <c r="A355" s="13" t="s">
        <v>369</v>
      </c>
      <c r="C355" s="13">
        <v>90403</v>
      </c>
      <c r="D355" s="12">
        <v>2</v>
      </c>
      <c r="E355" s="9">
        <v>90403</v>
      </c>
      <c r="F355">
        <f t="shared" si="5"/>
        <v>2</v>
      </c>
      <c r="H355">
        <v>2</v>
      </c>
    </row>
    <row r="356" spans="1:8" ht="14.5" x14ac:dyDescent="0.25">
      <c r="A356" s="13" t="s">
        <v>370</v>
      </c>
      <c r="C356" s="13">
        <v>90404</v>
      </c>
      <c r="D356" s="12">
        <v>2</v>
      </c>
      <c r="E356" s="9">
        <v>90404</v>
      </c>
      <c r="F356">
        <f t="shared" si="5"/>
        <v>2</v>
      </c>
      <c r="H356">
        <v>2</v>
      </c>
    </row>
    <row r="357" spans="1:8" ht="14.5" x14ac:dyDescent="0.25">
      <c r="A357" s="13" t="s">
        <v>371</v>
      </c>
      <c r="C357" s="13">
        <v>90405</v>
      </c>
      <c r="D357" s="12">
        <v>2</v>
      </c>
      <c r="E357" s="9">
        <v>90405</v>
      </c>
      <c r="F357">
        <f t="shared" si="5"/>
        <v>2</v>
      </c>
      <c r="H357">
        <v>2</v>
      </c>
    </row>
    <row r="358" spans="1:8" ht="14.5" x14ac:dyDescent="0.25">
      <c r="A358" s="13" t="s">
        <v>372</v>
      </c>
      <c r="C358" s="13">
        <v>90406</v>
      </c>
      <c r="D358" s="12">
        <v>2</v>
      </c>
      <c r="E358" s="9">
        <v>90406</v>
      </c>
      <c r="F358">
        <f t="shared" si="5"/>
        <v>2</v>
      </c>
      <c r="H358">
        <v>2</v>
      </c>
    </row>
    <row r="359" spans="1:8" ht="14.5" x14ac:dyDescent="0.25">
      <c r="A359" s="13" t="s">
        <v>373</v>
      </c>
      <c r="C359" s="12">
        <v>90407</v>
      </c>
      <c r="D359" s="12">
        <v>2</v>
      </c>
      <c r="E359" s="8">
        <v>90407</v>
      </c>
      <c r="F359">
        <f t="shared" si="5"/>
        <v>2</v>
      </c>
      <c r="H359">
        <v>2</v>
      </c>
    </row>
    <row r="360" spans="1:8" ht="14.5" x14ac:dyDescent="0.25">
      <c r="A360" s="13" t="s">
        <v>374</v>
      </c>
      <c r="C360" s="13">
        <v>90408</v>
      </c>
      <c r="D360" s="12">
        <v>2</v>
      </c>
      <c r="E360" s="9">
        <v>90408</v>
      </c>
      <c r="F360">
        <f t="shared" si="5"/>
        <v>2</v>
      </c>
      <c r="H360">
        <v>2</v>
      </c>
    </row>
    <row r="361" spans="1:8" ht="14.5" x14ac:dyDescent="0.25">
      <c r="A361" s="13" t="s">
        <v>375</v>
      </c>
      <c r="C361" s="13">
        <v>90409</v>
      </c>
      <c r="D361" s="12">
        <v>2</v>
      </c>
      <c r="E361" s="9">
        <v>90409</v>
      </c>
      <c r="F361">
        <f t="shared" si="5"/>
        <v>2</v>
      </c>
      <c r="H361">
        <v>2</v>
      </c>
    </row>
    <row r="362" spans="1:8" ht="14.5" x14ac:dyDescent="0.25">
      <c r="A362" s="13" t="s">
        <v>376</v>
      </c>
      <c r="C362" s="13">
        <v>90410</v>
      </c>
      <c r="D362" s="12">
        <v>2</v>
      </c>
      <c r="E362" s="9">
        <v>90410</v>
      </c>
      <c r="F362">
        <f t="shared" si="5"/>
        <v>2</v>
      </c>
      <c r="H362">
        <v>2</v>
      </c>
    </row>
    <row r="363" spans="1:8" ht="14.5" x14ac:dyDescent="0.25">
      <c r="A363" s="13" t="s">
        <v>377</v>
      </c>
      <c r="C363" s="13">
        <v>90411</v>
      </c>
      <c r="D363" s="12">
        <v>2</v>
      </c>
      <c r="E363" s="9">
        <v>90411</v>
      </c>
      <c r="F363">
        <f t="shared" si="5"/>
        <v>2</v>
      </c>
      <c r="H363">
        <v>2</v>
      </c>
    </row>
    <row r="364" spans="1:8" ht="14.5" x14ac:dyDescent="0.25">
      <c r="A364" s="13" t="s">
        <v>378</v>
      </c>
      <c r="C364" s="13">
        <v>90501</v>
      </c>
      <c r="D364" s="12">
        <v>2</v>
      </c>
      <c r="E364" s="9">
        <v>90501</v>
      </c>
      <c r="F364">
        <f t="shared" si="5"/>
        <v>2</v>
      </c>
      <c r="H364">
        <v>2</v>
      </c>
    </row>
    <row r="365" spans="1:8" ht="14.5" x14ac:dyDescent="0.25">
      <c r="A365" s="13" t="s">
        <v>379</v>
      </c>
      <c r="C365" s="13">
        <v>90502</v>
      </c>
      <c r="D365" s="12">
        <v>2</v>
      </c>
      <c r="E365" s="9">
        <v>90502</v>
      </c>
      <c r="F365">
        <f t="shared" si="5"/>
        <v>2</v>
      </c>
      <c r="H365">
        <v>2</v>
      </c>
    </row>
    <row r="366" spans="1:8" ht="14.5" x14ac:dyDescent="0.25">
      <c r="A366" s="13" t="s">
        <v>380</v>
      </c>
      <c r="C366" s="13">
        <v>90503</v>
      </c>
      <c r="D366" s="12">
        <v>2</v>
      </c>
      <c r="E366" s="9">
        <v>90503</v>
      </c>
      <c r="F366">
        <f t="shared" si="5"/>
        <v>2</v>
      </c>
      <c r="H366">
        <v>2</v>
      </c>
    </row>
    <row r="367" spans="1:8" ht="14.5" x14ac:dyDescent="0.25">
      <c r="A367" s="13" t="s">
        <v>381</v>
      </c>
      <c r="C367" s="13">
        <v>90504</v>
      </c>
      <c r="D367" s="12">
        <v>2</v>
      </c>
      <c r="E367" s="9">
        <v>90504</v>
      </c>
      <c r="F367">
        <f t="shared" si="5"/>
        <v>2</v>
      </c>
      <c r="H367">
        <v>2</v>
      </c>
    </row>
    <row r="368" spans="1:8" ht="14.5" x14ac:dyDescent="0.25">
      <c r="A368" s="13" t="s">
        <v>382</v>
      </c>
      <c r="C368" s="13">
        <v>90505</v>
      </c>
      <c r="D368" s="12">
        <v>2</v>
      </c>
      <c r="E368" s="9">
        <v>90505</v>
      </c>
      <c r="F368">
        <f t="shared" si="5"/>
        <v>2</v>
      </c>
      <c r="H368">
        <v>2</v>
      </c>
    </row>
    <row r="369" spans="1:8" ht="14.5" x14ac:dyDescent="0.25">
      <c r="A369" s="13" t="s">
        <v>383</v>
      </c>
      <c r="C369" s="13">
        <v>90506</v>
      </c>
      <c r="D369" s="12">
        <v>2</v>
      </c>
      <c r="E369" s="9">
        <v>90506</v>
      </c>
      <c r="F369">
        <f t="shared" si="5"/>
        <v>2</v>
      </c>
      <c r="H369">
        <v>2</v>
      </c>
    </row>
    <row r="370" spans="1:8" ht="14.5" x14ac:dyDescent="0.25">
      <c r="A370" s="13" t="s">
        <v>384</v>
      </c>
      <c r="C370" s="13">
        <v>90507</v>
      </c>
      <c r="D370" s="12">
        <v>2</v>
      </c>
      <c r="E370" s="9">
        <v>90507</v>
      </c>
      <c r="F370">
        <f t="shared" si="5"/>
        <v>2</v>
      </c>
      <c r="H370">
        <v>2</v>
      </c>
    </row>
    <row r="371" spans="1:8" ht="14.5" x14ac:dyDescent="0.25">
      <c r="A371" s="13" t="s">
        <v>385</v>
      </c>
      <c r="C371" s="13">
        <v>90508</v>
      </c>
      <c r="D371" s="12">
        <v>2</v>
      </c>
      <c r="E371" s="9">
        <v>90508</v>
      </c>
      <c r="F371">
        <f t="shared" si="5"/>
        <v>2</v>
      </c>
      <c r="H371">
        <v>2</v>
      </c>
    </row>
    <row r="372" spans="1:8" ht="14.5" x14ac:dyDescent="0.25">
      <c r="A372" s="13" t="s">
        <v>386</v>
      </c>
      <c r="C372" s="13">
        <v>90509</v>
      </c>
      <c r="D372" s="12">
        <v>2</v>
      </c>
      <c r="E372" s="9">
        <v>90509</v>
      </c>
      <c r="F372">
        <f t="shared" si="5"/>
        <v>2</v>
      </c>
      <c r="H372">
        <v>2</v>
      </c>
    </row>
    <row r="373" spans="1:8" ht="14.5" x14ac:dyDescent="0.25">
      <c r="A373" s="13" t="s">
        <v>387</v>
      </c>
      <c r="C373" s="13">
        <v>90510</v>
      </c>
      <c r="D373" s="12">
        <v>2</v>
      </c>
      <c r="E373" s="9">
        <v>90510</v>
      </c>
      <c r="F373">
        <f t="shared" si="5"/>
        <v>2</v>
      </c>
      <c r="H373">
        <v>2</v>
      </c>
    </row>
    <row r="374" spans="1:8" ht="14.5" x14ac:dyDescent="0.25">
      <c r="A374" s="13" t="s">
        <v>388</v>
      </c>
      <c r="C374" s="13">
        <v>90601</v>
      </c>
      <c r="D374" s="12">
        <v>2</v>
      </c>
      <c r="E374" s="9">
        <v>90601</v>
      </c>
      <c r="F374">
        <f t="shared" si="5"/>
        <v>2</v>
      </c>
      <c r="H374">
        <v>2</v>
      </c>
    </row>
    <row r="375" spans="1:8" ht="14.5" x14ac:dyDescent="0.25">
      <c r="A375" s="13" t="s">
        <v>389</v>
      </c>
      <c r="C375" s="13">
        <v>90602</v>
      </c>
      <c r="D375" s="12">
        <v>2</v>
      </c>
      <c r="E375" s="9">
        <v>90602</v>
      </c>
      <c r="F375">
        <f t="shared" si="5"/>
        <v>2</v>
      </c>
      <c r="H375">
        <v>2</v>
      </c>
    </row>
    <row r="376" spans="1:8" ht="14.5" x14ac:dyDescent="0.25">
      <c r="A376" s="13" t="s">
        <v>390</v>
      </c>
      <c r="C376" s="13">
        <v>90603</v>
      </c>
      <c r="D376" s="12">
        <v>2</v>
      </c>
      <c r="E376" s="9">
        <v>90603</v>
      </c>
      <c r="F376">
        <f t="shared" si="5"/>
        <v>2</v>
      </c>
      <c r="H376">
        <v>2</v>
      </c>
    </row>
    <row r="377" spans="1:8" ht="14.5" x14ac:dyDescent="0.25">
      <c r="A377" s="13" t="s">
        <v>391</v>
      </c>
      <c r="C377" s="13">
        <v>90604</v>
      </c>
      <c r="D377" s="12">
        <v>2</v>
      </c>
      <c r="E377" s="9">
        <v>90604</v>
      </c>
      <c r="F377">
        <f t="shared" si="5"/>
        <v>2</v>
      </c>
      <c r="H377">
        <v>2</v>
      </c>
    </row>
    <row r="378" spans="1:8" ht="14.5" x14ac:dyDescent="0.25">
      <c r="A378" s="13" t="s">
        <v>392</v>
      </c>
      <c r="C378" s="13">
        <v>90605</v>
      </c>
      <c r="D378" s="12">
        <v>2</v>
      </c>
      <c r="E378" s="9">
        <v>90605</v>
      </c>
      <c r="F378">
        <f t="shared" si="5"/>
        <v>2</v>
      </c>
      <c r="H378">
        <v>2</v>
      </c>
    </row>
    <row r="379" spans="1:8" ht="14.5" x14ac:dyDescent="0.25">
      <c r="A379" s="13" t="s">
        <v>393</v>
      </c>
      <c r="C379" s="13">
        <v>90606</v>
      </c>
      <c r="D379" s="12">
        <v>2</v>
      </c>
      <c r="E379" s="9">
        <v>90606</v>
      </c>
      <c r="F379">
        <f t="shared" si="5"/>
        <v>2</v>
      </c>
      <c r="H379">
        <v>2</v>
      </c>
    </row>
    <row r="380" spans="1:8" ht="14.5" x14ac:dyDescent="0.25">
      <c r="A380" s="13" t="s">
        <v>394</v>
      </c>
      <c r="C380" s="12">
        <v>90607</v>
      </c>
      <c r="D380" s="12">
        <v>2</v>
      </c>
      <c r="E380" s="8">
        <v>90607</v>
      </c>
      <c r="F380">
        <f t="shared" si="5"/>
        <v>2</v>
      </c>
      <c r="H380">
        <v>2</v>
      </c>
    </row>
    <row r="381" spans="1:8" ht="14.5" x14ac:dyDescent="0.25">
      <c r="A381" s="13" t="s">
        <v>395</v>
      </c>
      <c r="C381" s="13">
        <v>90608</v>
      </c>
      <c r="D381" s="12">
        <v>2</v>
      </c>
      <c r="E381" s="9">
        <v>90608</v>
      </c>
      <c r="F381">
        <f t="shared" si="5"/>
        <v>2</v>
      </c>
      <c r="H381">
        <v>2</v>
      </c>
    </row>
    <row r="382" spans="1:8" ht="14.5" x14ac:dyDescent="0.25">
      <c r="A382" s="13" t="s">
        <v>396</v>
      </c>
      <c r="C382" s="13">
        <v>90609</v>
      </c>
      <c r="D382" s="12">
        <v>2</v>
      </c>
      <c r="E382" s="9">
        <v>90609</v>
      </c>
      <c r="F382">
        <f t="shared" si="5"/>
        <v>2</v>
      </c>
      <c r="H382">
        <v>2</v>
      </c>
    </row>
    <row r="383" spans="1:8" ht="14.5" x14ac:dyDescent="0.25">
      <c r="A383" s="13" t="s">
        <v>397</v>
      </c>
      <c r="C383" s="13">
        <v>90610</v>
      </c>
      <c r="D383" s="12">
        <v>2</v>
      </c>
      <c r="E383" s="9">
        <v>90610</v>
      </c>
      <c r="F383">
        <f t="shared" si="5"/>
        <v>2</v>
      </c>
      <c r="H383">
        <v>2</v>
      </c>
    </row>
    <row r="384" spans="1:8" ht="14.5" x14ac:dyDescent="0.25">
      <c r="A384" s="13" t="s">
        <v>398</v>
      </c>
      <c r="C384" s="13">
        <v>90620</v>
      </c>
      <c r="D384" s="12">
        <v>2</v>
      </c>
      <c r="E384" s="9">
        <v>90620</v>
      </c>
      <c r="F384">
        <f t="shared" si="5"/>
        <v>2</v>
      </c>
      <c r="H384">
        <v>2</v>
      </c>
    </row>
    <row r="385" spans="1:8" ht="14.5" x14ac:dyDescent="0.25">
      <c r="A385" s="13" t="s">
        <v>399</v>
      </c>
      <c r="C385" s="13">
        <v>90621</v>
      </c>
      <c r="D385" s="12">
        <v>2</v>
      </c>
      <c r="E385" s="9">
        <v>90621</v>
      </c>
      <c r="F385">
        <f t="shared" si="5"/>
        <v>2</v>
      </c>
      <c r="H385">
        <v>2</v>
      </c>
    </row>
    <row r="386" spans="1:8" ht="14.5" x14ac:dyDescent="0.25">
      <c r="A386" s="13" t="s">
        <v>400</v>
      </c>
      <c r="C386" s="13">
        <v>90622</v>
      </c>
      <c r="D386" s="12">
        <v>2</v>
      </c>
      <c r="E386" s="9">
        <v>90622</v>
      </c>
      <c r="F386">
        <f t="shared" si="5"/>
        <v>2</v>
      </c>
      <c r="H386">
        <v>2</v>
      </c>
    </row>
    <row r="387" spans="1:8" ht="14.5" x14ac:dyDescent="0.25">
      <c r="A387" s="13" t="s">
        <v>401</v>
      </c>
      <c r="C387" s="13">
        <v>90623</v>
      </c>
      <c r="D387" s="12">
        <v>2</v>
      </c>
      <c r="E387" s="9">
        <v>90623</v>
      </c>
      <c r="F387">
        <f t="shared" ref="F387:H450" si="6">VLOOKUP(E387,$C$2:$D$9473,2,FALSE)</f>
        <v>2</v>
      </c>
      <c r="H387">
        <v>2</v>
      </c>
    </row>
    <row r="388" spans="1:8" ht="14.5" x14ac:dyDescent="0.25">
      <c r="A388" s="13" t="s">
        <v>402</v>
      </c>
      <c r="C388" s="13">
        <v>90624</v>
      </c>
      <c r="D388" s="12">
        <v>2</v>
      </c>
      <c r="E388" s="9">
        <v>90624</v>
      </c>
      <c r="F388">
        <f t="shared" si="6"/>
        <v>2</v>
      </c>
      <c r="H388">
        <v>2</v>
      </c>
    </row>
    <row r="389" spans="1:8" ht="14.5" x14ac:dyDescent="0.25">
      <c r="A389" s="13" t="s">
        <v>403</v>
      </c>
      <c r="C389" s="13">
        <v>90630</v>
      </c>
      <c r="D389" s="12">
        <v>2</v>
      </c>
      <c r="E389" s="9">
        <v>90630</v>
      </c>
      <c r="F389">
        <f t="shared" si="6"/>
        <v>2</v>
      </c>
      <c r="H389">
        <v>2</v>
      </c>
    </row>
    <row r="390" spans="1:8" ht="14.5" x14ac:dyDescent="0.25">
      <c r="A390" s="13" t="s">
        <v>404</v>
      </c>
      <c r="C390" s="13">
        <v>90631</v>
      </c>
      <c r="D390" s="12">
        <v>2</v>
      </c>
      <c r="E390" s="9">
        <v>90631</v>
      </c>
      <c r="F390">
        <f t="shared" si="6"/>
        <v>2</v>
      </c>
      <c r="H390">
        <v>2</v>
      </c>
    </row>
    <row r="391" spans="1:8" ht="14.5" x14ac:dyDescent="0.25">
      <c r="A391" s="13" t="s">
        <v>405</v>
      </c>
      <c r="C391" s="13">
        <v>90632</v>
      </c>
      <c r="D391" s="12">
        <v>2</v>
      </c>
      <c r="E391" s="9">
        <v>90632</v>
      </c>
      <c r="F391">
        <f t="shared" si="6"/>
        <v>2</v>
      </c>
      <c r="H391">
        <v>2</v>
      </c>
    </row>
    <row r="392" spans="1:8" ht="14.5" x14ac:dyDescent="0.25">
      <c r="A392" s="13" t="s">
        <v>406</v>
      </c>
      <c r="C392" s="13">
        <v>90633</v>
      </c>
      <c r="D392" s="12">
        <v>2</v>
      </c>
      <c r="E392" s="9">
        <v>90633</v>
      </c>
      <c r="F392">
        <f t="shared" si="6"/>
        <v>2</v>
      </c>
      <c r="H392">
        <v>2</v>
      </c>
    </row>
    <row r="393" spans="1:8" ht="14.5" x14ac:dyDescent="0.25">
      <c r="A393" s="13" t="s">
        <v>407</v>
      </c>
      <c r="C393" s="13">
        <v>90637</v>
      </c>
      <c r="D393" s="12">
        <v>2</v>
      </c>
      <c r="E393" s="9">
        <v>90637</v>
      </c>
      <c r="F393">
        <f t="shared" si="6"/>
        <v>2</v>
      </c>
      <c r="H393">
        <v>2</v>
      </c>
    </row>
    <row r="394" spans="1:8" ht="14.5" x14ac:dyDescent="0.25">
      <c r="A394" s="13" t="s">
        <v>408</v>
      </c>
      <c r="C394" s="13">
        <v>90638</v>
      </c>
      <c r="D394" s="12">
        <v>2</v>
      </c>
      <c r="E394" s="9">
        <v>90638</v>
      </c>
      <c r="F394">
        <f t="shared" si="6"/>
        <v>2</v>
      </c>
      <c r="H394">
        <v>2</v>
      </c>
    </row>
    <row r="395" spans="1:8" ht="14.5" x14ac:dyDescent="0.25">
      <c r="A395" s="13" t="s">
        <v>409</v>
      </c>
      <c r="C395" s="13">
        <v>90639</v>
      </c>
      <c r="D395" s="12">
        <v>2</v>
      </c>
      <c r="E395" s="9">
        <v>90639</v>
      </c>
      <c r="F395">
        <f t="shared" si="6"/>
        <v>2</v>
      </c>
      <c r="H395">
        <v>2</v>
      </c>
    </row>
    <row r="396" spans="1:8" ht="14.5" x14ac:dyDescent="0.25">
      <c r="A396" s="13" t="s">
        <v>410</v>
      </c>
      <c r="C396" s="13">
        <v>90640</v>
      </c>
      <c r="D396" s="12">
        <v>2</v>
      </c>
      <c r="E396" s="9">
        <v>90640</v>
      </c>
      <c r="F396">
        <f t="shared" si="6"/>
        <v>2</v>
      </c>
      <c r="H396">
        <v>2</v>
      </c>
    </row>
    <row r="397" spans="1:8" ht="14.5" x14ac:dyDescent="0.25">
      <c r="A397" s="13" t="s">
        <v>411</v>
      </c>
      <c r="C397" s="13">
        <v>90650</v>
      </c>
      <c r="D397" s="12">
        <v>2</v>
      </c>
      <c r="E397" s="9">
        <v>90650</v>
      </c>
      <c r="F397">
        <f t="shared" si="6"/>
        <v>2</v>
      </c>
      <c r="H397">
        <v>2</v>
      </c>
    </row>
    <row r="398" spans="1:8" ht="14.5" x14ac:dyDescent="0.25">
      <c r="A398" s="13" t="s">
        <v>412</v>
      </c>
      <c r="C398" s="13">
        <v>90651</v>
      </c>
      <c r="D398" s="12">
        <v>2</v>
      </c>
      <c r="E398" s="9">
        <v>90651</v>
      </c>
      <c r="F398">
        <f t="shared" si="6"/>
        <v>2</v>
      </c>
      <c r="H398">
        <v>2</v>
      </c>
    </row>
    <row r="399" spans="1:8" ht="14.5" x14ac:dyDescent="0.25">
      <c r="A399" s="13" t="s">
        <v>413</v>
      </c>
      <c r="C399" s="13">
        <v>90652</v>
      </c>
      <c r="D399" s="12">
        <v>2</v>
      </c>
      <c r="E399" s="9">
        <v>90652</v>
      </c>
      <c r="F399">
        <f t="shared" si="6"/>
        <v>2</v>
      </c>
      <c r="H399">
        <v>2</v>
      </c>
    </row>
    <row r="400" spans="1:8" ht="14.5" x14ac:dyDescent="0.25">
      <c r="A400" s="13" t="s">
        <v>414</v>
      </c>
      <c r="C400" s="13">
        <v>90660</v>
      </c>
      <c r="D400" s="12">
        <v>2</v>
      </c>
      <c r="E400" s="9">
        <v>90660</v>
      </c>
      <c r="F400">
        <f t="shared" si="6"/>
        <v>2</v>
      </c>
      <c r="H400">
        <v>2</v>
      </c>
    </row>
    <row r="401" spans="1:8" ht="14.5" x14ac:dyDescent="0.25">
      <c r="A401" s="13" t="s">
        <v>415</v>
      </c>
      <c r="C401" s="12">
        <v>90661</v>
      </c>
      <c r="D401" s="12">
        <v>2</v>
      </c>
      <c r="E401" s="8">
        <v>90661</v>
      </c>
      <c r="F401">
        <f t="shared" si="6"/>
        <v>2</v>
      </c>
      <c r="H401">
        <v>2</v>
      </c>
    </row>
    <row r="402" spans="1:8" ht="14.5" x14ac:dyDescent="0.25">
      <c r="A402" s="13" t="s">
        <v>416</v>
      </c>
      <c r="C402" s="13">
        <v>90662</v>
      </c>
      <c r="D402" s="12">
        <v>2</v>
      </c>
      <c r="E402" s="9">
        <v>90662</v>
      </c>
      <c r="F402">
        <f t="shared" si="6"/>
        <v>2</v>
      </c>
      <c r="H402">
        <v>2</v>
      </c>
    </row>
    <row r="403" spans="1:8" ht="14.5" x14ac:dyDescent="0.25">
      <c r="A403" s="13" t="s">
        <v>417</v>
      </c>
      <c r="C403" s="13">
        <v>90670</v>
      </c>
      <c r="D403" s="12">
        <v>2</v>
      </c>
      <c r="E403" s="9">
        <v>90670</v>
      </c>
      <c r="F403">
        <f t="shared" si="6"/>
        <v>2</v>
      </c>
      <c r="H403">
        <v>2</v>
      </c>
    </row>
    <row r="404" spans="1:8" ht="14.5" x14ac:dyDescent="0.25">
      <c r="A404" s="13" t="s">
        <v>418</v>
      </c>
      <c r="C404" s="13">
        <v>90671</v>
      </c>
      <c r="D404" s="12">
        <v>2</v>
      </c>
      <c r="E404" s="9">
        <v>90671</v>
      </c>
      <c r="F404">
        <f t="shared" si="6"/>
        <v>2</v>
      </c>
      <c r="H404">
        <v>2</v>
      </c>
    </row>
    <row r="405" spans="1:8" ht="14.5" x14ac:dyDescent="0.25">
      <c r="A405" s="13" t="s">
        <v>419</v>
      </c>
      <c r="C405" s="13">
        <v>90680</v>
      </c>
      <c r="D405" s="12">
        <v>2</v>
      </c>
      <c r="E405" s="9">
        <v>90680</v>
      </c>
      <c r="F405">
        <f t="shared" si="6"/>
        <v>2</v>
      </c>
      <c r="H405">
        <v>2</v>
      </c>
    </row>
    <row r="406" spans="1:8" ht="14.5" x14ac:dyDescent="0.25">
      <c r="A406" s="13" t="s">
        <v>420</v>
      </c>
      <c r="C406" s="13">
        <v>90701</v>
      </c>
      <c r="D406" s="12">
        <v>2</v>
      </c>
      <c r="E406" s="9">
        <v>90701</v>
      </c>
      <c r="F406">
        <f t="shared" si="6"/>
        <v>2</v>
      </c>
      <c r="H406">
        <v>2</v>
      </c>
    </row>
    <row r="407" spans="1:8" ht="14.5" x14ac:dyDescent="0.25">
      <c r="A407" s="13" t="s">
        <v>421</v>
      </c>
      <c r="C407" s="13">
        <v>90702</v>
      </c>
      <c r="D407" s="12">
        <v>2</v>
      </c>
      <c r="E407" s="9">
        <v>90702</v>
      </c>
      <c r="F407">
        <f t="shared" si="6"/>
        <v>2</v>
      </c>
      <c r="H407">
        <v>2</v>
      </c>
    </row>
    <row r="408" spans="1:8" ht="14.5" x14ac:dyDescent="0.25">
      <c r="A408" s="13" t="s">
        <v>422</v>
      </c>
      <c r="C408" s="13">
        <v>90703</v>
      </c>
      <c r="D408" s="12">
        <v>2</v>
      </c>
      <c r="E408" s="9">
        <v>90703</v>
      </c>
      <c r="F408">
        <f t="shared" si="6"/>
        <v>2</v>
      </c>
      <c r="H408">
        <v>2</v>
      </c>
    </row>
    <row r="409" spans="1:8" ht="14.5" x14ac:dyDescent="0.25">
      <c r="A409" s="13" t="s">
        <v>423</v>
      </c>
      <c r="C409" s="13">
        <v>90706</v>
      </c>
      <c r="D409" s="12">
        <v>2</v>
      </c>
      <c r="E409" s="9">
        <v>90706</v>
      </c>
      <c r="F409">
        <f t="shared" si="6"/>
        <v>2</v>
      </c>
      <c r="H409">
        <v>2</v>
      </c>
    </row>
    <row r="410" spans="1:8" ht="14.5" x14ac:dyDescent="0.25">
      <c r="A410" s="13" t="s">
        <v>424</v>
      </c>
      <c r="C410" s="13">
        <v>90707</v>
      </c>
      <c r="D410" s="12">
        <v>2</v>
      </c>
      <c r="E410" s="9">
        <v>90707</v>
      </c>
      <c r="F410">
        <f t="shared" si="6"/>
        <v>2</v>
      </c>
      <c r="H410">
        <v>2</v>
      </c>
    </row>
    <row r="411" spans="1:8" ht="14.5" x14ac:dyDescent="0.25">
      <c r="A411" s="13" t="s">
        <v>425</v>
      </c>
      <c r="C411" s="13">
        <v>90710</v>
      </c>
      <c r="D411" s="12">
        <v>2</v>
      </c>
      <c r="E411" s="9">
        <v>90710</v>
      </c>
      <c r="F411">
        <f t="shared" si="6"/>
        <v>2</v>
      </c>
      <c r="H411">
        <v>2</v>
      </c>
    </row>
    <row r="412" spans="1:8" ht="14.5" x14ac:dyDescent="0.25">
      <c r="A412" s="13" t="s">
        <v>426</v>
      </c>
      <c r="C412" s="13">
        <v>90711</v>
      </c>
      <c r="D412" s="12">
        <v>2</v>
      </c>
      <c r="E412" s="9">
        <v>90711</v>
      </c>
      <c r="F412">
        <f t="shared" si="6"/>
        <v>2</v>
      </c>
      <c r="H412">
        <v>2</v>
      </c>
    </row>
    <row r="413" spans="1:8" ht="14.5" x14ac:dyDescent="0.25">
      <c r="A413" s="13" t="s">
        <v>427</v>
      </c>
      <c r="C413" s="13">
        <v>90712</v>
      </c>
      <c r="D413" s="12">
        <v>2</v>
      </c>
      <c r="E413" s="9">
        <v>90712</v>
      </c>
      <c r="F413">
        <f t="shared" si="6"/>
        <v>2</v>
      </c>
      <c r="H413">
        <v>2</v>
      </c>
    </row>
    <row r="414" spans="1:8" ht="14.5" x14ac:dyDescent="0.25">
      <c r="A414" s="13" t="s">
        <v>428</v>
      </c>
      <c r="C414" s="13">
        <v>90713</v>
      </c>
      <c r="D414" s="12">
        <v>2</v>
      </c>
      <c r="E414" s="9">
        <v>90713</v>
      </c>
      <c r="F414">
        <f t="shared" si="6"/>
        <v>2</v>
      </c>
      <c r="H414">
        <v>2</v>
      </c>
    </row>
    <row r="415" spans="1:8" ht="14.5" x14ac:dyDescent="0.25">
      <c r="A415" s="13" t="s">
        <v>429</v>
      </c>
      <c r="C415" s="13">
        <v>90714</v>
      </c>
      <c r="D415" s="12">
        <v>2</v>
      </c>
      <c r="E415" s="9">
        <v>90714</v>
      </c>
      <c r="F415">
        <f t="shared" si="6"/>
        <v>2</v>
      </c>
      <c r="H415">
        <v>2</v>
      </c>
    </row>
    <row r="416" spans="1:8" ht="14.5" x14ac:dyDescent="0.25">
      <c r="A416" s="13" t="s">
        <v>430</v>
      </c>
      <c r="C416" s="13">
        <v>90715</v>
      </c>
      <c r="D416" s="12">
        <v>2</v>
      </c>
      <c r="E416" s="9">
        <v>90715</v>
      </c>
      <c r="F416">
        <f t="shared" si="6"/>
        <v>2</v>
      </c>
      <c r="H416">
        <v>2</v>
      </c>
    </row>
    <row r="417" spans="1:8" ht="14.5" x14ac:dyDescent="0.25">
      <c r="A417" s="13" t="s">
        <v>431</v>
      </c>
      <c r="C417" s="13">
        <v>90716</v>
      </c>
      <c r="D417" s="12">
        <v>2</v>
      </c>
      <c r="E417" s="9">
        <v>90716</v>
      </c>
      <c r="F417">
        <f t="shared" si="6"/>
        <v>2</v>
      </c>
      <c r="H417">
        <v>2</v>
      </c>
    </row>
    <row r="418" spans="1:8" ht="14.5" x14ac:dyDescent="0.25">
      <c r="A418" s="13" t="s">
        <v>432</v>
      </c>
      <c r="C418" s="13">
        <v>90717</v>
      </c>
      <c r="D418" s="12">
        <v>2</v>
      </c>
      <c r="E418" s="9">
        <v>90717</v>
      </c>
      <c r="F418">
        <f t="shared" si="6"/>
        <v>2</v>
      </c>
      <c r="H418">
        <v>2</v>
      </c>
    </row>
    <row r="419" spans="1:8" ht="14.5" x14ac:dyDescent="0.25">
      <c r="A419" s="13" t="s">
        <v>433</v>
      </c>
      <c r="C419" s="13">
        <v>90720</v>
      </c>
      <c r="D419" s="12">
        <v>2</v>
      </c>
      <c r="E419" s="9">
        <v>90720</v>
      </c>
      <c r="F419">
        <f t="shared" si="6"/>
        <v>2</v>
      </c>
      <c r="H419">
        <v>2</v>
      </c>
    </row>
    <row r="420" spans="1:8" ht="14.5" x14ac:dyDescent="0.25">
      <c r="A420" s="13" t="s">
        <v>434</v>
      </c>
      <c r="C420" s="13">
        <v>90721</v>
      </c>
      <c r="D420" s="12">
        <v>2</v>
      </c>
      <c r="E420" s="9">
        <v>90721</v>
      </c>
      <c r="F420">
        <f t="shared" si="6"/>
        <v>2</v>
      </c>
      <c r="H420">
        <v>2</v>
      </c>
    </row>
    <row r="421" spans="1:8" ht="14.5" x14ac:dyDescent="0.25">
      <c r="A421" s="13" t="s">
        <v>435</v>
      </c>
      <c r="C421" s="13">
        <v>90723</v>
      </c>
      <c r="D421" s="12">
        <v>2</v>
      </c>
      <c r="E421" s="9">
        <v>90723</v>
      </c>
      <c r="F421">
        <f t="shared" si="6"/>
        <v>2</v>
      </c>
      <c r="H421">
        <v>2</v>
      </c>
    </row>
    <row r="422" spans="1:8" ht="14.5" x14ac:dyDescent="0.25">
      <c r="A422" s="13" t="s">
        <v>436</v>
      </c>
      <c r="C422" s="12">
        <v>90731</v>
      </c>
      <c r="D422" s="12">
        <v>2</v>
      </c>
      <c r="E422" s="8">
        <v>90731</v>
      </c>
      <c r="F422">
        <f t="shared" si="6"/>
        <v>2</v>
      </c>
      <c r="H422">
        <v>2</v>
      </c>
    </row>
    <row r="423" spans="1:8" ht="14.5" x14ac:dyDescent="0.25">
      <c r="A423" s="13" t="s">
        <v>437</v>
      </c>
      <c r="C423" s="13">
        <v>90732</v>
      </c>
      <c r="D423" s="12">
        <v>2</v>
      </c>
      <c r="E423" s="9">
        <v>90732</v>
      </c>
      <c r="F423">
        <f t="shared" si="6"/>
        <v>2</v>
      </c>
      <c r="H423">
        <v>2</v>
      </c>
    </row>
    <row r="424" spans="1:8" ht="14.5" x14ac:dyDescent="0.25">
      <c r="A424" s="13" t="s">
        <v>438</v>
      </c>
      <c r="C424" s="13">
        <v>90733</v>
      </c>
      <c r="D424" s="12">
        <v>2</v>
      </c>
      <c r="E424" s="9">
        <v>90733</v>
      </c>
      <c r="F424">
        <f t="shared" si="6"/>
        <v>2</v>
      </c>
      <c r="H424">
        <v>2</v>
      </c>
    </row>
    <row r="425" spans="1:8" ht="14.5" x14ac:dyDescent="0.25">
      <c r="A425" s="13" t="s">
        <v>439</v>
      </c>
      <c r="C425" s="13">
        <v>90734</v>
      </c>
      <c r="D425" s="12">
        <v>2</v>
      </c>
      <c r="E425" s="9">
        <v>90734</v>
      </c>
      <c r="F425">
        <f t="shared" si="6"/>
        <v>2</v>
      </c>
      <c r="H425">
        <v>2</v>
      </c>
    </row>
    <row r="426" spans="1:8" ht="14.5" x14ac:dyDescent="0.25">
      <c r="A426" s="13" t="s">
        <v>440</v>
      </c>
      <c r="C426" s="13">
        <v>90740</v>
      </c>
      <c r="D426" s="12">
        <v>2</v>
      </c>
      <c r="E426" s="9">
        <v>90740</v>
      </c>
      <c r="F426">
        <f t="shared" si="6"/>
        <v>2</v>
      </c>
      <c r="H426">
        <v>2</v>
      </c>
    </row>
    <row r="427" spans="1:8" ht="14.5" x14ac:dyDescent="0.25">
      <c r="A427" s="13" t="s">
        <v>441</v>
      </c>
      <c r="C427" s="13">
        <v>90742</v>
      </c>
      <c r="D427" s="12">
        <v>2</v>
      </c>
      <c r="E427" s="9">
        <v>90742</v>
      </c>
      <c r="F427">
        <f t="shared" si="6"/>
        <v>2</v>
      </c>
      <c r="H427">
        <v>2</v>
      </c>
    </row>
    <row r="428" spans="1:8" ht="14.5" x14ac:dyDescent="0.25">
      <c r="A428" s="13" t="s">
        <v>442</v>
      </c>
      <c r="C428" s="13">
        <v>90743</v>
      </c>
      <c r="D428" s="12">
        <v>2</v>
      </c>
      <c r="E428" s="9">
        <v>90743</v>
      </c>
      <c r="F428">
        <f t="shared" si="6"/>
        <v>2</v>
      </c>
      <c r="H428">
        <v>2</v>
      </c>
    </row>
    <row r="429" spans="1:8" ht="14.5" x14ac:dyDescent="0.25">
      <c r="A429" s="13" t="s">
        <v>443</v>
      </c>
      <c r="C429" s="13">
        <v>90744</v>
      </c>
      <c r="D429" s="12">
        <v>2</v>
      </c>
      <c r="E429" s="9">
        <v>90744</v>
      </c>
      <c r="F429">
        <f t="shared" si="6"/>
        <v>2</v>
      </c>
      <c r="H429">
        <v>2</v>
      </c>
    </row>
    <row r="430" spans="1:8" ht="14.5" x14ac:dyDescent="0.25">
      <c r="A430" s="13" t="s">
        <v>444</v>
      </c>
      <c r="C430" s="13">
        <v>90745</v>
      </c>
      <c r="D430" s="12">
        <v>2</v>
      </c>
      <c r="E430" s="9">
        <v>90745</v>
      </c>
      <c r="F430">
        <f t="shared" si="6"/>
        <v>2</v>
      </c>
      <c r="H430">
        <v>2</v>
      </c>
    </row>
    <row r="431" spans="1:8" ht="14.5" x14ac:dyDescent="0.25">
      <c r="A431" s="13" t="s">
        <v>445</v>
      </c>
      <c r="C431" s="13">
        <v>90746</v>
      </c>
      <c r="D431" s="12">
        <v>2</v>
      </c>
      <c r="E431" s="9">
        <v>90746</v>
      </c>
      <c r="F431">
        <f t="shared" si="6"/>
        <v>2</v>
      </c>
      <c r="H431">
        <v>2</v>
      </c>
    </row>
    <row r="432" spans="1:8" ht="14.5" x14ac:dyDescent="0.25">
      <c r="A432" s="13" t="s">
        <v>446</v>
      </c>
      <c r="C432" s="13">
        <v>90747</v>
      </c>
      <c r="D432" s="12">
        <v>2</v>
      </c>
      <c r="E432" s="9">
        <v>90747</v>
      </c>
      <c r="F432">
        <f t="shared" si="6"/>
        <v>2</v>
      </c>
      <c r="H432">
        <v>2</v>
      </c>
    </row>
    <row r="433" spans="1:8" ht="14.5" x14ac:dyDescent="0.25">
      <c r="A433" s="13" t="s">
        <v>447</v>
      </c>
      <c r="C433" s="13">
        <v>90748</v>
      </c>
      <c r="D433" s="12">
        <v>2</v>
      </c>
      <c r="E433" s="9">
        <v>90748</v>
      </c>
      <c r="F433">
        <f t="shared" si="6"/>
        <v>2</v>
      </c>
      <c r="H433">
        <v>2</v>
      </c>
    </row>
    <row r="434" spans="1:8" ht="14.5" x14ac:dyDescent="0.25">
      <c r="A434" s="13" t="s">
        <v>448</v>
      </c>
      <c r="C434" s="13">
        <v>90749</v>
      </c>
      <c r="D434" s="12">
        <v>2</v>
      </c>
      <c r="E434" s="9">
        <v>90749</v>
      </c>
      <c r="F434">
        <f t="shared" si="6"/>
        <v>2</v>
      </c>
      <c r="H434">
        <v>2</v>
      </c>
    </row>
    <row r="435" spans="1:8" ht="14.5" x14ac:dyDescent="0.25">
      <c r="A435" s="13" t="s">
        <v>449</v>
      </c>
      <c r="C435" s="13">
        <v>90755</v>
      </c>
      <c r="D435" s="12">
        <v>2</v>
      </c>
      <c r="E435" s="9">
        <v>90755</v>
      </c>
      <c r="F435">
        <f t="shared" si="6"/>
        <v>2</v>
      </c>
      <c r="H435">
        <v>2</v>
      </c>
    </row>
    <row r="436" spans="1:8" ht="14.5" x14ac:dyDescent="0.25">
      <c r="A436" s="13" t="s">
        <v>450</v>
      </c>
      <c r="C436" s="13">
        <v>90801</v>
      </c>
      <c r="D436" s="12">
        <v>2</v>
      </c>
      <c r="E436" s="9">
        <v>90801</v>
      </c>
      <c r="F436">
        <f t="shared" si="6"/>
        <v>2</v>
      </c>
      <c r="H436">
        <v>2</v>
      </c>
    </row>
    <row r="437" spans="1:8" ht="14.5" x14ac:dyDescent="0.25">
      <c r="A437" s="13" t="s">
        <v>451</v>
      </c>
      <c r="C437" s="13">
        <v>90802</v>
      </c>
      <c r="D437" s="12">
        <v>2</v>
      </c>
      <c r="E437" s="9">
        <v>90802</v>
      </c>
      <c r="F437">
        <f t="shared" si="6"/>
        <v>2</v>
      </c>
      <c r="H437">
        <v>2</v>
      </c>
    </row>
    <row r="438" spans="1:8" ht="14.5" x14ac:dyDescent="0.25">
      <c r="A438" s="13" t="s">
        <v>452</v>
      </c>
      <c r="C438" s="13">
        <v>90803</v>
      </c>
      <c r="D438" s="12">
        <v>2</v>
      </c>
      <c r="E438" s="9">
        <v>90803</v>
      </c>
      <c r="F438">
        <f t="shared" si="6"/>
        <v>2</v>
      </c>
      <c r="H438">
        <v>2</v>
      </c>
    </row>
    <row r="439" spans="1:8" ht="14.5" x14ac:dyDescent="0.25">
      <c r="A439" s="13" t="s">
        <v>453</v>
      </c>
      <c r="C439" s="13">
        <v>90804</v>
      </c>
      <c r="D439" s="12">
        <v>2</v>
      </c>
      <c r="E439" s="9">
        <v>90804</v>
      </c>
      <c r="F439">
        <f t="shared" si="6"/>
        <v>2</v>
      </c>
      <c r="H439">
        <v>2</v>
      </c>
    </row>
    <row r="440" spans="1:8" ht="14.5" x14ac:dyDescent="0.25">
      <c r="A440" s="13" t="s">
        <v>454</v>
      </c>
      <c r="C440" s="13">
        <v>90805</v>
      </c>
      <c r="D440" s="12">
        <v>2</v>
      </c>
      <c r="E440" s="9">
        <v>90805</v>
      </c>
      <c r="F440">
        <f t="shared" si="6"/>
        <v>2</v>
      </c>
      <c r="H440">
        <v>2</v>
      </c>
    </row>
    <row r="441" spans="1:8" ht="14.5" x14ac:dyDescent="0.25">
      <c r="A441" s="13" t="s">
        <v>455</v>
      </c>
      <c r="C441" s="13">
        <v>90806</v>
      </c>
      <c r="D441" s="12">
        <v>2</v>
      </c>
      <c r="E441" s="9">
        <v>90806</v>
      </c>
      <c r="F441">
        <f t="shared" si="6"/>
        <v>2</v>
      </c>
      <c r="H441">
        <v>2</v>
      </c>
    </row>
    <row r="442" spans="1:8" ht="14.5" x14ac:dyDescent="0.25">
      <c r="A442" s="13" t="s">
        <v>456</v>
      </c>
      <c r="C442" s="13">
        <v>90807</v>
      </c>
      <c r="D442" s="12">
        <v>2</v>
      </c>
      <c r="E442" s="9">
        <v>90807</v>
      </c>
      <c r="F442">
        <f t="shared" si="6"/>
        <v>2</v>
      </c>
      <c r="H442">
        <v>2</v>
      </c>
    </row>
    <row r="443" spans="1:8" ht="14.5" x14ac:dyDescent="0.25">
      <c r="A443" s="13" t="s">
        <v>457</v>
      </c>
      <c r="C443" s="12">
        <v>90808</v>
      </c>
      <c r="D443" s="12">
        <v>2</v>
      </c>
      <c r="E443" s="8">
        <v>90808</v>
      </c>
      <c r="F443">
        <f t="shared" si="6"/>
        <v>2</v>
      </c>
      <c r="H443">
        <v>2</v>
      </c>
    </row>
    <row r="444" spans="1:8" ht="14.5" x14ac:dyDescent="0.25">
      <c r="A444" s="13" t="s">
        <v>458</v>
      </c>
      <c r="C444" s="13">
        <v>90809</v>
      </c>
      <c r="D444" s="12">
        <v>2</v>
      </c>
      <c r="E444" s="9">
        <v>90809</v>
      </c>
      <c r="F444">
        <f t="shared" si="6"/>
        <v>2</v>
      </c>
      <c r="H444">
        <v>2</v>
      </c>
    </row>
    <row r="445" spans="1:8" ht="14.5" x14ac:dyDescent="0.25">
      <c r="A445" s="13" t="s">
        <v>459</v>
      </c>
      <c r="C445" s="13">
        <v>90810</v>
      </c>
      <c r="D445" s="12">
        <v>2</v>
      </c>
      <c r="E445" s="9">
        <v>90810</v>
      </c>
      <c r="F445">
        <f t="shared" si="6"/>
        <v>2</v>
      </c>
      <c r="H445">
        <v>2</v>
      </c>
    </row>
    <row r="446" spans="1:8" ht="14.5" x14ac:dyDescent="0.25">
      <c r="A446" s="13" t="s">
        <v>460</v>
      </c>
      <c r="C446" s="13">
        <v>90813</v>
      </c>
      <c r="D446" s="12">
        <v>2</v>
      </c>
      <c r="E446" s="9">
        <v>90813</v>
      </c>
      <c r="F446">
        <f t="shared" si="6"/>
        <v>2</v>
      </c>
      <c r="H446">
        <v>2</v>
      </c>
    </row>
    <row r="447" spans="1:8" ht="14.5" x14ac:dyDescent="0.25">
      <c r="A447" s="13" t="s">
        <v>461</v>
      </c>
      <c r="C447" s="13">
        <v>90814</v>
      </c>
      <c r="D447" s="12">
        <v>2</v>
      </c>
      <c r="E447" s="9">
        <v>90814</v>
      </c>
      <c r="F447">
        <f t="shared" si="6"/>
        <v>2</v>
      </c>
      <c r="H447">
        <v>2</v>
      </c>
    </row>
    <row r="448" spans="1:8" ht="14.5" x14ac:dyDescent="0.25">
      <c r="A448" s="13" t="s">
        <v>462</v>
      </c>
      <c r="C448" s="13">
        <v>90815</v>
      </c>
      <c r="D448" s="12">
        <v>2</v>
      </c>
      <c r="E448" s="9">
        <v>90815</v>
      </c>
      <c r="F448">
        <f t="shared" si="6"/>
        <v>2</v>
      </c>
      <c r="H448">
        <v>2</v>
      </c>
    </row>
    <row r="449" spans="1:8" ht="14.5" x14ac:dyDescent="0.25">
      <c r="A449" s="13" t="s">
        <v>463</v>
      </c>
      <c r="C449" s="13">
        <v>90822</v>
      </c>
      <c r="D449" s="12">
        <v>2</v>
      </c>
      <c r="E449" s="9">
        <v>90822</v>
      </c>
      <c r="F449">
        <f t="shared" si="6"/>
        <v>2</v>
      </c>
      <c r="H449">
        <v>2</v>
      </c>
    </row>
    <row r="450" spans="1:8" ht="14.5" x14ac:dyDescent="0.25">
      <c r="A450" s="13" t="s">
        <v>464</v>
      </c>
      <c r="C450" s="13">
        <v>90831</v>
      </c>
      <c r="D450" s="12">
        <v>2</v>
      </c>
      <c r="E450" s="9">
        <v>90831</v>
      </c>
      <c r="F450">
        <f t="shared" si="6"/>
        <v>2</v>
      </c>
      <c r="H450">
        <v>2</v>
      </c>
    </row>
    <row r="451" spans="1:8" ht="14.5" x14ac:dyDescent="0.25">
      <c r="A451" s="13" t="s">
        <v>465</v>
      </c>
      <c r="C451" s="13">
        <v>90832</v>
      </c>
      <c r="D451" s="12">
        <v>2</v>
      </c>
      <c r="E451" s="9">
        <v>90832</v>
      </c>
      <c r="F451">
        <f t="shared" ref="F451:H514" si="7">VLOOKUP(E451,$C$2:$D$9473,2,FALSE)</f>
        <v>2</v>
      </c>
      <c r="H451">
        <v>2</v>
      </c>
    </row>
    <row r="452" spans="1:8" ht="14.5" x14ac:dyDescent="0.25">
      <c r="A452" s="13" t="s">
        <v>466</v>
      </c>
      <c r="C452" s="13">
        <v>90833</v>
      </c>
      <c r="D452" s="12">
        <v>2</v>
      </c>
      <c r="E452" s="9">
        <v>90833</v>
      </c>
      <c r="F452">
        <f t="shared" si="7"/>
        <v>2</v>
      </c>
      <c r="H452">
        <v>2</v>
      </c>
    </row>
    <row r="453" spans="1:8" ht="14.5" x14ac:dyDescent="0.25">
      <c r="A453" s="13" t="s">
        <v>467</v>
      </c>
      <c r="C453" s="13">
        <v>90834</v>
      </c>
      <c r="D453" s="12">
        <v>2</v>
      </c>
      <c r="E453" s="9">
        <v>90834</v>
      </c>
      <c r="F453">
        <f t="shared" si="7"/>
        <v>2</v>
      </c>
      <c r="H453">
        <v>2</v>
      </c>
    </row>
    <row r="454" spans="1:8" ht="14.5" x14ac:dyDescent="0.25">
      <c r="A454" s="13" t="s">
        <v>468</v>
      </c>
      <c r="C454" s="13">
        <v>90835</v>
      </c>
      <c r="D454" s="12">
        <v>2</v>
      </c>
      <c r="E454" s="9">
        <v>90835</v>
      </c>
      <c r="F454">
        <f t="shared" si="7"/>
        <v>2</v>
      </c>
      <c r="H454">
        <v>2</v>
      </c>
    </row>
    <row r="455" spans="1:8" ht="14.5" x14ac:dyDescent="0.25">
      <c r="A455" s="13" t="s">
        <v>469</v>
      </c>
      <c r="C455" s="13">
        <v>90840</v>
      </c>
      <c r="D455" s="12">
        <v>2</v>
      </c>
      <c r="E455" s="9">
        <v>90840</v>
      </c>
      <c r="F455">
        <f t="shared" si="7"/>
        <v>2</v>
      </c>
      <c r="H455">
        <v>2</v>
      </c>
    </row>
    <row r="456" spans="1:8" ht="14.5" x14ac:dyDescent="0.25">
      <c r="A456" s="13" t="s">
        <v>470</v>
      </c>
      <c r="C456" s="13">
        <v>90842</v>
      </c>
      <c r="D456" s="12">
        <v>2</v>
      </c>
      <c r="E456" s="9">
        <v>90842</v>
      </c>
      <c r="F456">
        <f t="shared" si="7"/>
        <v>2</v>
      </c>
      <c r="H456">
        <v>2</v>
      </c>
    </row>
    <row r="457" spans="1:8" ht="14.5" x14ac:dyDescent="0.25">
      <c r="A457" s="13" t="s">
        <v>471</v>
      </c>
      <c r="C457" s="13">
        <v>90844</v>
      </c>
      <c r="D457" s="12">
        <v>2</v>
      </c>
      <c r="E457" s="9">
        <v>90844</v>
      </c>
      <c r="F457">
        <f t="shared" si="7"/>
        <v>2</v>
      </c>
      <c r="H457">
        <v>2</v>
      </c>
    </row>
    <row r="458" spans="1:8" ht="14.5" x14ac:dyDescent="0.25">
      <c r="A458" s="13" t="s">
        <v>472</v>
      </c>
      <c r="C458" s="13">
        <v>90846</v>
      </c>
      <c r="D458" s="12">
        <v>2</v>
      </c>
      <c r="E458" s="9">
        <v>90846</v>
      </c>
      <c r="F458">
        <f t="shared" si="7"/>
        <v>2</v>
      </c>
      <c r="H458">
        <v>2</v>
      </c>
    </row>
    <row r="459" spans="1:8" ht="14.5" x14ac:dyDescent="0.25">
      <c r="A459" s="13" t="s">
        <v>473</v>
      </c>
      <c r="C459" s="13">
        <v>90847</v>
      </c>
      <c r="D459" s="12">
        <v>2</v>
      </c>
      <c r="E459" s="9">
        <v>90847</v>
      </c>
      <c r="F459">
        <f t="shared" si="7"/>
        <v>2</v>
      </c>
      <c r="H459">
        <v>2</v>
      </c>
    </row>
    <row r="460" spans="1:8" ht="14.5" x14ac:dyDescent="0.25">
      <c r="A460" s="13" t="s">
        <v>474</v>
      </c>
      <c r="C460" s="13">
        <v>90848</v>
      </c>
      <c r="D460" s="12">
        <v>2</v>
      </c>
      <c r="E460" s="9">
        <v>90848</v>
      </c>
      <c r="F460">
        <f t="shared" si="7"/>
        <v>2</v>
      </c>
      <c r="H460">
        <v>2</v>
      </c>
    </row>
    <row r="461" spans="1:8" ht="14.5" x14ac:dyDescent="0.25">
      <c r="A461" s="13" t="s">
        <v>475</v>
      </c>
      <c r="C461" s="13">
        <v>90853</v>
      </c>
      <c r="D461" s="12">
        <v>2</v>
      </c>
      <c r="E461" s="9">
        <v>90853</v>
      </c>
      <c r="F461">
        <f t="shared" si="7"/>
        <v>2</v>
      </c>
      <c r="H461">
        <v>2</v>
      </c>
    </row>
    <row r="462" spans="1:8" ht="14.5" x14ac:dyDescent="0.25">
      <c r="A462" s="13" t="s">
        <v>476</v>
      </c>
      <c r="C462" s="13">
        <v>90895</v>
      </c>
      <c r="D462" s="12">
        <v>2</v>
      </c>
      <c r="E462" s="9">
        <v>90895</v>
      </c>
      <c r="F462">
        <f t="shared" si="7"/>
        <v>2</v>
      </c>
      <c r="H462">
        <v>2</v>
      </c>
    </row>
    <row r="463" spans="1:8" ht="14.5" x14ac:dyDescent="0.25">
      <c r="A463" s="13" t="s">
        <v>477</v>
      </c>
      <c r="C463" s="13">
        <v>90899</v>
      </c>
      <c r="D463" s="12">
        <v>2</v>
      </c>
      <c r="E463" s="9">
        <v>90899</v>
      </c>
      <c r="F463">
        <f t="shared" si="7"/>
        <v>2</v>
      </c>
      <c r="H463">
        <v>2</v>
      </c>
    </row>
    <row r="464" spans="1:8" ht="14.5" x14ac:dyDescent="0.25">
      <c r="A464" s="13" t="s">
        <v>478</v>
      </c>
      <c r="C464" s="12">
        <v>91001</v>
      </c>
      <c r="D464" s="12">
        <v>2</v>
      </c>
      <c r="E464" s="8">
        <v>91001</v>
      </c>
      <c r="F464">
        <f t="shared" si="7"/>
        <v>2</v>
      </c>
      <c r="H464">
        <v>2</v>
      </c>
    </row>
    <row r="465" spans="1:8" ht="14.5" x14ac:dyDescent="0.25">
      <c r="A465" s="13" t="s">
        <v>479</v>
      </c>
      <c r="C465" s="13">
        <v>91003</v>
      </c>
      <c r="D465" s="12">
        <v>2</v>
      </c>
      <c r="E465" s="9">
        <v>91003</v>
      </c>
      <c r="F465">
        <f t="shared" si="7"/>
        <v>2</v>
      </c>
      <c r="H465">
        <v>2</v>
      </c>
    </row>
    <row r="466" spans="1:8" ht="14.5" x14ac:dyDescent="0.25">
      <c r="A466" s="13" t="s">
        <v>480</v>
      </c>
      <c r="C466" s="13">
        <v>91006</v>
      </c>
      <c r="D466" s="12">
        <v>2</v>
      </c>
      <c r="E466" s="9">
        <v>91006</v>
      </c>
      <c r="F466">
        <f t="shared" si="7"/>
        <v>2</v>
      </c>
      <c r="H466">
        <v>2</v>
      </c>
    </row>
    <row r="467" spans="1:8" ht="14.5" x14ac:dyDescent="0.25">
      <c r="A467" s="13" t="s">
        <v>481</v>
      </c>
      <c r="C467" s="13">
        <v>91007</v>
      </c>
      <c r="D467" s="12">
        <v>2</v>
      </c>
      <c r="E467" s="9">
        <v>91007</v>
      </c>
      <c r="F467">
        <f t="shared" si="7"/>
        <v>2</v>
      </c>
      <c r="H467">
        <v>2</v>
      </c>
    </row>
    <row r="468" spans="1:8" ht="14.5" x14ac:dyDescent="0.25">
      <c r="A468" s="13" t="s">
        <v>482</v>
      </c>
      <c r="C468" s="13">
        <v>91008</v>
      </c>
      <c r="D468" s="12">
        <v>2</v>
      </c>
      <c r="E468" s="9">
        <v>91008</v>
      </c>
      <c r="F468">
        <f t="shared" si="7"/>
        <v>2</v>
      </c>
      <c r="H468">
        <v>2</v>
      </c>
    </row>
    <row r="469" spans="1:8" ht="14.5" x14ac:dyDescent="0.25">
      <c r="A469" s="13" t="s">
        <v>483</v>
      </c>
      <c r="C469" s="13">
        <v>91009</v>
      </c>
      <c r="D469" s="12">
        <v>2</v>
      </c>
      <c r="E469" s="9">
        <v>91009</v>
      </c>
      <c r="F469">
        <f t="shared" si="7"/>
        <v>2</v>
      </c>
      <c r="H469">
        <v>2</v>
      </c>
    </row>
    <row r="470" spans="1:8" ht="14.5" x14ac:dyDescent="0.25">
      <c r="A470" s="13" t="s">
        <v>484</v>
      </c>
      <c r="C470" s="13">
        <v>91010</v>
      </c>
      <c r="D470" s="12">
        <v>2</v>
      </c>
      <c r="E470" s="9">
        <v>91010</v>
      </c>
      <c r="F470">
        <f t="shared" si="7"/>
        <v>2</v>
      </c>
      <c r="H470">
        <v>2</v>
      </c>
    </row>
    <row r="471" spans="1:8" ht="14.5" x14ac:dyDescent="0.25">
      <c r="A471" s="13" t="s">
        <v>485</v>
      </c>
      <c r="C471" s="13">
        <v>91012</v>
      </c>
      <c r="D471" s="12">
        <v>2</v>
      </c>
      <c r="E471" s="9">
        <v>91012</v>
      </c>
      <c r="F471">
        <f t="shared" si="7"/>
        <v>2</v>
      </c>
      <c r="H471">
        <v>2</v>
      </c>
    </row>
    <row r="472" spans="1:8" ht="14.5" x14ac:dyDescent="0.25">
      <c r="A472" s="13" t="s">
        <v>486</v>
      </c>
      <c r="C472" s="13">
        <v>91016</v>
      </c>
      <c r="D472" s="12">
        <v>2</v>
      </c>
      <c r="E472" s="9">
        <v>91016</v>
      </c>
      <c r="F472">
        <f t="shared" si="7"/>
        <v>2</v>
      </c>
      <c r="H472">
        <v>2</v>
      </c>
    </row>
    <row r="473" spans="1:8" ht="14.5" x14ac:dyDescent="0.25">
      <c r="A473" s="13" t="s">
        <v>487</v>
      </c>
      <c r="C473" s="13">
        <v>91017</v>
      </c>
      <c r="D473" s="12">
        <v>2</v>
      </c>
      <c r="E473" s="9">
        <v>91017</v>
      </c>
      <c r="F473">
        <f t="shared" si="7"/>
        <v>2</v>
      </c>
      <c r="H473">
        <v>2</v>
      </c>
    </row>
    <row r="474" spans="1:8" ht="14.5" x14ac:dyDescent="0.25">
      <c r="A474" s="13" t="s">
        <v>488</v>
      </c>
      <c r="C474" s="13">
        <v>91020</v>
      </c>
      <c r="D474" s="12">
        <v>2</v>
      </c>
      <c r="E474" s="9">
        <v>91020</v>
      </c>
      <c r="F474">
        <f t="shared" si="7"/>
        <v>2</v>
      </c>
      <c r="H474">
        <v>2</v>
      </c>
    </row>
    <row r="475" spans="1:8" ht="14.5" x14ac:dyDescent="0.25">
      <c r="A475" s="13" t="s">
        <v>489</v>
      </c>
      <c r="C475" s="13">
        <v>91021</v>
      </c>
      <c r="D475" s="12">
        <v>2</v>
      </c>
      <c r="E475" s="9">
        <v>91021</v>
      </c>
      <c r="F475">
        <f t="shared" si="7"/>
        <v>2</v>
      </c>
      <c r="H475">
        <v>2</v>
      </c>
    </row>
    <row r="476" spans="1:8" ht="14.5" x14ac:dyDescent="0.25">
      <c r="A476" s="13" t="s">
        <v>490</v>
      </c>
      <c r="C476" s="13">
        <v>91023</v>
      </c>
      <c r="D476" s="12">
        <v>2</v>
      </c>
      <c r="E476" s="9">
        <v>91023</v>
      </c>
      <c r="F476">
        <f t="shared" si="7"/>
        <v>2</v>
      </c>
      <c r="H476">
        <v>2</v>
      </c>
    </row>
    <row r="477" spans="1:8" ht="14.5" x14ac:dyDescent="0.25">
      <c r="A477" s="13" t="s">
        <v>491</v>
      </c>
      <c r="C477" s="13">
        <v>91024</v>
      </c>
      <c r="D477" s="12">
        <v>2</v>
      </c>
      <c r="E477" s="9">
        <v>91024</v>
      </c>
      <c r="F477">
        <f t="shared" si="7"/>
        <v>2</v>
      </c>
      <c r="H477">
        <v>2</v>
      </c>
    </row>
    <row r="478" spans="1:8" ht="14.5" x14ac:dyDescent="0.25">
      <c r="A478" s="13" t="s">
        <v>492</v>
      </c>
      <c r="C478" s="13">
        <v>91025</v>
      </c>
      <c r="D478" s="12">
        <v>2</v>
      </c>
      <c r="E478" s="9">
        <v>91025</v>
      </c>
      <c r="F478">
        <f t="shared" si="7"/>
        <v>2</v>
      </c>
      <c r="H478">
        <v>2</v>
      </c>
    </row>
    <row r="479" spans="1:8" ht="14.5" x14ac:dyDescent="0.25">
      <c r="A479" s="13" t="s">
        <v>493</v>
      </c>
      <c r="C479" s="13">
        <v>91030</v>
      </c>
      <c r="D479" s="12">
        <v>2</v>
      </c>
      <c r="E479" s="9">
        <v>91030</v>
      </c>
      <c r="F479">
        <f t="shared" si="7"/>
        <v>2</v>
      </c>
      <c r="H479">
        <v>2</v>
      </c>
    </row>
    <row r="480" spans="1:8" ht="14.5" x14ac:dyDescent="0.25">
      <c r="A480" s="13" t="s">
        <v>494</v>
      </c>
      <c r="C480" s="13">
        <v>91031</v>
      </c>
      <c r="D480" s="12">
        <v>2</v>
      </c>
      <c r="E480" s="9">
        <v>91031</v>
      </c>
      <c r="F480">
        <f t="shared" si="7"/>
        <v>2</v>
      </c>
      <c r="H480">
        <v>2</v>
      </c>
    </row>
    <row r="481" spans="1:8" ht="14.5" x14ac:dyDescent="0.25">
      <c r="A481" s="13" t="s">
        <v>495</v>
      </c>
      <c r="C481" s="13">
        <v>91046</v>
      </c>
      <c r="D481" s="12">
        <v>2</v>
      </c>
      <c r="E481" s="9">
        <v>91046</v>
      </c>
      <c r="F481">
        <f t="shared" si="7"/>
        <v>2</v>
      </c>
      <c r="H481">
        <v>2</v>
      </c>
    </row>
    <row r="482" spans="1:8" ht="14.5" x14ac:dyDescent="0.25">
      <c r="A482" s="13" t="s">
        <v>496</v>
      </c>
      <c r="C482" s="13">
        <v>91066</v>
      </c>
      <c r="D482" s="12">
        <v>2</v>
      </c>
      <c r="E482" s="9">
        <v>91066</v>
      </c>
      <c r="F482">
        <f t="shared" si="7"/>
        <v>2</v>
      </c>
      <c r="H482">
        <v>2</v>
      </c>
    </row>
    <row r="483" spans="1:8" ht="14.5" x14ac:dyDescent="0.25">
      <c r="A483" s="13" t="s">
        <v>497</v>
      </c>
      <c r="C483" s="13">
        <v>91077</v>
      </c>
      <c r="D483" s="12">
        <v>2</v>
      </c>
      <c r="E483" s="9">
        <v>91077</v>
      </c>
      <c r="F483">
        <f t="shared" si="7"/>
        <v>2</v>
      </c>
      <c r="H483">
        <v>2</v>
      </c>
    </row>
    <row r="484" spans="1:8" ht="14.5" x14ac:dyDescent="0.25">
      <c r="A484" s="13" t="s">
        <v>498</v>
      </c>
      <c r="C484" s="13">
        <v>91101</v>
      </c>
      <c r="D484" s="12">
        <v>2</v>
      </c>
      <c r="E484" s="9">
        <v>91101</v>
      </c>
      <c r="F484">
        <f t="shared" si="7"/>
        <v>2</v>
      </c>
      <c r="H484">
        <v>2</v>
      </c>
    </row>
    <row r="485" spans="1:8" ht="14.5" x14ac:dyDescent="0.25">
      <c r="A485" s="13" t="s">
        <v>499</v>
      </c>
      <c r="C485" s="12">
        <v>91102</v>
      </c>
      <c r="D485" s="12">
        <v>2</v>
      </c>
      <c r="E485" s="8">
        <v>91102</v>
      </c>
      <c r="F485">
        <f t="shared" si="7"/>
        <v>2</v>
      </c>
      <c r="H485">
        <v>2</v>
      </c>
    </row>
    <row r="486" spans="1:8" ht="14.5" x14ac:dyDescent="0.25">
      <c r="A486" s="13" t="s">
        <v>500</v>
      </c>
      <c r="C486" s="13">
        <v>91103</v>
      </c>
      <c r="D486" s="12">
        <v>2</v>
      </c>
      <c r="E486" s="9">
        <v>91103</v>
      </c>
      <c r="F486">
        <f t="shared" si="7"/>
        <v>2</v>
      </c>
      <c r="H486">
        <v>2</v>
      </c>
    </row>
    <row r="487" spans="1:8" ht="14.5" x14ac:dyDescent="0.25">
      <c r="A487" s="13" t="s">
        <v>501</v>
      </c>
      <c r="C487" s="13">
        <v>91104</v>
      </c>
      <c r="D487" s="12">
        <v>2</v>
      </c>
      <c r="E487" s="9">
        <v>91104</v>
      </c>
      <c r="F487">
        <f t="shared" si="7"/>
        <v>2</v>
      </c>
      <c r="H487">
        <v>2</v>
      </c>
    </row>
    <row r="488" spans="1:8" ht="14.5" x14ac:dyDescent="0.25">
      <c r="A488" s="13" t="s">
        <v>502</v>
      </c>
      <c r="C488" s="13">
        <v>91105</v>
      </c>
      <c r="D488" s="12">
        <v>2</v>
      </c>
      <c r="E488" s="9">
        <v>91105</v>
      </c>
      <c r="F488">
        <f t="shared" si="7"/>
        <v>2</v>
      </c>
      <c r="H488">
        <v>2</v>
      </c>
    </row>
    <row r="489" spans="1:8" ht="14.5" x14ac:dyDescent="0.25">
      <c r="A489" s="13" t="s">
        <v>503</v>
      </c>
      <c r="C489" s="13">
        <v>91106</v>
      </c>
      <c r="D489" s="12">
        <v>2</v>
      </c>
      <c r="E489" s="9">
        <v>91106</v>
      </c>
      <c r="F489">
        <f t="shared" si="7"/>
        <v>2</v>
      </c>
      <c r="H489">
        <v>2</v>
      </c>
    </row>
    <row r="490" spans="1:8" ht="14.5" x14ac:dyDescent="0.25">
      <c r="A490" s="13" t="s">
        <v>504</v>
      </c>
      <c r="C490" s="13">
        <v>91107</v>
      </c>
      <c r="D490" s="12">
        <v>2</v>
      </c>
      <c r="E490" s="9">
        <v>91107</v>
      </c>
      <c r="F490">
        <f t="shared" si="7"/>
        <v>2</v>
      </c>
      <c r="H490">
        <v>2</v>
      </c>
    </row>
    <row r="491" spans="1:8" ht="14.5" x14ac:dyDescent="0.25">
      <c r="A491" s="13" t="s">
        <v>505</v>
      </c>
      <c r="C491" s="13">
        <v>91108</v>
      </c>
      <c r="D491" s="12">
        <v>2</v>
      </c>
      <c r="E491" s="9">
        <v>91108</v>
      </c>
      <c r="F491">
        <f t="shared" si="7"/>
        <v>2</v>
      </c>
      <c r="H491">
        <v>2</v>
      </c>
    </row>
    <row r="492" spans="1:8" ht="14.5" x14ac:dyDescent="0.25">
      <c r="A492" s="13" t="s">
        <v>506</v>
      </c>
      <c r="C492" s="13">
        <v>91109</v>
      </c>
      <c r="D492" s="12">
        <v>2</v>
      </c>
      <c r="E492" s="9">
        <v>91109</v>
      </c>
      <c r="F492">
        <f t="shared" si="7"/>
        <v>2</v>
      </c>
      <c r="H492">
        <v>2</v>
      </c>
    </row>
    <row r="493" spans="1:8" ht="14.5" x14ac:dyDescent="0.25">
      <c r="A493" s="13" t="s">
        <v>507</v>
      </c>
      <c r="C493" s="13">
        <v>91110</v>
      </c>
      <c r="D493" s="12">
        <v>2</v>
      </c>
      <c r="E493" s="9">
        <v>91110</v>
      </c>
      <c r="F493">
        <f t="shared" si="7"/>
        <v>2</v>
      </c>
      <c r="H493">
        <v>2</v>
      </c>
    </row>
    <row r="494" spans="1:8" ht="14.5" x14ac:dyDescent="0.25">
      <c r="A494" s="13" t="s">
        <v>508</v>
      </c>
      <c r="C494" s="13">
        <v>91114</v>
      </c>
      <c r="D494" s="12">
        <v>2</v>
      </c>
      <c r="E494" s="9">
        <v>91114</v>
      </c>
      <c r="F494">
        <f t="shared" si="7"/>
        <v>2</v>
      </c>
      <c r="H494">
        <v>2</v>
      </c>
    </row>
    <row r="495" spans="1:8" ht="14.5" x14ac:dyDescent="0.25">
      <c r="A495" s="13" t="s">
        <v>509</v>
      </c>
      <c r="C495" s="13">
        <v>91115</v>
      </c>
      <c r="D495" s="12">
        <v>2</v>
      </c>
      <c r="E495" s="9">
        <v>91115</v>
      </c>
      <c r="F495">
        <f t="shared" si="7"/>
        <v>2</v>
      </c>
      <c r="H495">
        <v>2</v>
      </c>
    </row>
    <row r="496" spans="1:8" ht="14.5" x14ac:dyDescent="0.25">
      <c r="A496" s="13" t="s">
        <v>510</v>
      </c>
      <c r="C496" s="13">
        <v>91116</v>
      </c>
      <c r="D496" s="12">
        <v>2</v>
      </c>
      <c r="E496" s="9">
        <v>91116</v>
      </c>
      <c r="F496">
        <f t="shared" si="7"/>
        <v>2</v>
      </c>
      <c r="H496">
        <v>2</v>
      </c>
    </row>
    <row r="497" spans="1:8" ht="14.5" x14ac:dyDescent="0.25">
      <c r="A497" s="13" t="s">
        <v>511</v>
      </c>
      <c r="C497" s="13">
        <v>91117</v>
      </c>
      <c r="D497" s="12">
        <v>2</v>
      </c>
      <c r="E497" s="9">
        <v>91117</v>
      </c>
      <c r="F497">
        <f t="shared" si="7"/>
        <v>2</v>
      </c>
      <c r="H497">
        <v>2</v>
      </c>
    </row>
    <row r="498" spans="1:8" ht="14.5" x14ac:dyDescent="0.25">
      <c r="A498" s="13" t="s">
        <v>512</v>
      </c>
      <c r="C498" s="13">
        <v>91118</v>
      </c>
      <c r="D498" s="12">
        <v>2</v>
      </c>
      <c r="E498" s="9">
        <v>91118</v>
      </c>
      <c r="F498">
        <f t="shared" si="7"/>
        <v>2</v>
      </c>
      <c r="H498">
        <v>2</v>
      </c>
    </row>
    <row r="499" spans="1:8" ht="14.5" x14ac:dyDescent="0.25">
      <c r="A499" s="13" t="s">
        <v>513</v>
      </c>
      <c r="C499" s="13">
        <v>91121</v>
      </c>
      <c r="D499" s="12">
        <v>2</v>
      </c>
      <c r="E499" s="9">
        <v>91121</v>
      </c>
      <c r="F499">
        <f t="shared" si="7"/>
        <v>2</v>
      </c>
      <c r="H499">
        <v>2</v>
      </c>
    </row>
    <row r="500" spans="1:8" ht="14.5" x14ac:dyDescent="0.25">
      <c r="A500" s="13" t="s">
        <v>514</v>
      </c>
      <c r="C500" s="13">
        <v>91123</v>
      </c>
      <c r="D500" s="12">
        <v>2</v>
      </c>
      <c r="E500" s="9">
        <v>91123</v>
      </c>
      <c r="F500">
        <f t="shared" si="7"/>
        <v>2</v>
      </c>
      <c r="H500">
        <v>2</v>
      </c>
    </row>
    <row r="501" spans="1:8" ht="14.5" x14ac:dyDescent="0.25">
      <c r="A501" s="13" t="s">
        <v>515</v>
      </c>
      <c r="C501" s="13">
        <v>91124</v>
      </c>
      <c r="D501" s="12">
        <v>2</v>
      </c>
      <c r="E501" s="9">
        <v>91124</v>
      </c>
      <c r="F501">
        <f t="shared" si="7"/>
        <v>2</v>
      </c>
      <c r="H501">
        <v>2</v>
      </c>
    </row>
    <row r="502" spans="1:8" ht="14.5" x14ac:dyDescent="0.25">
      <c r="A502" s="13" t="s">
        <v>516</v>
      </c>
      <c r="C502" s="13">
        <v>91125</v>
      </c>
      <c r="D502" s="12">
        <v>2</v>
      </c>
      <c r="E502" s="9">
        <v>91125</v>
      </c>
      <c r="F502">
        <f t="shared" si="7"/>
        <v>2</v>
      </c>
      <c r="H502">
        <v>2</v>
      </c>
    </row>
    <row r="503" spans="1:8" ht="14.5" x14ac:dyDescent="0.25">
      <c r="A503" s="13" t="s">
        <v>517</v>
      </c>
      <c r="C503" s="13">
        <v>91126</v>
      </c>
      <c r="D503" s="12">
        <v>2</v>
      </c>
      <c r="E503" s="9">
        <v>91126</v>
      </c>
      <c r="F503">
        <f t="shared" si="7"/>
        <v>2</v>
      </c>
      <c r="H503">
        <v>2</v>
      </c>
    </row>
    <row r="504" spans="1:8" ht="14.5" x14ac:dyDescent="0.25">
      <c r="A504" s="13" t="s">
        <v>518</v>
      </c>
      <c r="C504" s="13">
        <v>91129</v>
      </c>
      <c r="D504" s="12">
        <v>2</v>
      </c>
      <c r="E504" s="9">
        <v>91129</v>
      </c>
      <c r="F504">
        <f t="shared" si="7"/>
        <v>2</v>
      </c>
      <c r="H504">
        <v>2</v>
      </c>
    </row>
    <row r="505" spans="1:8" ht="14.5" x14ac:dyDescent="0.25">
      <c r="A505" s="13" t="s">
        <v>519</v>
      </c>
      <c r="C505" s="13">
        <v>91182</v>
      </c>
      <c r="D505" s="12">
        <v>2</v>
      </c>
      <c r="E505" s="9">
        <v>91182</v>
      </c>
      <c r="F505">
        <f t="shared" si="7"/>
        <v>2</v>
      </c>
      <c r="H505">
        <v>2</v>
      </c>
    </row>
    <row r="506" spans="1:8" ht="14.5" x14ac:dyDescent="0.25">
      <c r="A506" s="13" t="s">
        <v>520</v>
      </c>
      <c r="C506" s="12">
        <v>91184</v>
      </c>
      <c r="D506" s="12">
        <v>2</v>
      </c>
      <c r="E506" s="8">
        <v>91184</v>
      </c>
      <c r="F506">
        <f t="shared" si="7"/>
        <v>2</v>
      </c>
      <c r="H506">
        <v>2</v>
      </c>
    </row>
    <row r="507" spans="1:8" ht="14.5" x14ac:dyDescent="0.25">
      <c r="A507" s="13" t="s">
        <v>521</v>
      </c>
      <c r="C507" s="13">
        <v>91185</v>
      </c>
      <c r="D507" s="12">
        <v>2</v>
      </c>
      <c r="E507" s="9">
        <v>91185</v>
      </c>
      <c r="F507">
        <f t="shared" si="7"/>
        <v>2</v>
      </c>
      <c r="H507">
        <v>2</v>
      </c>
    </row>
    <row r="508" spans="1:8" ht="14.5" x14ac:dyDescent="0.25">
      <c r="A508" s="13" t="s">
        <v>522</v>
      </c>
      <c r="C508" s="13">
        <v>91188</v>
      </c>
      <c r="D508" s="12">
        <v>2</v>
      </c>
      <c r="E508" s="9">
        <v>91188</v>
      </c>
      <c r="F508">
        <f t="shared" si="7"/>
        <v>2</v>
      </c>
      <c r="H508">
        <v>2</v>
      </c>
    </row>
    <row r="509" spans="1:8" ht="14.5" x14ac:dyDescent="0.25">
      <c r="A509" s="13" t="s">
        <v>523</v>
      </c>
      <c r="C509" s="13">
        <v>91189</v>
      </c>
      <c r="D509" s="12">
        <v>2</v>
      </c>
      <c r="E509" s="9">
        <v>91189</v>
      </c>
      <c r="F509">
        <f t="shared" si="7"/>
        <v>2</v>
      </c>
      <c r="H509">
        <v>2</v>
      </c>
    </row>
    <row r="510" spans="1:8" ht="14.5" x14ac:dyDescent="0.25">
      <c r="A510" s="13" t="s">
        <v>524</v>
      </c>
      <c r="C510" s="13">
        <v>91199</v>
      </c>
      <c r="D510" s="12">
        <v>2</v>
      </c>
      <c r="E510" s="9">
        <v>91199</v>
      </c>
      <c r="F510">
        <f t="shared" si="7"/>
        <v>2</v>
      </c>
      <c r="H510">
        <v>2</v>
      </c>
    </row>
    <row r="511" spans="1:8" ht="14.5" x14ac:dyDescent="0.25">
      <c r="A511" s="13" t="s">
        <v>525</v>
      </c>
      <c r="C511" s="13">
        <v>91201</v>
      </c>
      <c r="D511" s="12">
        <v>2</v>
      </c>
      <c r="E511" s="9">
        <v>91201</v>
      </c>
      <c r="F511">
        <f t="shared" si="7"/>
        <v>2</v>
      </c>
      <c r="H511">
        <v>2</v>
      </c>
    </row>
    <row r="512" spans="1:8" ht="14.5" x14ac:dyDescent="0.25">
      <c r="A512" s="13" t="s">
        <v>526</v>
      </c>
      <c r="C512" s="13">
        <v>91202</v>
      </c>
      <c r="D512" s="12">
        <v>2</v>
      </c>
      <c r="E512" s="9">
        <v>91202</v>
      </c>
      <c r="F512">
        <f t="shared" si="7"/>
        <v>2</v>
      </c>
      <c r="H512">
        <v>2</v>
      </c>
    </row>
    <row r="513" spans="1:8" ht="14.5" x14ac:dyDescent="0.25">
      <c r="A513" s="13" t="s">
        <v>527</v>
      </c>
      <c r="C513" s="13">
        <v>91203</v>
      </c>
      <c r="D513" s="12">
        <v>2</v>
      </c>
      <c r="E513" s="9">
        <v>91203</v>
      </c>
      <c r="F513">
        <f t="shared" si="7"/>
        <v>2</v>
      </c>
      <c r="H513">
        <v>2</v>
      </c>
    </row>
    <row r="514" spans="1:8" ht="14.5" x14ac:dyDescent="0.25">
      <c r="A514" s="13" t="s">
        <v>528</v>
      </c>
      <c r="C514" s="13">
        <v>91204</v>
      </c>
      <c r="D514" s="12">
        <v>2</v>
      </c>
      <c r="E514" s="9">
        <v>91204</v>
      </c>
      <c r="F514">
        <f t="shared" si="7"/>
        <v>2</v>
      </c>
      <c r="H514">
        <v>2</v>
      </c>
    </row>
    <row r="515" spans="1:8" ht="14.5" x14ac:dyDescent="0.25">
      <c r="A515" s="13" t="s">
        <v>529</v>
      </c>
      <c r="C515" s="13">
        <v>91205</v>
      </c>
      <c r="D515" s="12">
        <v>2</v>
      </c>
      <c r="E515" s="9">
        <v>91205</v>
      </c>
      <c r="F515">
        <f t="shared" ref="F515:H578" si="8">VLOOKUP(E515,$C$2:$D$9473,2,FALSE)</f>
        <v>2</v>
      </c>
      <c r="H515">
        <v>2</v>
      </c>
    </row>
    <row r="516" spans="1:8" ht="14.5" x14ac:dyDescent="0.25">
      <c r="A516" s="13" t="s">
        <v>530</v>
      </c>
      <c r="C516" s="13">
        <v>91206</v>
      </c>
      <c r="D516" s="12">
        <v>2</v>
      </c>
      <c r="E516" s="9">
        <v>91206</v>
      </c>
      <c r="F516">
        <f t="shared" si="8"/>
        <v>2</v>
      </c>
      <c r="H516">
        <v>2</v>
      </c>
    </row>
    <row r="517" spans="1:8" ht="14.5" x14ac:dyDescent="0.25">
      <c r="A517" s="13" t="s">
        <v>531</v>
      </c>
      <c r="C517" s="13">
        <v>91207</v>
      </c>
      <c r="D517" s="12">
        <v>2</v>
      </c>
      <c r="E517" s="9">
        <v>91207</v>
      </c>
      <c r="F517">
        <f t="shared" si="8"/>
        <v>2</v>
      </c>
      <c r="H517">
        <v>2</v>
      </c>
    </row>
    <row r="518" spans="1:8" ht="14.5" x14ac:dyDescent="0.25">
      <c r="A518" s="13" t="s">
        <v>532</v>
      </c>
      <c r="C518" s="13">
        <v>91208</v>
      </c>
      <c r="D518" s="12">
        <v>2</v>
      </c>
      <c r="E518" s="9">
        <v>91208</v>
      </c>
      <c r="F518">
        <f t="shared" si="8"/>
        <v>2</v>
      </c>
      <c r="H518">
        <v>2</v>
      </c>
    </row>
    <row r="519" spans="1:8" ht="14.5" x14ac:dyDescent="0.25">
      <c r="A519" s="13" t="s">
        <v>533</v>
      </c>
      <c r="C519" s="13">
        <v>91209</v>
      </c>
      <c r="D519" s="12">
        <v>2</v>
      </c>
      <c r="E519" s="9">
        <v>91209</v>
      </c>
      <c r="F519">
        <f t="shared" si="8"/>
        <v>2</v>
      </c>
      <c r="H519">
        <v>2</v>
      </c>
    </row>
    <row r="520" spans="1:8" ht="14.5" x14ac:dyDescent="0.25">
      <c r="A520" s="13" t="s">
        <v>534</v>
      </c>
      <c r="C520" s="13">
        <v>91210</v>
      </c>
      <c r="D520" s="12">
        <v>2</v>
      </c>
      <c r="E520" s="9">
        <v>91210</v>
      </c>
      <c r="F520">
        <f t="shared" si="8"/>
        <v>2</v>
      </c>
      <c r="H520">
        <v>2</v>
      </c>
    </row>
    <row r="521" spans="1:8" ht="14.5" x14ac:dyDescent="0.25">
      <c r="A521" s="13" t="s">
        <v>535</v>
      </c>
      <c r="C521" s="13">
        <v>91214</v>
      </c>
      <c r="D521" s="12">
        <v>2</v>
      </c>
      <c r="E521" s="9">
        <v>91214</v>
      </c>
      <c r="F521">
        <f t="shared" si="8"/>
        <v>2</v>
      </c>
      <c r="H521">
        <v>2</v>
      </c>
    </row>
    <row r="522" spans="1:8" ht="14.5" x14ac:dyDescent="0.25">
      <c r="A522" s="13" t="s">
        <v>536</v>
      </c>
      <c r="C522" s="13">
        <v>91221</v>
      </c>
      <c r="D522" s="12">
        <v>2</v>
      </c>
      <c r="E522" s="9">
        <v>91221</v>
      </c>
      <c r="F522">
        <f t="shared" si="8"/>
        <v>2</v>
      </c>
      <c r="H522">
        <v>2</v>
      </c>
    </row>
    <row r="523" spans="1:8" ht="14.5" x14ac:dyDescent="0.25">
      <c r="A523" s="13" t="s">
        <v>537</v>
      </c>
      <c r="C523" s="13">
        <v>91222</v>
      </c>
      <c r="D523" s="12">
        <v>2</v>
      </c>
      <c r="E523" s="9">
        <v>91222</v>
      </c>
      <c r="F523">
        <f t="shared" si="8"/>
        <v>2</v>
      </c>
      <c r="H523">
        <v>2</v>
      </c>
    </row>
    <row r="524" spans="1:8" ht="14.5" x14ac:dyDescent="0.25">
      <c r="A524" s="13" t="s">
        <v>538</v>
      </c>
      <c r="C524" s="13">
        <v>91224</v>
      </c>
      <c r="D524" s="12">
        <v>2</v>
      </c>
      <c r="E524" s="9">
        <v>91224</v>
      </c>
      <c r="F524">
        <f t="shared" si="8"/>
        <v>2</v>
      </c>
      <c r="H524">
        <v>2</v>
      </c>
    </row>
    <row r="525" spans="1:8" ht="14.5" x14ac:dyDescent="0.25">
      <c r="A525" s="13" t="s">
        <v>539</v>
      </c>
      <c r="C525" s="13">
        <v>91225</v>
      </c>
      <c r="D525" s="12">
        <v>2</v>
      </c>
      <c r="E525" s="9">
        <v>91225</v>
      </c>
      <c r="F525">
        <f t="shared" si="8"/>
        <v>2</v>
      </c>
      <c r="H525">
        <v>2</v>
      </c>
    </row>
    <row r="526" spans="1:8" ht="14.5" x14ac:dyDescent="0.25">
      <c r="A526" s="13" t="s">
        <v>540</v>
      </c>
      <c r="C526" s="13">
        <v>91226</v>
      </c>
      <c r="D526" s="12">
        <v>2</v>
      </c>
      <c r="E526" s="9">
        <v>91226</v>
      </c>
      <c r="F526">
        <f t="shared" si="8"/>
        <v>2</v>
      </c>
      <c r="H526">
        <v>2</v>
      </c>
    </row>
    <row r="527" spans="1:8" ht="14.5" x14ac:dyDescent="0.25">
      <c r="A527" s="13" t="s">
        <v>541</v>
      </c>
      <c r="C527" s="12">
        <v>91501</v>
      </c>
      <c r="D527" s="12">
        <v>2</v>
      </c>
      <c r="E527" s="8">
        <v>91501</v>
      </c>
      <c r="F527">
        <f t="shared" si="8"/>
        <v>2</v>
      </c>
      <c r="H527">
        <v>2</v>
      </c>
    </row>
    <row r="528" spans="1:8" ht="14.5" x14ac:dyDescent="0.25">
      <c r="A528" s="13" t="s">
        <v>542</v>
      </c>
      <c r="C528" s="13">
        <v>91502</v>
      </c>
      <c r="D528" s="12">
        <v>2</v>
      </c>
      <c r="E528" s="9">
        <v>91502</v>
      </c>
      <c r="F528">
        <f t="shared" si="8"/>
        <v>2</v>
      </c>
      <c r="H528">
        <v>2</v>
      </c>
    </row>
    <row r="529" spans="1:8" ht="14.5" x14ac:dyDescent="0.25">
      <c r="A529" s="13" t="s">
        <v>543</v>
      </c>
      <c r="C529" s="13">
        <v>91504</v>
      </c>
      <c r="D529" s="12">
        <v>2</v>
      </c>
      <c r="E529" s="9">
        <v>91504</v>
      </c>
      <c r="F529">
        <f t="shared" si="8"/>
        <v>2</v>
      </c>
      <c r="H529">
        <v>2</v>
      </c>
    </row>
    <row r="530" spans="1:8" ht="14.5" x14ac:dyDescent="0.25">
      <c r="A530" s="13" t="s">
        <v>544</v>
      </c>
      <c r="C530" s="13">
        <v>91505</v>
      </c>
      <c r="D530" s="12">
        <v>2</v>
      </c>
      <c r="E530" s="9">
        <v>91505</v>
      </c>
      <c r="F530">
        <f t="shared" si="8"/>
        <v>2</v>
      </c>
      <c r="H530">
        <v>2</v>
      </c>
    </row>
    <row r="531" spans="1:8" ht="14.5" x14ac:dyDescent="0.25">
      <c r="A531" s="13" t="s">
        <v>545</v>
      </c>
      <c r="C531" s="13">
        <v>91506</v>
      </c>
      <c r="D531" s="12">
        <v>2</v>
      </c>
      <c r="E531" s="9">
        <v>91506</v>
      </c>
      <c r="F531">
        <f t="shared" si="8"/>
        <v>2</v>
      </c>
      <c r="H531">
        <v>2</v>
      </c>
    </row>
    <row r="532" spans="1:8" ht="14.5" x14ac:dyDescent="0.25">
      <c r="A532" s="13" t="s">
        <v>546</v>
      </c>
      <c r="C532" s="13">
        <v>91526</v>
      </c>
      <c r="D532" s="12">
        <v>2</v>
      </c>
      <c r="E532" s="9">
        <v>91526</v>
      </c>
      <c r="F532">
        <f t="shared" si="8"/>
        <v>2</v>
      </c>
      <c r="H532">
        <v>2</v>
      </c>
    </row>
    <row r="533" spans="1:8" ht="14.5" x14ac:dyDescent="0.25">
      <c r="A533" s="13" t="s">
        <v>547</v>
      </c>
      <c r="C533" s="13">
        <v>91601</v>
      </c>
      <c r="D533" s="12">
        <v>2</v>
      </c>
      <c r="E533" s="9">
        <v>91601</v>
      </c>
      <c r="F533">
        <f t="shared" si="8"/>
        <v>2</v>
      </c>
      <c r="H533">
        <v>2</v>
      </c>
    </row>
    <row r="534" spans="1:8" ht="14.5" x14ac:dyDescent="0.25">
      <c r="A534" s="13" t="s">
        <v>548</v>
      </c>
      <c r="C534" s="13">
        <v>91602</v>
      </c>
      <c r="D534" s="12">
        <v>2</v>
      </c>
      <c r="E534" s="9">
        <v>91602</v>
      </c>
      <c r="F534">
        <f t="shared" si="8"/>
        <v>2</v>
      </c>
      <c r="H534">
        <v>2</v>
      </c>
    </row>
    <row r="535" spans="1:8" ht="14.5" x14ac:dyDescent="0.25">
      <c r="A535" s="13" t="s">
        <v>549</v>
      </c>
      <c r="C535" s="13">
        <v>91604</v>
      </c>
      <c r="D535" s="12">
        <v>2</v>
      </c>
      <c r="E535" s="9">
        <v>91604</v>
      </c>
      <c r="F535">
        <f t="shared" si="8"/>
        <v>2</v>
      </c>
      <c r="H535">
        <v>2</v>
      </c>
    </row>
    <row r="536" spans="1:8" ht="14.5" x14ac:dyDescent="0.25">
      <c r="A536" s="13" t="s">
        <v>550</v>
      </c>
      <c r="C536" s="13">
        <v>91605</v>
      </c>
      <c r="D536" s="12">
        <v>2</v>
      </c>
      <c r="E536" s="9">
        <v>91605</v>
      </c>
      <c r="F536">
        <f t="shared" si="8"/>
        <v>2</v>
      </c>
      <c r="H536">
        <v>2</v>
      </c>
    </row>
    <row r="537" spans="1:8" ht="14.5" x14ac:dyDescent="0.25">
      <c r="A537" s="13" t="s">
        <v>551</v>
      </c>
      <c r="C537" s="13">
        <v>91606</v>
      </c>
      <c r="D537" s="12">
        <v>2</v>
      </c>
      <c r="E537" s="9">
        <v>91606</v>
      </c>
      <c r="F537">
        <f t="shared" si="8"/>
        <v>2</v>
      </c>
      <c r="H537">
        <v>2</v>
      </c>
    </row>
    <row r="538" spans="1:8" ht="14.5" x14ac:dyDescent="0.25">
      <c r="A538" s="13" t="s">
        <v>552</v>
      </c>
      <c r="C538" s="13">
        <v>91610</v>
      </c>
      <c r="D538" s="12">
        <v>2</v>
      </c>
      <c r="E538" s="9">
        <v>91610</v>
      </c>
      <c r="F538">
        <f t="shared" si="8"/>
        <v>2</v>
      </c>
      <c r="H538">
        <v>2</v>
      </c>
    </row>
    <row r="539" spans="1:8" ht="14.5" x14ac:dyDescent="0.25">
      <c r="A539" s="13" t="s">
        <v>553</v>
      </c>
      <c r="C539" s="13">
        <v>91701</v>
      </c>
      <c r="D539" s="12">
        <v>2</v>
      </c>
      <c r="E539" s="9">
        <v>91701</v>
      </c>
      <c r="F539">
        <f t="shared" si="8"/>
        <v>2</v>
      </c>
      <c r="H539">
        <v>2</v>
      </c>
    </row>
    <row r="540" spans="1:8" ht="14.5" x14ac:dyDescent="0.25">
      <c r="A540" s="13" t="s">
        <v>554</v>
      </c>
      <c r="C540" s="13">
        <v>91702</v>
      </c>
      <c r="D540" s="12">
        <v>2</v>
      </c>
      <c r="E540" s="9">
        <v>91702</v>
      </c>
      <c r="F540">
        <f t="shared" si="8"/>
        <v>2</v>
      </c>
      <c r="H540">
        <v>2</v>
      </c>
    </row>
    <row r="541" spans="1:8" ht="14.5" x14ac:dyDescent="0.25">
      <c r="A541" s="13" t="s">
        <v>555</v>
      </c>
      <c r="C541" s="13">
        <v>91706</v>
      </c>
      <c r="D541" s="12">
        <v>2</v>
      </c>
      <c r="E541" s="9">
        <v>91706</v>
      </c>
      <c r="F541">
        <f t="shared" si="8"/>
        <v>2</v>
      </c>
      <c r="H541">
        <v>2</v>
      </c>
    </row>
    <row r="542" spans="1:8" ht="14.5" x14ac:dyDescent="0.25">
      <c r="A542" s="13" t="s">
        <v>556</v>
      </c>
      <c r="C542" s="13">
        <v>91708</v>
      </c>
      <c r="D542" s="12">
        <v>2</v>
      </c>
      <c r="E542" s="9">
        <v>91708</v>
      </c>
      <c r="F542">
        <f t="shared" si="8"/>
        <v>2</v>
      </c>
      <c r="H542">
        <v>2</v>
      </c>
    </row>
    <row r="543" spans="1:8" ht="14.5" x14ac:dyDescent="0.25">
      <c r="A543" s="13" t="s">
        <v>557</v>
      </c>
      <c r="C543" s="13">
        <v>91709</v>
      </c>
      <c r="D543" s="12">
        <v>2</v>
      </c>
      <c r="E543" s="9">
        <v>91709</v>
      </c>
      <c r="F543">
        <f t="shared" si="8"/>
        <v>2</v>
      </c>
      <c r="H543">
        <v>2</v>
      </c>
    </row>
    <row r="544" spans="1:8" ht="14.5" x14ac:dyDescent="0.25">
      <c r="A544" s="13" t="s">
        <v>558</v>
      </c>
      <c r="C544" s="13">
        <v>91710</v>
      </c>
      <c r="D544" s="12">
        <v>2</v>
      </c>
      <c r="E544" s="9">
        <v>91710</v>
      </c>
      <c r="F544">
        <f t="shared" si="8"/>
        <v>2</v>
      </c>
      <c r="H544">
        <v>2</v>
      </c>
    </row>
    <row r="545" spans="1:8" ht="14.5" x14ac:dyDescent="0.25">
      <c r="A545" s="13" t="s">
        <v>559</v>
      </c>
      <c r="C545" s="13">
        <v>91711</v>
      </c>
      <c r="D545" s="12">
        <v>2</v>
      </c>
      <c r="E545" s="9">
        <v>91711</v>
      </c>
      <c r="F545">
        <f t="shared" si="8"/>
        <v>2</v>
      </c>
      <c r="H545">
        <v>2</v>
      </c>
    </row>
    <row r="546" spans="1:8" ht="14.5" x14ac:dyDescent="0.25">
      <c r="A546" s="13" t="s">
        <v>560</v>
      </c>
      <c r="C546" s="13">
        <v>91714</v>
      </c>
      <c r="D546" s="12">
        <v>2</v>
      </c>
      <c r="E546" s="9">
        <v>91714</v>
      </c>
      <c r="F546">
        <f t="shared" si="8"/>
        <v>2</v>
      </c>
      <c r="H546">
        <v>2</v>
      </c>
    </row>
    <row r="547" spans="1:8" ht="14.5" x14ac:dyDescent="0.25">
      <c r="A547" s="13" t="s">
        <v>561</v>
      </c>
      <c r="C547" s="13">
        <v>91715</v>
      </c>
      <c r="D547" s="12">
        <v>2</v>
      </c>
      <c r="E547" s="9">
        <v>91715</v>
      </c>
      <c r="F547">
        <f t="shared" si="8"/>
        <v>2</v>
      </c>
      <c r="H547">
        <v>2</v>
      </c>
    </row>
    <row r="548" spans="1:8" ht="14.5" x14ac:dyDescent="0.25">
      <c r="A548" s="13" t="s">
        <v>562</v>
      </c>
      <c r="C548" s="12">
        <v>91716</v>
      </c>
      <c r="D548" s="12">
        <v>2</v>
      </c>
      <c r="E548" s="8">
        <v>91716</v>
      </c>
      <c r="F548">
        <f t="shared" si="8"/>
        <v>2</v>
      </c>
      <c r="H548">
        <v>2</v>
      </c>
    </row>
    <row r="549" spans="1:8" ht="14.5" x14ac:dyDescent="0.25">
      <c r="A549" s="13" t="s">
        <v>563</v>
      </c>
      <c r="C549" s="13">
        <v>91722</v>
      </c>
      <c r="D549" s="12">
        <v>2</v>
      </c>
      <c r="E549" s="9">
        <v>91722</v>
      </c>
      <c r="F549">
        <f t="shared" si="8"/>
        <v>2</v>
      </c>
      <c r="H549">
        <v>2</v>
      </c>
    </row>
    <row r="550" spans="1:8" ht="14.5" x14ac:dyDescent="0.25">
      <c r="A550" s="13" t="s">
        <v>564</v>
      </c>
      <c r="C550" s="13">
        <v>91723</v>
      </c>
      <c r="D550" s="12">
        <v>2</v>
      </c>
      <c r="E550" s="9">
        <v>91723</v>
      </c>
      <c r="F550">
        <f t="shared" si="8"/>
        <v>2</v>
      </c>
      <c r="H550">
        <v>2</v>
      </c>
    </row>
    <row r="551" spans="1:8" ht="14.5" x14ac:dyDescent="0.25">
      <c r="A551" s="13" t="s">
        <v>565</v>
      </c>
      <c r="C551" s="13">
        <v>91724</v>
      </c>
      <c r="D551" s="12">
        <v>2</v>
      </c>
      <c r="E551" s="9">
        <v>91724</v>
      </c>
      <c r="F551">
        <f t="shared" si="8"/>
        <v>2</v>
      </c>
      <c r="H551">
        <v>2</v>
      </c>
    </row>
    <row r="552" spans="1:8" ht="14.5" x14ac:dyDescent="0.25">
      <c r="A552" s="13" t="s">
        <v>566</v>
      </c>
      <c r="C552" s="13">
        <v>91729</v>
      </c>
      <c r="D552" s="12">
        <v>2</v>
      </c>
      <c r="E552" s="9">
        <v>91729</v>
      </c>
      <c r="F552">
        <f t="shared" si="8"/>
        <v>2</v>
      </c>
      <c r="H552">
        <v>2</v>
      </c>
    </row>
    <row r="553" spans="1:8" ht="14.5" x14ac:dyDescent="0.25">
      <c r="A553" s="13" t="s">
        <v>567</v>
      </c>
      <c r="C553" s="13">
        <v>91730</v>
      </c>
      <c r="D553" s="12">
        <v>2</v>
      </c>
      <c r="E553" s="9">
        <v>91730</v>
      </c>
      <c r="F553">
        <f t="shared" si="8"/>
        <v>2</v>
      </c>
      <c r="H553">
        <v>2</v>
      </c>
    </row>
    <row r="554" spans="1:8" ht="14.5" x14ac:dyDescent="0.25">
      <c r="A554" s="13" t="s">
        <v>568</v>
      </c>
      <c r="C554" s="13">
        <v>91731</v>
      </c>
      <c r="D554" s="12">
        <v>2</v>
      </c>
      <c r="E554" s="9">
        <v>91731</v>
      </c>
      <c r="F554">
        <f t="shared" si="8"/>
        <v>2</v>
      </c>
      <c r="H554">
        <v>2</v>
      </c>
    </row>
    <row r="555" spans="1:8" ht="14.5" x14ac:dyDescent="0.25">
      <c r="A555" s="13" t="s">
        <v>569</v>
      </c>
      <c r="C555" s="13">
        <v>91732</v>
      </c>
      <c r="D555" s="12">
        <v>2</v>
      </c>
      <c r="E555" s="9">
        <v>91732</v>
      </c>
      <c r="F555">
        <f t="shared" si="8"/>
        <v>2</v>
      </c>
      <c r="H555">
        <v>2</v>
      </c>
    </row>
    <row r="556" spans="1:8" ht="14.5" x14ac:dyDescent="0.25">
      <c r="A556" s="13" t="s">
        <v>570</v>
      </c>
      <c r="C556" s="13">
        <v>91733</v>
      </c>
      <c r="D556" s="12">
        <v>2</v>
      </c>
      <c r="E556" s="9">
        <v>91733</v>
      </c>
      <c r="F556">
        <f t="shared" si="8"/>
        <v>2</v>
      </c>
      <c r="H556">
        <v>2</v>
      </c>
    </row>
    <row r="557" spans="1:8" ht="14.5" x14ac:dyDescent="0.25">
      <c r="A557" s="13" t="s">
        <v>571</v>
      </c>
      <c r="C557" s="13">
        <v>91734</v>
      </c>
      <c r="D557" s="12">
        <v>2</v>
      </c>
      <c r="E557" s="9">
        <v>91734</v>
      </c>
      <c r="F557">
        <f t="shared" si="8"/>
        <v>2</v>
      </c>
      <c r="H557">
        <v>2</v>
      </c>
    </row>
    <row r="558" spans="1:8" ht="14.5" x14ac:dyDescent="0.25">
      <c r="A558" s="13" t="s">
        <v>572</v>
      </c>
      <c r="C558" s="13">
        <v>91735</v>
      </c>
      <c r="D558" s="12">
        <v>2</v>
      </c>
      <c r="E558" s="9">
        <v>91735</v>
      </c>
      <c r="F558">
        <f t="shared" si="8"/>
        <v>2</v>
      </c>
      <c r="H558">
        <v>2</v>
      </c>
    </row>
    <row r="559" spans="1:8" ht="14.5" x14ac:dyDescent="0.25">
      <c r="A559" s="13" t="s">
        <v>573</v>
      </c>
      <c r="C559" s="13">
        <v>91737</v>
      </c>
      <c r="D559" s="12">
        <v>2</v>
      </c>
      <c r="E559" s="9">
        <v>91737</v>
      </c>
      <c r="F559">
        <f t="shared" si="8"/>
        <v>2</v>
      </c>
      <c r="H559">
        <v>2</v>
      </c>
    </row>
    <row r="560" spans="1:8" ht="14.5" x14ac:dyDescent="0.25">
      <c r="A560" s="13" t="s">
        <v>574</v>
      </c>
      <c r="C560" s="13">
        <v>91739</v>
      </c>
      <c r="D560" s="12">
        <v>2</v>
      </c>
      <c r="E560" s="9">
        <v>91739</v>
      </c>
      <c r="F560">
        <f t="shared" si="8"/>
        <v>2</v>
      </c>
      <c r="H560">
        <v>2</v>
      </c>
    </row>
    <row r="561" spans="1:8" ht="14.5" x14ac:dyDescent="0.25">
      <c r="A561" s="13" t="s">
        <v>575</v>
      </c>
      <c r="C561" s="13">
        <v>91740</v>
      </c>
      <c r="D561" s="12">
        <v>2</v>
      </c>
      <c r="E561" s="9">
        <v>91740</v>
      </c>
      <c r="F561">
        <f t="shared" si="8"/>
        <v>2</v>
      </c>
      <c r="H561">
        <v>2</v>
      </c>
    </row>
    <row r="562" spans="1:8" ht="14.5" x14ac:dyDescent="0.25">
      <c r="A562" s="13" t="s">
        <v>576</v>
      </c>
      <c r="C562" s="13">
        <v>91741</v>
      </c>
      <c r="D562" s="12">
        <v>2</v>
      </c>
      <c r="E562" s="9">
        <v>91741</v>
      </c>
      <c r="F562">
        <f t="shared" si="8"/>
        <v>2</v>
      </c>
      <c r="H562">
        <v>2</v>
      </c>
    </row>
    <row r="563" spans="1:8" ht="14.5" x14ac:dyDescent="0.25">
      <c r="A563" s="13" t="s">
        <v>577</v>
      </c>
      <c r="C563" s="13">
        <v>91743</v>
      </c>
      <c r="D563" s="12">
        <v>2</v>
      </c>
      <c r="E563" s="9">
        <v>91743</v>
      </c>
      <c r="F563">
        <f t="shared" si="8"/>
        <v>2</v>
      </c>
      <c r="H563">
        <v>2</v>
      </c>
    </row>
    <row r="564" spans="1:8" ht="14.5" x14ac:dyDescent="0.25">
      <c r="A564" s="13" t="s">
        <v>578</v>
      </c>
      <c r="C564" s="13">
        <v>91744</v>
      </c>
      <c r="D564" s="12">
        <v>2</v>
      </c>
      <c r="E564" s="9">
        <v>91744</v>
      </c>
      <c r="F564">
        <f t="shared" si="8"/>
        <v>2</v>
      </c>
      <c r="H564">
        <v>2</v>
      </c>
    </row>
    <row r="565" spans="1:8" ht="14.5" x14ac:dyDescent="0.25">
      <c r="A565" s="13" t="s">
        <v>579</v>
      </c>
      <c r="C565" s="13">
        <v>91745</v>
      </c>
      <c r="D565" s="12">
        <v>2</v>
      </c>
      <c r="E565" s="9">
        <v>91745</v>
      </c>
      <c r="F565">
        <f t="shared" si="8"/>
        <v>2</v>
      </c>
      <c r="H565">
        <v>2</v>
      </c>
    </row>
    <row r="566" spans="1:8" ht="14.5" x14ac:dyDescent="0.25">
      <c r="A566" s="13" t="s">
        <v>580</v>
      </c>
      <c r="C566" s="13">
        <v>91746</v>
      </c>
      <c r="D566" s="12">
        <v>2</v>
      </c>
      <c r="E566" s="9">
        <v>91746</v>
      </c>
      <c r="F566">
        <f t="shared" si="8"/>
        <v>2</v>
      </c>
      <c r="H566">
        <v>2</v>
      </c>
    </row>
    <row r="567" spans="1:8" ht="14.5" x14ac:dyDescent="0.25">
      <c r="A567" s="13" t="s">
        <v>581</v>
      </c>
      <c r="C567" s="13">
        <v>91747</v>
      </c>
      <c r="D567" s="12">
        <v>2</v>
      </c>
      <c r="E567" s="9">
        <v>91747</v>
      </c>
      <c r="F567">
        <f t="shared" si="8"/>
        <v>2</v>
      </c>
      <c r="H567">
        <v>2</v>
      </c>
    </row>
    <row r="568" spans="1:8" ht="14.5" x14ac:dyDescent="0.25">
      <c r="A568" s="13" t="s">
        <v>582</v>
      </c>
      <c r="C568" s="13">
        <v>91748</v>
      </c>
      <c r="D568" s="12">
        <v>2</v>
      </c>
      <c r="E568" s="9">
        <v>91748</v>
      </c>
      <c r="F568">
        <f t="shared" si="8"/>
        <v>2</v>
      </c>
      <c r="H568">
        <v>2</v>
      </c>
    </row>
    <row r="569" spans="1:8" ht="14.5" x14ac:dyDescent="0.25">
      <c r="A569" s="13" t="s">
        <v>583</v>
      </c>
      <c r="C569" s="12">
        <v>91749</v>
      </c>
      <c r="D569" s="12">
        <v>2</v>
      </c>
      <c r="E569" s="8">
        <v>91749</v>
      </c>
      <c r="F569">
        <f t="shared" si="8"/>
        <v>2</v>
      </c>
      <c r="H569">
        <v>2</v>
      </c>
    </row>
    <row r="570" spans="1:8" ht="14.5" x14ac:dyDescent="0.25">
      <c r="A570" s="13" t="s">
        <v>584</v>
      </c>
      <c r="C570" s="13">
        <v>91750</v>
      </c>
      <c r="D570" s="12">
        <v>2</v>
      </c>
      <c r="E570" s="9">
        <v>91750</v>
      </c>
      <c r="F570">
        <f t="shared" si="8"/>
        <v>2</v>
      </c>
      <c r="H570">
        <v>2</v>
      </c>
    </row>
    <row r="571" spans="1:8" ht="14.5" x14ac:dyDescent="0.25">
      <c r="A571" s="13" t="s">
        <v>585</v>
      </c>
      <c r="C571" s="13">
        <v>91752</v>
      </c>
      <c r="D571" s="12">
        <v>2</v>
      </c>
      <c r="E571" s="9">
        <v>91752</v>
      </c>
      <c r="F571">
        <f t="shared" si="8"/>
        <v>2</v>
      </c>
      <c r="H571">
        <v>2</v>
      </c>
    </row>
    <row r="572" spans="1:8" ht="14.5" x14ac:dyDescent="0.25">
      <c r="A572" s="13" t="s">
        <v>586</v>
      </c>
      <c r="C572" s="13">
        <v>91754</v>
      </c>
      <c r="D572" s="12">
        <v>2</v>
      </c>
      <c r="E572" s="9">
        <v>91754</v>
      </c>
      <c r="F572">
        <f t="shared" si="8"/>
        <v>2</v>
      </c>
      <c r="H572">
        <v>2</v>
      </c>
    </row>
    <row r="573" spans="1:8" ht="14.5" x14ac:dyDescent="0.25">
      <c r="A573" s="13" t="s">
        <v>587</v>
      </c>
      <c r="C573" s="13">
        <v>91755</v>
      </c>
      <c r="D573" s="12">
        <v>2</v>
      </c>
      <c r="E573" s="9">
        <v>91755</v>
      </c>
      <c r="F573">
        <f t="shared" si="8"/>
        <v>2</v>
      </c>
      <c r="H573">
        <v>2</v>
      </c>
    </row>
    <row r="574" spans="1:8" ht="14.5" x14ac:dyDescent="0.25">
      <c r="A574" s="13" t="s">
        <v>588</v>
      </c>
      <c r="C574" s="13">
        <v>91756</v>
      </c>
      <c r="D574" s="12">
        <v>2</v>
      </c>
      <c r="E574" s="9">
        <v>91756</v>
      </c>
      <c r="F574">
        <f t="shared" si="8"/>
        <v>2</v>
      </c>
      <c r="H574">
        <v>2</v>
      </c>
    </row>
    <row r="575" spans="1:8" ht="14.5" x14ac:dyDescent="0.25">
      <c r="A575" s="13" t="s">
        <v>589</v>
      </c>
      <c r="C575" s="13">
        <v>91758</v>
      </c>
      <c r="D575" s="12">
        <v>2</v>
      </c>
      <c r="E575" s="9">
        <v>91758</v>
      </c>
      <c r="F575">
        <f t="shared" si="8"/>
        <v>2</v>
      </c>
      <c r="H575">
        <v>2</v>
      </c>
    </row>
    <row r="576" spans="1:8" ht="14.5" x14ac:dyDescent="0.25">
      <c r="A576" s="13" t="s">
        <v>590</v>
      </c>
      <c r="C576" s="13">
        <v>91761</v>
      </c>
      <c r="D576" s="12">
        <v>2</v>
      </c>
      <c r="E576" s="9">
        <v>91761</v>
      </c>
      <c r="F576">
        <f t="shared" si="8"/>
        <v>2</v>
      </c>
      <c r="H576">
        <v>2</v>
      </c>
    </row>
    <row r="577" spans="1:8" ht="14.5" x14ac:dyDescent="0.25">
      <c r="A577" s="13" t="s">
        <v>591</v>
      </c>
      <c r="C577" s="13">
        <v>91762</v>
      </c>
      <c r="D577" s="12">
        <v>2</v>
      </c>
      <c r="E577" s="9">
        <v>91762</v>
      </c>
      <c r="F577">
        <f t="shared" si="8"/>
        <v>2</v>
      </c>
      <c r="H577">
        <v>2</v>
      </c>
    </row>
    <row r="578" spans="1:8" ht="14.5" x14ac:dyDescent="0.25">
      <c r="A578" s="13" t="s">
        <v>592</v>
      </c>
      <c r="C578" s="13">
        <v>91763</v>
      </c>
      <c r="D578" s="12">
        <v>2</v>
      </c>
      <c r="E578" s="9">
        <v>91763</v>
      </c>
      <c r="F578">
        <f t="shared" si="8"/>
        <v>2</v>
      </c>
      <c r="H578">
        <v>2</v>
      </c>
    </row>
    <row r="579" spans="1:8" ht="14.5" x14ac:dyDescent="0.25">
      <c r="A579" s="13" t="s">
        <v>593</v>
      </c>
      <c r="C579" s="13">
        <v>91764</v>
      </c>
      <c r="D579" s="12">
        <v>2</v>
      </c>
      <c r="E579" s="9">
        <v>91764</v>
      </c>
      <c r="F579">
        <f t="shared" ref="F579:H642" si="9">VLOOKUP(E579,$C$2:$D$9473,2,FALSE)</f>
        <v>2</v>
      </c>
      <c r="H579">
        <v>2</v>
      </c>
    </row>
    <row r="580" spans="1:8" ht="14.5" x14ac:dyDescent="0.25">
      <c r="A580" s="13" t="s">
        <v>594</v>
      </c>
      <c r="C580" s="13">
        <v>91765</v>
      </c>
      <c r="D580" s="12">
        <v>2</v>
      </c>
      <c r="E580" s="9">
        <v>91765</v>
      </c>
      <c r="F580">
        <f t="shared" si="9"/>
        <v>2</v>
      </c>
      <c r="H580">
        <v>2</v>
      </c>
    </row>
    <row r="581" spans="1:8" ht="14.5" x14ac:dyDescent="0.25">
      <c r="A581" s="13" t="s">
        <v>595</v>
      </c>
      <c r="C581" s="13">
        <v>91766</v>
      </c>
      <c r="D581" s="12">
        <v>2</v>
      </c>
      <c r="E581" s="9">
        <v>91766</v>
      </c>
      <c r="F581">
        <f t="shared" si="9"/>
        <v>2</v>
      </c>
      <c r="H581">
        <v>2</v>
      </c>
    </row>
    <row r="582" spans="1:8" ht="14.5" x14ac:dyDescent="0.25">
      <c r="A582" s="13" t="s">
        <v>596</v>
      </c>
      <c r="C582" s="13">
        <v>91767</v>
      </c>
      <c r="D582" s="12">
        <v>2</v>
      </c>
      <c r="E582" s="9">
        <v>91767</v>
      </c>
      <c r="F582">
        <f t="shared" si="9"/>
        <v>2</v>
      </c>
      <c r="H582">
        <v>2</v>
      </c>
    </row>
    <row r="583" spans="1:8" ht="14.5" x14ac:dyDescent="0.25">
      <c r="A583" s="13" t="s">
        <v>597</v>
      </c>
      <c r="C583" s="13">
        <v>91768</v>
      </c>
      <c r="D583" s="12">
        <v>2</v>
      </c>
      <c r="E583" s="9">
        <v>91768</v>
      </c>
      <c r="F583">
        <f t="shared" si="9"/>
        <v>2</v>
      </c>
      <c r="H583">
        <v>2</v>
      </c>
    </row>
    <row r="584" spans="1:8" ht="14.5" x14ac:dyDescent="0.25">
      <c r="A584" s="13" t="s">
        <v>598</v>
      </c>
      <c r="C584" s="13">
        <v>91769</v>
      </c>
      <c r="D584" s="12">
        <v>2</v>
      </c>
      <c r="E584" s="9">
        <v>91769</v>
      </c>
      <c r="F584">
        <f t="shared" si="9"/>
        <v>2</v>
      </c>
      <c r="H584">
        <v>2</v>
      </c>
    </row>
    <row r="585" spans="1:8" ht="14.5" x14ac:dyDescent="0.25">
      <c r="A585" s="13" t="s">
        <v>599</v>
      </c>
      <c r="C585" s="13">
        <v>91770</v>
      </c>
      <c r="D585" s="12">
        <v>2</v>
      </c>
      <c r="E585" s="9">
        <v>91770</v>
      </c>
      <c r="F585">
        <f t="shared" si="9"/>
        <v>2</v>
      </c>
      <c r="H585">
        <v>2</v>
      </c>
    </row>
    <row r="586" spans="1:8" ht="14.5" x14ac:dyDescent="0.25">
      <c r="A586" s="13" t="s">
        <v>600</v>
      </c>
      <c r="C586" s="13">
        <v>91771</v>
      </c>
      <c r="D586" s="12">
        <v>2</v>
      </c>
      <c r="E586" s="9">
        <v>91771</v>
      </c>
      <c r="F586">
        <f t="shared" si="9"/>
        <v>2</v>
      </c>
      <c r="H586">
        <v>2</v>
      </c>
    </row>
    <row r="587" spans="1:8" ht="14.5" x14ac:dyDescent="0.25">
      <c r="A587" s="13" t="s">
        <v>601</v>
      </c>
      <c r="C587" s="13">
        <v>91772</v>
      </c>
      <c r="D587" s="12">
        <v>2</v>
      </c>
      <c r="E587" s="9">
        <v>91772</v>
      </c>
      <c r="F587">
        <f t="shared" si="9"/>
        <v>2</v>
      </c>
      <c r="H587">
        <v>2</v>
      </c>
    </row>
    <row r="588" spans="1:8" ht="14.5" x14ac:dyDescent="0.25">
      <c r="A588" s="13" t="s">
        <v>602</v>
      </c>
      <c r="C588" s="13">
        <v>91773</v>
      </c>
      <c r="D588" s="12">
        <v>2</v>
      </c>
      <c r="E588" s="9">
        <v>91773</v>
      </c>
      <c r="F588">
        <f t="shared" si="9"/>
        <v>2</v>
      </c>
      <c r="H588">
        <v>2</v>
      </c>
    </row>
    <row r="589" spans="1:8" ht="14.5" x14ac:dyDescent="0.25">
      <c r="A589" s="13" t="s">
        <v>603</v>
      </c>
      <c r="C589" s="13">
        <v>91775</v>
      </c>
      <c r="D589" s="12">
        <v>2</v>
      </c>
      <c r="E589" s="9">
        <v>91775</v>
      </c>
      <c r="F589">
        <f t="shared" si="9"/>
        <v>2</v>
      </c>
      <c r="H589">
        <v>2</v>
      </c>
    </row>
    <row r="590" spans="1:8" ht="14.5" x14ac:dyDescent="0.25">
      <c r="A590" s="13" t="s">
        <v>604</v>
      </c>
      <c r="C590" s="12">
        <v>91776</v>
      </c>
      <c r="D590" s="12">
        <v>2</v>
      </c>
      <c r="E590" s="8">
        <v>91776</v>
      </c>
      <c r="F590">
        <f t="shared" si="9"/>
        <v>2</v>
      </c>
      <c r="H590">
        <v>2</v>
      </c>
    </row>
    <row r="591" spans="1:8" ht="14.5" x14ac:dyDescent="0.25">
      <c r="A591" s="13" t="s">
        <v>605</v>
      </c>
      <c r="C591" s="13">
        <v>91778</v>
      </c>
      <c r="D591" s="12">
        <v>2</v>
      </c>
      <c r="E591" s="9">
        <v>91778</v>
      </c>
      <c r="F591">
        <f t="shared" si="9"/>
        <v>2</v>
      </c>
      <c r="H591">
        <v>2</v>
      </c>
    </row>
    <row r="592" spans="1:8" ht="14.5" x14ac:dyDescent="0.25">
      <c r="A592" s="13" t="s">
        <v>606</v>
      </c>
      <c r="C592" s="13">
        <v>91780</v>
      </c>
      <c r="D592" s="12">
        <v>2</v>
      </c>
      <c r="E592" s="9">
        <v>91780</v>
      </c>
      <c r="F592">
        <f t="shared" si="9"/>
        <v>2</v>
      </c>
      <c r="H592">
        <v>2</v>
      </c>
    </row>
    <row r="593" spans="1:8" ht="14.5" x14ac:dyDescent="0.25">
      <c r="A593" s="13" t="s">
        <v>607</v>
      </c>
      <c r="C593" s="13">
        <v>91784</v>
      </c>
      <c r="D593" s="12">
        <v>2</v>
      </c>
      <c r="E593" s="9">
        <v>91784</v>
      </c>
      <c r="F593">
        <f t="shared" si="9"/>
        <v>2</v>
      </c>
      <c r="H593">
        <v>2</v>
      </c>
    </row>
    <row r="594" spans="1:8" ht="14.5" x14ac:dyDescent="0.25">
      <c r="A594" s="13" t="s">
        <v>608</v>
      </c>
      <c r="C594" s="13">
        <v>91785</v>
      </c>
      <c r="D594" s="12">
        <v>2</v>
      </c>
      <c r="E594" s="9">
        <v>91785</v>
      </c>
      <c r="F594">
        <f t="shared" si="9"/>
        <v>2</v>
      </c>
      <c r="H594">
        <v>2</v>
      </c>
    </row>
    <row r="595" spans="1:8" ht="14.5" x14ac:dyDescent="0.25">
      <c r="A595" s="13" t="s">
        <v>609</v>
      </c>
      <c r="C595" s="13">
        <v>91786</v>
      </c>
      <c r="D595" s="12">
        <v>2</v>
      </c>
      <c r="E595" s="9">
        <v>91786</v>
      </c>
      <c r="F595">
        <f t="shared" si="9"/>
        <v>2</v>
      </c>
      <c r="H595">
        <v>2</v>
      </c>
    </row>
    <row r="596" spans="1:8" ht="14.5" x14ac:dyDescent="0.25">
      <c r="A596" s="13" t="s">
        <v>610</v>
      </c>
      <c r="C596" s="13">
        <v>91788</v>
      </c>
      <c r="D596" s="12">
        <v>2</v>
      </c>
      <c r="E596" s="9">
        <v>91788</v>
      </c>
      <c r="F596">
        <f t="shared" si="9"/>
        <v>2</v>
      </c>
      <c r="H596">
        <v>2</v>
      </c>
    </row>
    <row r="597" spans="1:8" ht="14.5" x14ac:dyDescent="0.25">
      <c r="A597" s="13" t="s">
        <v>611</v>
      </c>
      <c r="C597" s="13">
        <v>91789</v>
      </c>
      <c r="D597" s="12">
        <v>2</v>
      </c>
      <c r="E597" s="9">
        <v>91789</v>
      </c>
      <c r="F597">
        <f t="shared" si="9"/>
        <v>2</v>
      </c>
      <c r="H597">
        <v>2</v>
      </c>
    </row>
    <row r="598" spans="1:8" ht="14.5" x14ac:dyDescent="0.25">
      <c r="A598" s="13" t="s">
        <v>612</v>
      </c>
      <c r="C598" s="13">
        <v>91790</v>
      </c>
      <c r="D598" s="12">
        <v>2</v>
      </c>
      <c r="E598" s="9">
        <v>91790</v>
      </c>
      <c r="F598">
        <f t="shared" si="9"/>
        <v>2</v>
      </c>
      <c r="H598">
        <v>2</v>
      </c>
    </row>
    <row r="599" spans="1:8" ht="14.5" x14ac:dyDescent="0.25">
      <c r="A599" s="13" t="s">
        <v>613</v>
      </c>
      <c r="C599" s="13">
        <v>91791</v>
      </c>
      <c r="D599" s="12">
        <v>2</v>
      </c>
      <c r="E599" s="9">
        <v>91791</v>
      </c>
      <c r="F599">
        <f t="shared" si="9"/>
        <v>2</v>
      </c>
      <c r="H599">
        <v>2</v>
      </c>
    </row>
    <row r="600" spans="1:8" ht="14.5" x14ac:dyDescent="0.25">
      <c r="A600" s="13" t="s">
        <v>614</v>
      </c>
      <c r="C600" s="13">
        <v>91792</v>
      </c>
      <c r="D600" s="12">
        <v>2</v>
      </c>
      <c r="E600" s="9">
        <v>91792</v>
      </c>
      <c r="F600">
        <f t="shared" si="9"/>
        <v>2</v>
      </c>
      <c r="H600">
        <v>2</v>
      </c>
    </row>
    <row r="601" spans="1:8" ht="14.5" x14ac:dyDescent="0.25">
      <c r="A601" s="13" t="s">
        <v>615</v>
      </c>
      <c r="C601" s="13">
        <v>91793</v>
      </c>
      <c r="D601" s="12">
        <v>2</v>
      </c>
      <c r="E601" s="9">
        <v>91793</v>
      </c>
      <c r="F601">
        <f t="shared" si="9"/>
        <v>2</v>
      </c>
      <c r="H601">
        <v>2</v>
      </c>
    </row>
    <row r="602" spans="1:8" ht="14.5" x14ac:dyDescent="0.25">
      <c r="A602" s="13" t="s">
        <v>616</v>
      </c>
      <c r="C602" s="13">
        <v>91801</v>
      </c>
      <c r="D602" s="12">
        <v>2</v>
      </c>
      <c r="E602" s="9">
        <v>91801</v>
      </c>
      <c r="F602">
        <f t="shared" si="9"/>
        <v>2</v>
      </c>
      <c r="H602">
        <v>2</v>
      </c>
    </row>
    <row r="603" spans="1:8" ht="14.5" x14ac:dyDescent="0.25">
      <c r="A603" s="13" t="s">
        <v>617</v>
      </c>
      <c r="C603" s="13">
        <v>91802</v>
      </c>
      <c r="D603" s="12">
        <v>2</v>
      </c>
      <c r="E603" s="9">
        <v>91802</v>
      </c>
      <c r="F603">
        <f t="shared" si="9"/>
        <v>2</v>
      </c>
      <c r="H603">
        <v>2</v>
      </c>
    </row>
    <row r="604" spans="1:8" ht="14.5" x14ac:dyDescent="0.25">
      <c r="A604" s="13" t="s">
        <v>618</v>
      </c>
      <c r="C604" s="13">
        <v>91803</v>
      </c>
      <c r="D604" s="12">
        <v>2</v>
      </c>
      <c r="E604" s="9">
        <v>91803</v>
      </c>
      <c r="F604">
        <f t="shared" si="9"/>
        <v>2</v>
      </c>
      <c r="H604">
        <v>2</v>
      </c>
    </row>
    <row r="605" spans="1:8" ht="14.5" x14ac:dyDescent="0.25">
      <c r="A605" s="13" t="s">
        <v>619</v>
      </c>
      <c r="C605" s="13">
        <v>91804</v>
      </c>
      <c r="D605" s="12">
        <v>2</v>
      </c>
      <c r="E605" s="9">
        <v>91804</v>
      </c>
      <c r="F605">
        <f t="shared" si="9"/>
        <v>2</v>
      </c>
      <c r="H605">
        <v>2</v>
      </c>
    </row>
    <row r="606" spans="1:8" ht="14.5" x14ac:dyDescent="0.25">
      <c r="A606" s="13" t="s">
        <v>620</v>
      </c>
      <c r="C606" s="13">
        <v>91896</v>
      </c>
      <c r="D606" s="12">
        <v>2</v>
      </c>
      <c r="E606" s="9">
        <v>91896</v>
      </c>
      <c r="F606">
        <f t="shared" si="9"/>
        <v>2</v>
      </c>
      <c r="H606">
        <v>2</v>
      </c>
    </row>
    <row r="607" spans="1:8" ht="14.5" x14ac:dyDescent="0.25">
      <c r="A607" s="13" t="s">
        <v>621</v>
      </c>
      <c r="C607" s="13">
        <v>91899</v>
      </c>
      <c r="D607" s="12">
        <v>2</v>
      </c>
      <c r="E607" s="9">
        <v>91899</v>
      </c>
      <c r="F607">
        <f t="shared" si="9"/>
        <v>2</v>
      </c>
      <c r="H607">
        <v>2</v>
      </c>
    </row>
    <row r="608" spans="1:8" ht="14.5" x14ac:dyDescent="0.25">
      <c r="A608" s="13" t="s">
        <v>622</v>
      </c>
      <c r="C608" s="13">
        <v>91902</v>
      </c>
      <c r="D608" s="12">
        <v>2</v>
      </c>
      <c r="E608" s="9">
        <v>91902</v>
      </c>
      <c r="F608">
        <f t="shared" si="9"/>
        <v>2</v>
      </c>
      <c r="H608">
        <v>2</v>
      </c>
    </row>
    <row r="609" spans="1:8" ht="14.5" x14ac:dyDescent="0.25">
      <c r="A609" s="13" t="s">
        <v>623</v>
      </c>
      <c r="C609" s="13">
        <v>91910</v>
      </c>
      <c r="D609" s="12">
        <v>2</v>
      </c>
      <c r="E609" s="9">
        <v>91910</v>
      </c>
      <c r="F609">
        <f t="shared" si="9"/>
        <v>2</v>
      </c>
      <c r="H609">
        <v>2</v>
      </c>
    </row>
    <row r="610" spans="1:8" ht="14.5" x14ac:dyDescent="0.25">
      <c r="A610" s="13" t="s">
        <v>624</v>
      </c>
      <c r="C610" s="13">
        <v>91911</v>
      </c>
      <c r="D610" s="12">
        <v>2</v>
      </c>
      <c r="E610" s="9">
        <v>91911</v>
      </c>
      <c r="F610">
        <f t="shared" si="9"/>
        <v>2</v>
      </c>
      <c r="H610">
        <v>2</v>
      </c>
    </row>
    <row r="611" spans="1:8" ht="14.5" x14ac:dyDescent="0.25">
      <c r="A611" s="13" t="s">
        <v>625</v>
      </c>
      <c r="C611" s="12">
        <v>91913</v>
      </c>
      <c r="D611" s="12">
        <v>2</v>
      </c>
      <c r="E611" s="8">
        <v>91913</v>
      </c>
      <c r="F611">
        <f t="shared" si="9"/>
        <v>2</v>
      </c>
      <c r="H611">
        <v>2</v>
      </c>
    </row>
    <row r="612" spans="1:8" ht="14.5" x14ac:dyDescent="0.25">
      <c r="A612" s="13" t="s">
        <v>626</v>
      </c>
      <c r="C612" s="13">
        <v>91915</v>
      </c>
      <c r="D612" s="12">
        <v>2</v>
      </c>
      <c r="E612" s="9">
        <v>91915</v>
      </c>
      <c r="F612">
        <f t="shared" si="9"/>
        <v>2</v>
      </c>
      <c r="H612">
        <v>2</v>
      </c>
    </row>
    <row r="613" spans="1:8" ht="14.5" x14ac:dyDescent="0.25">
      <c r="A613" s="13" t="s">
        <v>627</v>
      </c>
      <c r="C613" s="13">
        <v>91932</v>
      </c>
      <c r="D613" s="12">
        <v>2</v>
      </c>
      <c r="E613" s="9">
        <v>91932</v>
      </c>
      <c r="F613">
        <f t="shared" si="9"/>
        <v>2</v>
      </c>
      <c r="H613">
        <v>2</v>
      </c>
    </row>
    <row r="614" spans="1:8" ht="14.5" x14ac:dyDescent="0.25">
      <c r="A614" s="13" t="s">
        <v>628</v>
      </c>
      <c r="C614" s="13">
        <v>91941</v>
      </c>
      <c r="D614" s="12">
        <v>2</v>
      </c>
      <c r="E614" s="9">
        <v>91941</v>
      </c>
      <c r="F614">
        <f t="shared" si="9"/>
        <v>2</v>
      </c>
      <c r="H614">
        <v>2</v>
      </c>
    </row>
    <row r="615" spans="1:8" ht="14.5" x14ac:dyDescent="0.25">
      <c r="A615" s="13" t="s">
        <v>629</v>
      </c>
      <c r="C615" s="13">
        <v>91942</v>
      </c>
      <c r="D615" s="12">
        <v>2</v>
      </c>
      <c r="E615" s="9">
        <v>91942</v>
      </c>
      <c r="F615">
        <f t="shared" si="9"/>
        <v>2</v>
      </c>
      <c r="H615">
        <v>2</v>
      </c>
    </row>
    <row r="616" spans="1:8" ht="14.5" x14ac:dyDescent="0.25">
      <c r="A616" s="13" t="s">
        <v>630</v>
      </c>
      <c r="C616" s="13">
        <v>91945</v>
      </c>
      <c r="D616" s="12">
        <v>2</v>
      </c>
      <c r="E616" s="9">
        <v>91945</v>
      </c>
      <c r="F616">
        <f t="shared" si="9"/>
        <v>2</v>
      </c>
      <c r="H616">
        <v>2</v>
      </c>
    </row>
    <row r="617" spans="1:8" ht="14.5" x14ac:dyDescent="0.25">
      <c r="A617" s="13" t="s">
        <v>631</v>
      </c>
      <c r="C617" s="13">
        <v>91950</v>
      </c>
      <c r="D617" s="12">
        <v>2</v>
      </c>
      <c r="E617" s="9">
        <v>91950</v>
      </c>
      <c r="F617">
        <f t="shared" si="9"/>
        <v>2</v>
      </c>
      <c r="H617">
        <v>2</v>
      </c>
    </row>
    <row r="618" spans="1:8" ht="14.5" x14ac:dyDescent="0.25">
      <c r="A618" s="13" t="s">
        <v>632</v>
      </c>
      <c r="C618" s="13">
        <v>91977</v>
      </c>
      <c r="D618" s="12">
        <v>2</v>
      </c>
      <c r="E618" s="9">
        <v>91977</v>
      </c>
      <c r="F618">
        <f t="shared" si="9"/>
        <v>2</v>
      </c>
      <c r="H618">
        <v>2</v>
      </c>
    </row>
    <row r="619" spans="1:8" ht="14.5" x14ac:dyDescent="0.25">
      <c r="A619" s="13" t="s">
        <v>633</v>
      </c>
      <c r="C619" s="13">
        <v>92003</v>
      </c>
      <c r="D619" s="12">
        <v>2</v>
      </c>
      <c r="E619" s="9">
        <v>92003</v>
      </c>
      <c r="F619">
        <f t="shared" si="9"/>
        <v>2</v>
      </c>
      <c r="H619">
        <v>2</v>
      </c>
    </row>
    <row r="620" spans="1:8" ht="14.5" x14ac:dyDescent="0.25">
      <c r="A620" s="13" t="s">
        <v>634</v>
      </c>
      <c r="C620" s="13">
        <v>92007</v>
      </c>
      <c r="D620" s="12">
        <v>2</v>
      </c>
      <c r="E620" s="9">
        <v>92007</v>
      </c>
      <c r="F620">
        <f t="shared" si="9"/>
        <v>2</v>
      </c>
      <c r="H620">
        <v>2</v>
      </c>
    </row>
    <row r="621" spans="1:8" ht="14.5" x14ac:dyDescent="0.25">
      <c r="A621" s="13" t="s">
        <v>635</v>
      </c>
      <c r="C621" s="13">
        <v>92008</v>
      </c>
      <c r="D621" s="12">
        <v>2</v>
      </c>
      <c r="E621" s="9">
        <v>92008</v>
      </c>
      <c r="F621">
        <f t="shared" si="9"/>
        <v>2</v>
      </c>
      <c r="H621">
        <v>2</v>
      </c>
    </row>
    <row r="622" spans="1:8" ht="14.5" x14ac:dyDescent="0.25">
      <c r="A622" s="13" t="s">
        <v>636</v>
      </c>
      <c r="C622" s="13">
        <v>92009</v>
      </c>
      <c r="D622" s="12">
        <v>2</v>
      </c>
      <c r="E622" s="9">
        <v>92009</v>
      </c>
      <c r="F622">
        <f t="shared" si="9"/>
        <v>2</v>
      </c>
      <c r="H622">
        <v>2</v>
      </c>
    </row>
    <row r="623" spans="1:8" ht="14.5" x14ac:dyDescent="0.25">
      <c r="A623" s="13" t="s">
        <v>637</v>
      </c>
      <c r="C623" s="13">
        <v>92010</v>
      </c>
      <c r="D623" s="12">
        <v>2</v>
      </c>
      <c r="E623" s="9">
        <v>92010</v>
      </c>
      <c r="F623">
        <f t="shared" si="9"/>
        <v>2</v>
      </c>
      <c r="H623">
        <v>2</v>
      </c>
    </row>
    <row r="624" spans="1:8" ht="14.5" x14ac:dyDescent="0.25">
      <c r="A624" s="13" t="s">
        <v>638</v>
      </c>
      <c r="C624" s="13">
        <v>92011</v>
      </c>
      <c r="D624" s="12">
        <v>2</v>
      </c>
      <c r="E624" s="9">
        <v>92011</v>
      </c>
      <c r="F624">
        <f t="shared" si="9"/>
        <v>2</v>
      </c>
      <c r="H624">
        <v>2</v>
      </c>
    </row>
    <row r="625" spans="1:8" ht="14.5" x14ac:dyDescent="0.25">
      <c r="A625" s="13" t="s">
        <v>639</v>
      </c>
      <c r="C625" s="13">
        <v>92014</v>
      </c>
      <c r="D625" s="12">
        <v>2</v>
      </c>
      <c r="E625" s="9">
        <v>92014</v>
      </c>
      <c r="F625">
        <f t="shared" si="9"/>
        <v>2</v>
      </c>
      <c r="H625">
        <v>2</v>
      </c>
    </row>
    <row r="626" spans="1:8" ht="14.5" x14ac:dyDescent="0.25">
      <c r="A626" s="13" t="s">
        <v>640</v>
      </c>
      <c r="C626" s="13">
        <v>92020</v>
      </c>
      <c r="D626" s="12">
        <v>2</v>
      </c>
      <c r="E626" s="9">
        <v>92020</v>
      </c>
      <c r="F626">
        <f t="shared" si="9"/>
        <v>2</v>
      </c>
      <c r="H626">
        <v>2</v>
      </c>
    </row>
    <row r="627" spans="1:8" ht="14.5" x14ac:dyDescent="0.25">
      <c r="A627" s="13" t="s">
        <v>641</v>
      </c>
      <c r="C627" s="13">
        <v>92021</v>
      </c>
      <c r="D627" s="12">
        <v>2</v>
      </c>
      <c r="E627" s="9">
        <v>92021</v>
      </c>
      <c r="F627">
        <f t="shared" si="9"/>
        <v>2</v>
      </c>
      <c r="H627">
        <v>2</v>
      </c>
    </row>
    <row r="628" spans="1:8" ht="14.5" x14ac:dyDescent="0.25">
      <c r="A628" s="13" t="s">
        <v>642</v>
      </c>
      <c r="C628" s="13">
        <v>92024</v>
      </c>
      <c r="D628" s="12">
        <v>2</v>
      </c>
      <c r="E628" s="9">
        <v>92024</v>
      </c>
      <c r="F628">
        <f t="shared" si="9"/>
        <v>2</v>
      </c>
      <c r="H628">
        <v>2</v>
      </c>
    </row>
    <row r="629" spans="1:8" ht="14.5" x14ac:dyDescent="0.25">
      <c r="A629" s="13" t="s">
        <v>643</v>
      </c>
      <c r="C629" s="13">
        <v>92025</v>
      </c>
      <c r="D629" s="12">
        <v>2</v>
      </c>
      <c r="E629" s="9">
        <v>92025</v>
      </c>
      <c r="F629">
        <f t="shared" si="9"/>
        <v>2</v>
      </c>
      <c r="H629">
        <v>2</v>
      </c>
    </row>
    <row r="630" spans="1:8" ht="14.5" x14ac:dyDescent="0.25">
      <c r="A630" s="13" t="s">
        <v>644</v>
      </c>
      <c r="C630" s="13">
        <v>92026</v>
      </c>
      <c r="D630" s="12">
        <v>2</v>
      </c>
      <c r="E630" s="9">
        <v>92026</v>
      </c>
      <c r="F630">
        <f t="shared" si="9"/>
        <v>2</v>
      </c>
      <c r="H630">
        <v>2</v>
      </c>
    </row>
    <row r="631" spans="1:8" ht="14.5" x14ac:dyDescent="0.25">
      <c r="A631" s="13" t="s">
        <v>645</v>
      </c>
      <c r="C631" s="13">
        <v>92027</v>
      </c>
      <c r="D631" s="12">
        <v>2</v>
      </c>
      <c r="E631" s="9">
        <v>92027</v>
      </c>
      <c r="F631">
        <f t="shared" si="9"/>
        <v>2</v>
      </c>
      <c r="H631">
        <v>2</v>
      </c>
    </row>
    <row r="632" spans="1:8" ht="14.5" x14ac:dyDescent="0.25">
      <c r="A632" s="13" t="s">
        <v>646</v>
      </c>
      <c r="C632" s="12">
        <v>92028</v>
      </c>
      <c r="D632" s="12">
        <v>2</v>
      </c>
      <c r="E632" s="8">
        <v>92028</v>
      </c>
      <c r="F632">
        <f t="shared" si="9"/>
        <v>2</v>
      </c>
      <c r="H632">
        <v>2</v>
      </c>
    </row>
    <row r="633" spans="1:8" ht="14.5" x14ac:dyDescent="0.25">
      <c r="A633" s="13" t="s">
        <v>647</v>
      </c>
      <c r="C633" s="13">
        <v>92029</v>
      </c>
      <c r="D633" s="12">
        <v>2</v>
      </c>
      <c r="E633" s="9">
        <v>92029</v>
      </c>
      <c r="F633">
        <f t="shared" si="9"/>
        <v>2</v>
      </c>
      <c r="H633">
        <v>2</v>
      </c>
    </row>
    <row r="634" spans="1:8" ht="14.5" x14ac:dyDescent="0.25">
      <c r="A634" s="13" t="s">
        <v>648</v>
      </c>
      <c r="C634" s="13">
        <v>92037</v>
      </c>
      <c r="D634" s="12">
        <v>2</v>
      </c>
      <c r="E634" s="9">
        <v>92037</v>
      </c>
      <c r="F634">
        <f t="shared" si="9"/>
        <v>2</v>
      </c>
      <c r="H634">
        <v>2</v>
      </c>
    </row>
    <row r="635" spans="1:8" ht="14.5" x14ac:dyDescent="0.25">
      <c r="A635" s="13" t="s">
        <v>649</v>
      </c>
      <c r="C635" s="13">
        <v>92040</v>
      </c>
      <c r="D635" s="12">
        <v>2</v>
      </c>
      <c r="E635" s="9">
        <v>92040</v>
      </c>
      <c r="F635">
        <f t="shared" si="9"/>
        <v>2</v>
      </c>
      <c r="H635">
        <v>2</v>
      </c>
    </row>
    <row r="636" spans="1:8" ht="14.5" x14ac:dyDescent="0.25">
      <c r="A636" s="13" t="s">
        <v>650</v>
      </c>
      <c r="C636" s="13">
        <v>92054</v>
      </c>
      <c r="D636" s="12">
        <v>2</v>
      </c>
      <c r="E636" s="9">
        <v>92054</v>
      </c>
      <c r="F636">
        <f t="shared" si="9"/>
        <v>2</v>
      </c>
      <c r="H636">
        <v>2</v>
      </c>
    </row>
    <row r="637" spans="1:8" ht="14.5" x14ac:dyDescent="0.25">
      <c r="A637" s="13" t="s">
        <v>651</v>
      </c>
      <c r="C637" s="13">
        <v>92056</v>
      </c>
      <c r="D637" s="12">
        <v>2</v>
      </c>
      <c r="E637" s="9">
        <v>92056</v>
      </c>
      <c r="F637">
        <f t="shared" si="9"/>
        <v>2</v>
      </c>
      <c r="H637">
        <v>2</v>
      </c>
    </row>
    <row r="638" spans="1:8" ht="14.5" x14ac:dyDescent="0.25">
      <c r="A638" s="13" t="s">
        <v>652</v>
      </c>
      <c r="C638" s="13">
        <v>92057</v>
      </c>
      <c r="D638" s="12">
        <v>2</v>
      </c>
      <c r="E638" s="9">
        <v>92057</v>
      </c>
      <c r="F638">
        <f t="shared" si="9"/>
        <v>2</v>
      </c>
      <c r="H638">
        <v>2</v>
      </c>
    </row>
    <row r="639" spans="1:8" ht="14.5" x14ac:dyDescent="0.25">
      <c r="A639" s="13" t="s">
        <v>653</v>
      </c>
      <c r="C639" s="13">
        <v>92064</v>
      </c>
      <c r="D639" s="12">
        <v>2</v>
      </c>
      <c r="E639" s="9">
        <v>92058</v>
      </c>
      <c r="F639" t="e">
        <f t="shared" si="9"/>
        <v>#N/A</v>
      </c>
      <c r="H639" t="e">
        <v>#N/A</v>
      </c>
    </row>
    <row r="640" spans="1:8" ht="14.5" x14ac:dyDescent="0.25">
      <c r="A640" s="13" t="s">
        <v>654</v>
      </c>
      <c r="C640" s="13">
        <v>92067</v>
      </c>
      <c r="D640" s="12">
        <v>2</v>
      </c>
      <c r="E640" s="9">
        <v>92064</v>
      </c>
      <c r="F640">
        <f t="shared" si="9"/>
        <v>2</v>
      </c>
      <c r="H640">
        <v>2</v>
      </c>
    </row>
    <row r="641" spans="1:8" ht="14.5" x14ac:dyDescent="0.25">
      <c r="A641" s="13" t="s">
        <v>655</v>
      </c>
      <c r="C641" s="13">
        <v>92069</v>
      </c>
      <c r="D641" s="12">
        <v>2</v>
      </c>
      <c r="E641" s="9">
        <v>92067</v>
      </c>
      <c r="F641">
        <f t="shared" si="9"/>
        <v>2</v>
      </c>
      <c r="H641">
        <v>2</v>
      </c>
    </row>
    <row r="642" spans="1:8" ht="14.5" x14ac:dyDescent="0.25">
      <c r="A642" s="13" t="s">
        <v>656</v>
      </c>
      <c r="C642" s="13">
        <v>92071</v>
      </c>
      <c r="D642" s="12">
        <v>2</v>
      </c>
      <c r="E642" s="9">
        <v>92069</v>
      </c>
      <c r="F642">
        <f t="shared" si="9"/>
        <v>2</v>
      </c>
      <c r="H642">
        <v>2</v>
      </c>
    </row>
    <row r="643" spans="1:8" ht="14.5" x14ac:dyDescent="0.25">
      <c r="A643" s="13" t="s">
        <v>657</v>
      </c>
      <c r="C643" s="13">
        <v>92075</v>
      </c>
      <c r="D643" s="12">
        <v>2</v>
      </c>
      <c r="E643" s="9">
        <v>92071</v>
      </c>
      <c r="F643">
        <f t="shared" ref="F643:H706" si="10">VLOOKUP(E643,$C$2:$D$9473,2,FALSE)</f>
        <v>2</v>
      </c>
      <c r="H643">
        <v>2</v>
      </c>
    </row>
    <row r="644" spans="1:8" ht="14.5" x14ac:dyDescent="0.25">
      <c r="A644" s="13" t="s">
        <v>658</v>
      </c>
      <c r="C644" s="13">
        <v>92078</v>
      </c>
      <c r="D644" s="12">
        <v>2</v>
      </c>
      <c r="E644" s="9">
        <v>92075</v>
      </c>
      <c r="F644">
        <f t="shared" si="10"/>
        <v>2</v>
      </c>
      <c r="H644">
        <v>2</v>
      </c>
    </row>
    <row r="645" spans="1:8" ht="14.5" x14ac:dyDescent="0.25">
      <c r="A645" s="13" t="s">
        <v>659</v>
      </c>
      <c r="C645" s="13">
        <v>92081</v>
      </c>
      <c r="D645" s="12">
        <v>2</v>
      </c>
      <c r="E645" s="9">
        <v>92078</v>
      </c>
      <c r="F645">
        <f t="shared" si="10"/>
        <v>2</v>
      </c>
      <c r="H645">
        <v>2</v>
      </c>
    </row>
    <row r="646" spans="1:8" ht="14.5" x14ac:dyDescent="0.25">
      <c r="A646" s="13" t="s">
        <v>660</v>
      </c>
      <c r="C646" s="13">
        <v>92083</v>
      </c>
      <c r="D646" s="12">
        <v>2</v>
      </c>
      <c r="E646" s="9">
        <v>92081</v>
      </c>
      <c r="F646">
        <f t="shared" si="10"/>
        <v>2</v>
      </c>
      <c r="H646">
        <v>2</v>
      </c>
    </row>
    <row r="647" spans="1:8" ht="14.5" x14ac:dyDescent="0.25">
      <c r="A647" s="13" t="s">
        <v>661</v>
      </c>
      <c r="C647" s="13">
        <v>92091</v>
      </c>
      <c r="D647" s="12">
        <v>2</v>
      </c>
      <c r="E647" s="9">
        <v>92083</v>
      </c>
      <c r="F647">
        <f t="shared" si="10"/>
        <v>2</v>
      </c>
      <c r="H647">
        <v>2</v>
      </c>
    </row>
    <row r="648" spans="1:8" ht="14.5" x14ac:dyDescent="0.25">
      <c r="A648" s="13" t="s">
        <v>662</v>
      </c>
      <c r="C648" s="13">
        <v>92101</v>
      </c>
      <c r="D648" s="12">
        <v>2</v>
      </c>
      <c r="E648" s="9">
        <v>92084</v>
      </c>
      <c r="F648" t="e">
        <f t="shared" si="10"/>
        <v>#N/A</v>
      </c>
      <c r="H648" t="e">
        <v>#N/A</v>
      </c>
    </row>
    <row r="649" spans="1:8" ht="14.5" x14ac:dyDescent="0.25">
      <c r="A649" s="13" t="s">
        <v>663</v>
      </c>
      <c r="C649" s="13">
        <v>92102</v>
      </c>
      <c r="D649" s="12">
        <v>2</v>
      </c>
      <c r="E649" s="9">
        <v>92091</v>
      </c>
      <c r="F649">
        <f t="shared" si="10"/>
        <v>2</v>
      </c>
      <c r="H649">
        <v>2</v>
      </c>
    </row>
    <row r="650" spans="1:8" ht="14.5" x14ac:dyDescent="0.25">
      <c r="A650" s="13" t="s">
        <v>664</v>
      </c>
      <c r="C650" s="13">
        <v>92103</v>
      </c>
      <c r="D650" s="12">
        <v>2</v>
      </c>
      <c r="E650" s="9">
        <v>92101</v>
      </c>
      <c r="F650">
        <f t="shared" si="10"/>
        <v>2</v>
      </c>
      <c r="H650">
        <v>2</v>
      </c>
    </row>
    <row r="651" spans="1:8" ht="14.5" x14ac:dyDescent="0.25">
      <c r="A651" s="13" t="s">
        <v>665</v>
      </c>
      <c r="C651" s="13">
        <v>92104</v>
      </c>
      <c r="D651" s="12">
        <v>2</v>
      </c>
      <c r="E651" s="9">
        <v>92102</v>
      </c>
      <c r="F651">
        <f t="shared" si="10"/>
        <v>2</v>
      </c>
      <c r="H651">
        <v>2</v>
      </c>
    </row>
    <row r="652" spans="1:8" ht="14.5" x14ac:dyDescent="0.25">
      <c r="A652" s="13" t="s">
        <v>666</v>
      </c>
      <c r="C652" s="13">
        <v>92105</v>
      </c>
      <c r="D652" s="12">
        <v>2</v>
      </c>
      <c r="E652" s="9">
        <v>92103</v>
      </c>
      <c r="F652">
        <f t="shared" si="10"/>
        <v>2</v>
      </c>
      <c r="H652">
        <v>2</v>
      </c>
    </row>
    <row r="653" spans="1:8" ht="14.5" x14ac:dyDescent="0.25">
      <c r="A653" s="13" t="s">
        <v>667</v>
      </c>
      <c r="C653" s="13">
        <v>92106</v>
      </c>
      <c r="D653" s="12">
        <v>2</v>
      </c>
      <c r="E653" s="9">
        <v>92104</v>
      </c>
      <c r="F653">
        <f t="shared" si="10"/>
        <v>2</v>
      </c>
      <c r="H653">
        <v>2</v>
      </c>
    </row>
    <row r="654" spans="1:8" ht="14.5" x14ac:dyDescent="0.25">
      <c r="A654" s="13" t="s">
        <v>668</v>
      </c>
      <c r="C654" s="13">
        <v>92107</v>
      </c>
      <c r="D654" s="12">
        <v>2</v>
      </c>
      <c r="E654" s="9">
        <v>92105</v>
      </c>
      <c r="F654">
        <f t="shared" si="10"/>
        <v>2</v>
      </c>
      <c r="H654">
        <v>2</v>
      </c>
    </row>
    <row r="655" spans="1:8" ht="14.5" x14ac:dyDescent="0.25">
      <c r="A655" s="13" t="s">
        <v>669</v>
      </c>
      <c r="C655" s="13">
        <v>92108</v>
      </c>
      <c r="D655" s="12">
        <v>2</v>
      </c>
      <c r="E655" s="9">
        <v>92106</v>
      </c>
      <c r="F655">
        <f t="shared" si="10"/>
        <v>2</v>
      </c>
      <c r="H655">
        <v>2</v>
      </c>
    </row>
    <row r="656" spans="1:8" ht="14.5" x14ac:dyDescent="0.25">
      <c r="A656" s="13" t="s">
        <v>670</v>
      </c>
      <c r="C656" s="13">
        <v>92109</v>
      </c>
      <c r="D656" s="12">
        <v>2</v>
      </c>
      <c r="E656" s="9">
        <v>92107</v>
      </c>
      <c r="F656">
        <f t="shared" si="10"/>
        <v>2</v>
      </c>
      <c r="H656">
        <v>2</v>
      </c>
    </row>
    <row r="657" spans="1:8" ht="14.5" x14ac:dyDescent="0.25">
      <c r="A657" s="13" t="s">
        <v>671</v>
      </c>
      <c r="C657" s="13">
        <v>92111</v>
      </c>
      <c r="D657" s="12">
        <v>2</v>
      </c>
      <c r="E657" s="9">
        <v>92108</v>
      </c>
      <c r="F657">
        <f t="shared" si="10"/>
        <v>2</v>
      </c>
      <c r="H657">
        <v>2</v>
      </c>
    </row>
    <row r="658" spans="1:8" ht="14.5" x14ac:dyDescent="0.25">
      <c r="A658" s="13" t="s">
        <v>672</v>
      </c>
      <c r="C658" s="13">
        <v>92113</v>
      </c>
      <c r="D658" s="12">
        <v>2</v>
      </c>
      <c r="E658" s="9">
        <v>92109</v>
      </c>
      <c r="F658">
        <f t="shared" si="10"/>
        <v>2</v>
      </c>
      <c r="H658">
        <v>2</v>
      </c>
    </row>
    <row r="659" spans="1:8" ht="14.5" x14ac:dyDescent="0.25">
      <c r="A659" s="13" t="s">
        <v>673</v>
      </c>
      <c r="C659" s="13">
        <v>92114</v>
      </c>
      <c r="D659" s="12">
        <v>2</v>
      </c>
      <c r="E659" s="9">
        <v>92110</v>
      </c>
      <c r="F659" t="e">
        <f t="shared" si="10"/>
        <v>#N/A</v>
      </c>
      <c r="H659" t="e">
        <v>#N/A</v>
      </c>
    </row>
    <row r="660" spans="1:8" ht="14.5" x14ac:dyDescent="0.25">
      <c r="A660" s="13" t="s">
        <v>674</v>
      </c>
      <c r="C660" s="13">
        <v>92115</v>
      </c>
      <c r="D660" s="12">
        <v>2</v>
      </c>
      <c r="E660" s="9">
        <v>92111</v>
      </c>
      <c r="F660">
        <f t="shared" si="10"/>
        <v>2</v>
      </c>
      <c r="H660">
        <v>2</v>
      </c>
    </row>
    <row r="661" spans="1:8" ht="14.5" x14ac:dyDescent="0.25">
      <c r="A661" s="13" t="s">
        <v>675</v>
      </c>
      <c r="C661" s="13">
        <v>92116</v>
      </c>
      <c r="D661" s="12">
        <v>2</v>
      </c>
      <c r="E661" s="9">
        <v>92113</v>
      </c>
      <c r="F661">
        <f t="shared" si="10"/>
        <v>2</v>
      </c>
      <c r="H661">
        <v>2</v>
      </c>
    </row>
    <row r="662" spans="1:8" ht="14.5" x14ac:dyDescent="0.25">
      <c r="A662" s="13" t="s">
        <v>676</v>
      </c>
      <c r="C662" s="13">
        <v>92117</v>
      </c>
      <c r="D662" s="12">
        <v>2</v>
      </c>
      <c r="E662" s="9">
        <v>92114</v>
      </c>
      <c r="F662">
        <f t="shared" si="10"/>
        <v>2</v>
      </c>
      <c r="H662">
        <v>2</v>
      </c>
    </row>
    <row r="663" spans="1:8" ht="14.5" x14ac:dyDescent="0.25">
      <c r="A663" s="13" t="s">
        <v>677</v>
      </c>
      <c r="C663" s="13">
        <v>92119</v>
      </c>
      <c r="D663" s="12">
        <v>2</v>
      </c>
      <c r="E663" s="9">
        <v>92115</v>
      </c>
      <c r="F663">
        <f t="shared" si="10"/>
        <v>2</v>
      </c>
      <c r="H663">
        <v>2</v>
      </c>
    </row>
    <row r="664" spans="1:8" ht="14.5" x14ac:dyDescent="0.25">
      <c r="A664" s="13" t="s">
        <v>678</v>
      </c>
      <c r="C664" s="13">
        <v>92120</v>
      </c>
      <c r="D664" s="12">
        <v>2</v>
      </c>
      <c r="E664" s="9">
        <v>92116</v>
      </c>
      <c r="F664">
        <f t="shared" si="10"/>
        <v>2</v>
      </c>
      <c r="H664">
        <v>2</v>
      </c>
    </row>
    <row r="665" spans="1:8" ht="14.5" x14ac:dyDescent="0.25">
      <c r="A665" s="13" t="s">
        <v>679</v>
      </c>
      <c r="C665" s="13">
        <v>92121</v>
      </c>
      <c r="D665" s="12">
        <v>2</v>
      </c>
      <c r="E665" s="9">
        <v>92117</v>
      </c>
      <c r="F665">
        <f t="shared" si="10"/>
        <v>2</v>
      </c>
      <c r="H665">
        <v>2</v>
      </c>
    </row>
    <row r="666" spans="1:8" ht="14.5" x14ac:dyDescent="0.25">
      <c r="A666" s="13" t="s">
        <v>680</v>
      </c>
      <c r="C666" s="13">
        <v>92122</v>
      </c>
      <c r="D666" s="12">
        <v>2</v>
      </c>
      <c r="E666" s="9">
        <v>92119</v>
      </c>
      <c r="F666">
        <f t="shared" si="10"/>
        <v>2</v>
      </c>
      <c r="H666">
        <v>2</v>
      </c>
    </row>
    <row r="667" spans="1:8" ht="14.5" x14ac:dyDescent="0.25">
      <c r="A667" s="13" t="s">
        <v>681</v>
      </c>
      <c r="C667" s="13">
        <v>92123</v>
      </c>
      <c r="D667" s="12">
        <v>2</v>
      </c>
      <c r="E667" s="9">
        <v>92120</v>
      </c>
      <c r="F667">
        <f t="shared" si="10"/>
        <v>2</v>
      </c>
      <c r="H667">
        <v>2</v>
      </c>
    </row>
    <row r="668" spans="1:8" ht="14.5" x14ac:dyDescent="0.25">
      <c r="A668" s="13" t="s">
        <v>682</v>
      </c>
      <c r="C668" s="13">
        <v>92124</v>
      </c>
      <c r="D668" s="12">
        <v>2</v>
      </c>
      <c r="E668" s="9">
        <v>92121</v>
      </c>
      <c r="F668">
        <f t="shared" si="10"/>
        <v>2</v>
      </c>
      <c r="H668">
        <v>2</v>
      </c>
    </row>
    <row r="669" spans="1:8" ht="14.5" x14ac:dyDescent="0.25">
      <c r="A669" s="13" t="s">
        <v>683</v>
      </c>
      <c r="C669" s="13">
        <v>92127</v>
      </c>
      <c r="D669" s="12">
        <v>2</v>
      </c>
      <c r="E669" s="9">
        <v>92122</v>
      </c>
      <c r="F669">
        <f t="shared" si="10"/>
        <v>2</v>
      </c>
      <c r="H669">
        <v>2</v>
      </c>
    </row>
    <row r="670" spans="1:8" ht="14.5" x14ac:dyDescent="0.25">
      <c r="A670" s="13" t="s">
        <v>684</v>
      </c>
      <c r="C670" s="13">
        <v>92128</v>
      </c>
      <c r="D670" s="12">
        <v>2</v>
      </c>
      <c r="E670" s="9">
        <v>92123</v>
      </c>
      <c r="F670">
        <f t="shared" si="10"/>
        <v>2</v>
      </c>
      <c r="H670">
        <v>2</v>
      </c>
    </row>
    <row r="671" spans="1:8" ht="14.5" x14ac:dyDescent="0.25">
      <c r="A671" s="13" t="s">
        <v>685</v>
      </c>
      <c r="C671" s="13">
        <v>92129</v>
      </c>
      <c r="D671" s="12">
        <v>2</v>
      </c>
      <c r="E671" s="9">
        <v>92124</v>
      </c>
      <c r="F671">
        <f t="shared" si="10"/>
        <v>2</v>
      </c>
      <c r="H671">
        <v>2</v>
      </c>
    </row>
    <row r="672" spans="1:8" ht="14.5" x14ac:dyDescent="0.25">
      <c r="A672" s="13" t="s">
        <v>686</v>
      </c>
      <c r="C672" s="13">
        <v>92130</v>
      </c>
      <c r="D672" s="12">
        <v>2</v>
      </c>
      <c r="E672" s="9">
        <v>92126</v>
      </c>
      <c r="F672" t="e">
        <f t="shared" si="10"/>
        <v>#N/A</v>
      </c>
      <c r="H672" t="e">
        <v>#N/A</v>
      </c>
    </row>
    <row r="673" spans="1:8" ht="14.5" x14ac:dyDescent="0.25">
      <c r="A673" s="13" t="s">
        <v>687</v>
      </c>
      <c r="C673" s="13">
        <v>92131</v>
      </c>
      <c r="D673" s="12">
        <v>2</v>
      </c>
      <c r="E673" s="9">
        <v>92127</v>
      </c>
      <c r="F673">
        <f t="shared" si="10"/>
        <v>2</v>
      </c>
      <c r="H673">
        <v>2</v>
      </c>
    </row>
    <row r="674" spans="1:8" ht="14.5" x14ac:dyDescent="0.25">
      <c r="A674" s="13" t="s">
        <v>688</v>
      </c>
      <c r="C674" s="13">
        <v>92139</v>
      </c>
      <c r="D674" s="12">
        <v>2</v>
      </c>
      <c r="E674" s="9">
        <v>92128</v>
      </c>
      <c r="F674">
        <f t="shared" si="10"/>
        <v>2</v>
      </c>
      <c r="H674">
        <v>2</v>
      </c>
    </row>
    <row r="675" spans="1:8" ht="14.5" x14ac:dyDescent="0.25">
      <c r="A675" s="13" t="s">
        <v>689</v>
      </c>
      <c r="C675" s="13">
        <v>92223</v>
      </c>
      <c r="D675" s="12">
        <v>2</v>
      </c>
      <c r="E675" s="9">
        <v>92129</v>
      </c>
      <c r="F675">
        <f t="shared" si="10"/>
        <v>2</v>
      </c>
      <c r="H675">
        <v>2</v>
      </c>
    </row>
    <row r="676" spans="1:8" ht="14.5" x14ac:dyDescent="0.25">
      <c r="A676" s="13" t="s">
        <v>690</v>
      </c>
      <c r="C676" s="13">
        <v>92313</v>
      </c>
      <c r="D676" s="12">
        <v>2</v>
      </c>
      <c r="E676" s="9">
        <v>92130</v>
      </c>
      <c r="F676">
        <f t="shared" si="10"/>
        <v>2</v>
      </c>
      <c r="H676">
        <v>2</v>
      </c>
    </row>
    <row r="677" spans="1:8" ht="14.5" x14ac:dyDescent="0.25">
      <c r="A677" s="13" t="s">
        <v>691</v>
      </c>
      <c r="C677" s="13">
        <v>92316</v>
      </c>
      <c r="D677" s="12">
        <v>2</v>
      </c>
      <c r="E677" s="9">
        <v>92131</v>
      </c>
      <c r="F677">
        <f t="shared" si="10"/>
        <v>2</v>
      </c>
      <c r="H677">
        <v>2</v>
      </c>
    </row>
    <row r="678" spans="1:8" ht="14.5" x14ac:dyDescent="0.25">
      <c r="A678" s="13" t="s">
        <v>692</v>
      </c>
      <c r="C678" s="13">
        <v>92318</v>
      </c>
      <c r="D678" s="12">
        <v>2</v>
      </c>
      <c r="E678" s="9">
        <v>92139</v>
      </c>
      <c r="F678">
        <f t="shared" si="10"/>
        <v>2</v>
      </c>
      <c r="H678">
        <v>2</v>
      </c>
    </row>
    <row r="679" spans="1:8" ht="14.5" x14ac:dyDescent="0.25">
      <c r="A679" s="13" t="s">
        <v>693</v>
      </c>
      <c r="C679" s="13">
        <v>92320</v>
      </c>
      <c r="D679" s="12">
        <v>2</v>
      </c>
      <c r="E679" s="9">
        <v>92223</v>
      </c>
      <c r="F679">
        <f t="shared" si="10"/>
        <v>2</v>
      </c>
      <c r="H679">
        <v>2</v>
      </c>
    </row>
    <row r="680" spans="1:8" ht="14.5" x14ac:dyDescent="0.25">
      <c r="A680" s="13" t="s">
        <v>694</v>
      </c>
      <c r="C680" s="13">
        <v>92324</v>
      </c>
      <c r="D680" s="12">
        <v>2</v>
      </c>
      <c r="E680" s="9">
        <v>92313</v>
      </c>
      <c r="F680">
        <f t="shared" si="10"/>
        <v>2</v>
      </c>
      <c r="H680">
        <v>2</v>
      </c>
    </row>
    <row r="681" spans="1:8" ht="14.5" x14ac:dyDescent="0.25">
      <c r="A681" s="13" t="s">
        <v>695</v>
      </c>
      <c r="C681" s="13">
        <v>92331</v>
      </c>
      <c r="D681" s="12">
        <v>2</v>
      </c>
      <c r="E681" s="9">
        <v>92316</v>
      </c>
      <c r="F681">
        <f t="shared" si="10"/>
        <v>2</v>
      </c>
      <c r="H681">
        <v>2</v>
      </c>
    </row>
    <row r="682" spans="1:8" ht="14.5" x14ac:dyDescent="0.25">
      <c r="A682" s="13" t="s">
        <v>696</v>
      </c>
      <c r="C682" s="13">
        <v>92334</v>
      </c>
      <c r="D682" s="12">
        <v>2</v>
      </c>
      <c r="E682" s="9">
        <v>92318</v>
      </c>
      <c r="F682">
        <f t="shared" si="10"/>
        <v>2</v>
      </c>
      <c r="H682">
        <v>2</v>
      </c>
    </row>
    <row r="683" spans="1:8" ht="14.5" x14ac:dyDescent="0.25">
      <c r="A683" s="13" t="s">
        <v>697</v>
      </c>
      <c r="C683" s="13">
        <v>92335</v>
      </c>
      <c r="D683" s="12">
        <v>2</v>
      </c>
      <c r="E683" s="9">
        <v>92320</v>
      </c>
      <c r="F683">
        <f t="shared" si="10"/>
        <v>2</v>
      </c>
      <c r="H683">
        <v>2</v>
      </c>
    </row>
    <row r="684" spans="1:8" ht="14.5" x14ac:dyDescent="0.25">
      <c r="A684" s="13" t="s">
        <v>698</v>
      </c>
      <c r="C684" s="13">
        <v>92336</v>
      </c>
      <c r="D684" s="12">
        <v>2</v>
      </c>
      <c r="E684" s="9">
        <v>92324</v>
      </c>
      <c r="F684">
        <f t="shared" si="10"/>
        <v>2</v>
      </c>
      <c r="H684">
        <v>2</v>
      </c>
    </row>
    <row r="685" spans="1:8" ht="14.5" x14ac:dyDescent="0.25">
      <c r="A685" s="13" t="s">
        <v>699</v>
      </c>
      <c r="C685" s="13">
        <v>92337</v>
      </c>
      <c r="D685" s="12">
        <v>2</v>
      </c>
      <c r="E685" s="9">
        <v>92331</v>
      </c>
      <c r="F685">
        <f t="shared" si="10"/>
        <v>2</v>
      </c>
      <c r="H685">
        <v>2</v>
      </c>
    </row>
    <row r="686" spans="1:8" ht="14.5" x14ac:dyDescent="0.25">
      <c r="A686" s="13" t="s">
        <v>700</v>
      </c>
      <c r="C686" s="13">
        <v>92346</v>
      </c>
      <c r="D686" s="12">
        <v>2</v>
      </c>
      <c r="E686" s="9">
        <v>92334</v>
      </c>
      <c r="F686">
        <f t="shared" si="10"/>
        <v>2</v>
      </c>
      <c r="H686">
        <v>2</v>
      </c>
    </row>
    <row r="687" spans="1:8" ht="14.5" x14ac:dyDescent="0.25">
      <c r="A687" s="13" t="s">
        <v>701</v>
      </c>
      <c r="C687" s="13">
        <v>92350</v>
      </c>
      <c r="D687" s="12">
        <v>2</v>
      </c>
      <c r="E687" s="9">
        <v>92335</v>
      </c>
      <c r="F687">
        <f t="shared" si="10"/>
        <v>2</v>
      </c>
      <c r="H687">
        <v>2</v>
      </c>
    </row>
    <row r="688" spans="1:8" ht="14.5" x14ac:dyDescent="0.25">
      <c r="A688" s="13" t="s">
        <v>702</v>
      </c>
      <c r="C688" s="13">
        <v>92354</v>
      </c>
      <c r="D688" s="12">
        <v>2</v>
      </c>
      <c r="E688" s="9">
        <v>92336</v>
      </c>
      <c r="F688">
        <f t="shared" si="10"/>
        <v>2</v>
      </c>
      <c r="H688">
        <v>2</v>
      </c>
    </row>
    <row r="689" spans="1:8" ht="14.5" x14ac:dyDescent="0.25">
      <c r="A689" s="13" t="s">
        <v>703</v>
      </c>
      <c r="C689" s="13">
        <v>92357</v>
      </c>
      <c r="D689" s="12">
        <v>2</v>
      </c>
      <c r="E689" s="9">
        <v>92337</v>
      </c>
      <c r="F689">
        <f t="shared" si="10"/>
        <v>2</v>
      </c>
      <c r="H689">
        <v>2</v>
      </c>
    </row>
    <row r="690" spans="1:8" ht="14.5" x14ac:dyDescent="0.25">
      <c r="A690" s="13" t="s">
        <v>704</v>
      </c>
      <c r="C690" s="13">
        <v>92359</v>
      </c>
      <c r="D690" s="12">
        <v>2</v>
      </c>
      <c r="E690" s="9">
        <v>92346</v>
      </c>
      <c r="F690">
        <f t="shared" si="10"/>
        <v>2</v>
      </c>
      <c r="H690">
        <v>2</v>
      </c>
    </row>
    <row r="691" spans="1:8" ht="14.5" x14ac:dyDescent="0.25">
      <c r="A691" s="13" t="s">
        <v>705</v>
      </c>
      <c r="C691" s="13">
        <v>92369</v>
      </c>
      <c r="D691" s="12">
        <v>2</v>
      </c>
      <c r="E691" s="9">
        <v>92350</v>
      </c>
      <c r="F691">
        <f t="shared" si="10"/>
        <v>2</v>
      </c>
      <c r="H691">
        <v>2</v>
      </c>
    </row>
    <row r="692" spans="1:8" ht="14.5" x14ac:dyDescent="0.25">
      <c r="A692" s="13" t="s">
        <v>706</v>
      </c>
      <c r="C692" s="13">
        <v>92373</v>
      </c>
      <c r="D692" s="12">
        <v>2</v>
      </c>
      <c r="E692" s="9">
        <v>92354</v>
      </c>
      <c r="F692">
        <f t="shared" si="10"/>
        <v>2</v>
      </c>
      <c r="H692">
        <v>2</v>
      </c>
    </row>
    <row r="693" spans="1:8" ht="14.5" x14ac:dyDescent="0.25">
      <c r="A693" s="13" t="s">
        <v>707</v>
      </c>
      <c r="C693" s="13">
        <v>92374</v>
      </c>
      <c r="D693" s="12">
        <v>2</v>
      </c>
      <c r="E693" s="9">
        <v>92357</v>
      </c>
      <c r="F693">
        <f t="shared" si="10"/>
        <v>2</v>
      </c>
      <c r="H693">
        <v>2</v>
      </c>
    </row>
    <row r="694" spans="1:8" ht="14.5" x14ac:dyDescent="0.25">
      <c r="A694" s="13" t="s">
        <v>708</v>
      </c>
      <c r="C694" s="13">
        <v>92375</v>
      </c>
      <c r="D694" s="12">
        <v>2</v>
      </c>
      <c r="E694" s="9">
        <v>92359</v>
      </c>
      <c r="F694">
        <f t="shared" si="10"/>
        <v>2</v>
      </c>
      <c r="H694">
        <v>2</v>
      </c>
    </row>
    <row r="695" spans="1:8" ht="14.5" x14ac:dyDescent="0.25">
      <c r="A695" s="13" t="s">
        <v>709</v>
      </c>
      <c r="C695" s="13">
        <v>92376</v>
      </c>
      <c r="D695" s="12">
        <v>2</v>
      </c>
      <c r="E695" s="9">
        <v>92369</v>
      </c>
      <c r="F695">
        <f t="shared" si="10"/>
        <v>2</v>
      </c>
      <c r="H695">
        <v>2</v>
      </c>
    </row>
    <row r="696" spans="1:8" ht="14.5" x14ac:dyDescent="0.25">
      <c r="A696" s="13" t="s">
        <v>710</v>
      </c>
      <c r="C696" s="13">
        <v>92377</v>
      </c>
      <c r="D696" s="12">
        <v>2</v>
      </c>
      <c r="E696" s="9">
        <v>92373</v>
      </c>
      <c r="F696">
        <f t="shared" si="10"/>
        <v>2</v>
      </c>
      <c r="H696">
        <v>2</v>
      </c>
    </row>
    <row r="697" spans="1:8" ht="14.5" x14ac:dyDescent="0.25">
      <c r="A697" s="13" t="s">
        <v>711</v>
      </c>
      <c r="C697" s="13">
        <v>92401</v>
      </c>
      <c r="D697" s="12">
        <v>2</v>
      </c>
      <c r="E697" s="9">
        <v>92374</v>
      </c>
      <c r="F697">
        <f t="shared" si="10"/>
        <v>2</v>
      </c>
      <c r="H697">
        <v>2</v>
      </c>
    </row>
    <row r="698" spans="1:8" ht="14.5" x14ac:dyDescent="0.25">
      <c r="A698" s="13" t="s">
        <v>712</v>
      </c>
      <c r="C698" s="13">
        <v>92402</v>
      </c>
      <c r="D698" s="12">
        <v>2</v>
      </c>
      <c r="E698" s="9">
        <v>92375</v>
      </c>
      <c r="F698">
        <f t="shared" si="10"/>
        <v>2</v>
      </c>
      <c r="H698">
        <v>2</v>
      </c>
    </row>
    <row r="699" spans="1:8" ht="14.5" x14ac:dyDescent="0.25">
      <c r="A699" s="13" t="s">
        <v>713</v>
      </c>
      <c r="C699" s="13">
        <v>92403</v>
      </c>
      <c r="D699" s="12">
        <v>2</v>
      </c>
      <c r="E699" s="9">
        <v>92376</v>
      </c>
      <c r="F699">
        <f t="shared" si="10"/>
        <v>2</v>
      </c>
      <c r="H699">
        <v>2</v>
      </c>
    </row>
    <row r="700" spans="1:8" ht="14.5" x14ac:dyDescent="0.25">
      <c r="A700" s="13" t="s">
        <v>714</v>
      </c>
      <c r="C700" s="13">
        <v>92405</v>
      </c>
      <c r="D700" s="12">
        <v>2</v>
      </c>
      <c r="E700" s="9">
        <v>92377</v>
      </c>
      <c r="F700">
        <f t="shared" si="10"/>
        <v>2</v>
      </c>
      <c r="H700">
        <v>2</v>
      </c>
    </row>
    <row r="701" spans="1:8" ht="14.5" x14ac:dyDescent="0.25">
      <c r="A701" s="13" t="s">
        <v>715</v>
      </c>
      <c r="C701" s="13">
        <v>92406</v>
      </c>
      <c r="D701" s="12">
        <v>2</v>
      </c>
      <c r="E701" s="9">
        <v>92401</v>
      </c>
      <c r="F701">
        <f t="shared" si="10"/>
        <v>2</v>
      </c>
      <c r="H701">
        <v>2</v>
      </c>
    </row>
    <row r="702" spans="1:8" ht="14.5" x14ac:dyDescent="0.25">
      <c r="A702" s="13" t="s">
        <v>716</v>
      </c>
      <c r="C702" s="13">
        <v>92408</v>
      </c>
      <c r="D702" s="12">
        <v>2</v>
      </c>
      <c r="E702" s="9">
        <v>92402</v>
      </c>
      <c r="F702">
        <f t="shared" si="10"/>
        <v>2</v>
      </c>
      <c r="H702">
        <v>2</v>
      </c>
    </row>
    <row r="703" spans="1:8" ht="14.5" x14ac:dyDescent="0.25">
      <c r="A703" s="13" t="s">
        <v>717</v>
      </c>
      <c r="C703" s="13">
        <v>92410</v>
      </c>
      <c r="D703" s="12">
        <v>2</v>
      </c>
      <c r="E703" s="9">
        <v>92403</v>
      </c>
      <c r="F703">
        <f t="shared" si="10"/>
        <v>2</v>
      </c>
      <c r="H703">
        <v>2</v>
      </c>
    </row>
    <row r="704" spans="1:8" ht="14.5" x14ac:dyDescent="0.25">
      <c r="A704" s="13" t="s">
        <v>718</v>
      </c>
      <c r="C704" s="13">
        <v>92411</v>
      </c>
      <c r="D704" s="12">
        <v>2</v>
      </c>
      <c r="E704" s="9">
        <v>92405</v>
      </c>
      <c r="F704">
        <f t="shared" si="10"/>
        <v>2</v>
      </c>
      <c r="H704">
        <v>2</v>
      </c>
    </row>
    <row r="705" spans="1:8" ht="14.5" x14ac:dyDescent="0.25">
      <c r="A705" s="13" t="s">
        <v>719</v>
      </c>
      <c r="C705" s="13">
        <v>92412</v>
      </c>
      <c r="D705" s="12">
        <v>2</v>
      </c>
      <c r="E705" s="9">
        <v>92406</v>
      </c>
      <c r="F705">
        <f t="shared" si="10"/>
        <v>2</v>
      </c>
      <c r="H705">
        <v>2</v>
      </c>
    </row>
    <row r="706" spans="1:8" ht="14.5" x14ac:dyDescent="0.25">
      <c r="A706" s="13" t="s">
        <v>720</v>
      </c>
      <c r="C706" s="13">
        <v>92413</v>
      </c>
      <c r="D706" s="12">
        <v>2</v>
      </c>
      <c r="E706" s="9">
        <v>92408</v>
      </c>
      <c r="F706">
        <f t="shared" si="10"/>
        <v>2</v>
      </c>
      <c r="H706">
        <v>2</v>
      </c>
    </row>
    <row r="707" spans="1:8" ht="14.5" x14ac:dyDescent="0.25">
      <c r="A707" s="13" t="s">
        <v>721</v>
      </c>
      <c r="C707" s="13">
        <v>92414</v>
      </c>
      <c r="D707" s="12">
        <v>2</v>
      </c>
      <c r="E707" s="9">
        <v>92410</v>
      </c>
      <c r="F707">
        <f t="shared" ref="F707:H770" si="11">VLOOKUP(E707,$C$2:$D$9473,2,FALSE)</f>
        <v>2</v>
      </c>
      <c r="H707">
        <v>2</v>
      </c>
    </row>
    <row r="708" spans="1:8" ht="14.5" x14ac:dyDescent="0.25">
      <c r="A708" s="13" t="s">
        <v>722</v>
      </c>
      <c r="C708" s="13">
        <v>92415</v>
      </c>
      <c r="D708" s="12">
        <v>2</v>
      </c>
      <c r="E708" s="9">
        <v>92411</v>
      </c>
      <c r="F708">
        <f t="shared" si="11"/>
        <v>2</v>
      </c>
      <c r="H708">
        <v>2</v>
      </c>
    </row>
    <row r="709" spans="1:8" ht="14.5" x14ac:dyDescent="0.25">
      <c r="A709" s="13" t="s">
        <v>723</v>
      </c>
      <c r="C709" s="13">
        <v>92418</v>
      </c>
      <c r="D709" s="12">
        <v>2</v>
      </c>
      <c r="E709" s="9">
        <v>92412</v>
      </c>
      <c r="F709">
        <f t="shared" si="11"/>
        <v>2</v>
      </c>
      <c r="H709">
        <v>2</v>
      </c>
    </row>
    <row r="710" spans="1:8" ht="14.5" x14ac:dyDescent="0.25">
      <c r="A710" s="13" t="s">
        <v>724</v>
      </c>
      <c r="C710" s="13">
        <v>92423</v>
      </c>
      <c r="D710" s="12">
        <v>2</v>
      </c>
      <c r="E710" s="9">
        <v>92413</v>
      </c>
      <c r="F710">
        <f t="shared" si="11"/>
        <v>2</v>
      </c>
      <c r="H710">
        <v>2</v>
      </c>
    </row>
    <row r="711" spans="1:8" ht="14.5" x14ac:dyDescent="0.25">
      <c r="A711" s="13" t="s">
        <v>725</v>
      </c>
      <c r="C711" s="13">
        <v>92424</v>
      </c>
      <c r="D711" s="12">
        <v>2</v>
      </c>
      <c r="E711" s="9">
        <v>92414</v>
      </c>
      <c r="F711">
        <f t="shared" si="11"/>
        <v>2</v>
      </c>
      <c r="H711">
        <v>2</v>
      </c>
    </row>
    <row r="712" spans="1:8" ht="14.5" x14ac:dyDescent="0.25">
      <c r="A712" s="13" t="s">
        <v>726</v>
      </c>
      <c r="C712" s="13">
        <v>92427</v>
      </c>
      <c r="D712" s="12">
        <v>2</v>
      </c>
      <c r="E712" s="9">
        <v>92415</v>
      </c>
      <c r="F712">
        <f t="shared" si="11"/>
        <v>2</v>
      </c>
      <c r="H712">
        <v>2</v>
      </c>
    </row>
    <row r="713" spans="1:8" ht="14.5" x14ac:dyDescent="0.25">
      <c r="A713" s="13" t="s">
        <v>727</v>
      </c>
      <c r="C713" s="13">
        <v>92501</v>
      </c>
      <c r="D713" s="12">
        <v>2</v>
      </c>
      <c r="E713" s="9">
        <v>92418</v>
      </c>
      <c r="F713">
        <f t="shared" si="11"/>
        <v>2</v>
      </c>
      <c r="H713">
        <v>2</v>
      </c>
    </row>
    <row r="714" spans="1:8" ht="14.5" x14ac:dyDescent="0.25">
      <c r="A714" s="13" t="s">
        <v>728</v>
      </c>
      <c r="C714" s="13">
        <v>92502</v>
      </c>
      <c r="D714" s="12">
        <v>2</v>
      </c>
      <c r="E714" s="9">
        <v>92423</v>
      </c>
      <c r="F714">
        <f t="shared" si="11"/>
        <v>2</v>
      </c>
      <c r="H714">
        <v>2</v>
      </c>
    </row>
    <row r="715" spans="1:8" ht="14.5" x14ac:dyDescent="0.25">
      <c r="A715" s="13" t="s">
        <v>729</v>
      </c>
      <c r="C715" s="13">
        <v>92503</v>
      </c>
      <c r="D715" s="12">
        <v>2</v>
      </c>
      <c r="E715" s="9">
        <v>92424</v>
      </c>
      <c r="F715">
        <f t="shared" si="11"/>
        <v>2</v>
      </c>
      <c r="H715">
        <v>2</v>
      </c>
    </row>
    <row r="716" spans="1:8" ht="14.5" x14ac:dyDescent="0.25">
      <c r="A716" s="13" t="s">
        <v>730</v>
      </c>
      <c r="C716" s="13">
        <v>92504</v>
      </c>
      <c r="D716" s="12">
        <v>2</v>
      </c>
      <c r="E716" s="9">
        <v>92427</v>
      </c>
      <c r="F716">
        <f t="shared" si="11"/>
        <v>2</v>
      </c>
      <c r="H716">
        <v>2</v>
      </c>
    </row>
    <row r="717" spans="1:8" ht="14.5" x14ac:dyDescent="0.25">
      <c r="A717" s="13" t="s">
        <v>731</v>
      </c>
      <c r="C717" s="13">
        <v>92505</v>
      </c>
      <c r="D717" s="12">
        <v>2</v>
      </c>
      <c r="E717" s="9">
        <v>92501</v>
      </c>
      <c r="F717">
        <f t="shared" si="11"/>
        <v>2</v>
      </c>
      <c r="H717">
        <v>2</v>
      </c>
    </row>
    <row r="718" spans="1:8" ht="14.5" x14ac:dyDescent="0.25">
      <c r="A718" s="13" t="s">
        <v>732</v>
      </c>
      <c r="C718" s="13">
        <v>92506</v>
      </c>
      <c r="D718" s="12">
        <v>2</v>
      </c>
      <c r="E718" s="9">
        <v>92502</v>
      </c>
      <c r="F718">
        <f t="shared" si="11"/>
        <v>2</v>
      </c>
      <c r="H718">
        <v>2</v>
      </c>
    </row>
    <row r="719" spans="1:8" ht="14.5" x14ac:dyDescent="0.25">
      <c r="A719" s="13" t="s">
        <v>733</v>
      </c>
      <c r="C719" s="13">
        <v>92507</v>
      </c>
      <c r="D719" s="12">
        <v>2</v>
      </c>
      <c r="E719" s="9">
        <v>92503</v>
      </c>
      <c r="F719">
        <f t="shared" si="11"/>
        <v>2</v>
      </c>
      <c r="H719">
        <v>2</v>
      </c>
    </row>
    <row r="720" spans="1:8" ht="14.5" x14ac:dyDescent="0.25">
      <c r="A720" s="13" t="s">
        <v>734</v>
      </c>
      <c r="C720" s="13">
        <v>92508</v>
      </c>
      <c r="D720" s="12">
        <v>2</v>
      </c>
      <c r="E720" s="9">
        <v>92504</v>
      </c>
      <c r="F720">
        <f t="shared" si="11"/>
        <v>2</v>
      </c>
      <c r="H720">
        <v>2</v>
      </c>
    </row>
    <row r="721" spans="1:8" ht="14.5" x14ac:dyDescent="0.25">
      <c r="A721" s="13" t="s">
        <v>735</v>
      </c>
      <c r="C721" s="13">
        <v>92509</v>
      </c>
      <c r="D721" s="12">
        <v>2</v>
      </c>
      <c r="E721" s="9">
        <v>92505</v>
      </c>
      <c r="F721">
        <f t="shared" si="11"/>
        <v>2</v>
      </c>
      <c r="H721">
        <v>2</v>
      </c>
    </row>
    <row r="722" spans="1:8" ht="14.5" x14ac:dyDescent="0.25">
      <c r="A722" s="13" t="s">
        <v>736</v>
      </c>
      <c r="C722" s="13">
        <v>92513</v>
      </c>
      <c r="D722" s="12">
        <v>2</v>
      </c>
      <c r="E722" s="9">
        <v>92506</v>
      </c>
      <c r="F722">
        <f t="shared" si="11"/>
        <v>2</v>
      </c>
      <c r="H722">
        <v>2</v>
      </c>
    </row>
    <row r="723" spans="1:8" ht="14.5" x14ac:dyDescent="0.25">
      <c r="A723" s="13" t="s">
        <v>737</v>
      </c>
      <c r="C723" s="13">
        <v>92514</v>
      </c>
      <c r="D723" s="12">
        <v>2</v>
      </c>
      <c r="E723" s="9">
        <v>92507</v>
      </c>
      <c r="F723">
        <f t="shared" si="11"/>
        <v>2</v>
      </c>
      <c r="H723">
        <v>2</v>
      </c>
    </row>
    <row r="724" spans="1:8" ht="14.5" x14ac:dyDescent="0.25">
      <c r="A724" s="13" t="s">
        <v>738</v>
      </c>
      <c r="C724" s="13">
        <v>92516</v>
      </c>
      <c r="D724" s="12">
        <v>2</v>
      </c>
      <c r="E724" s="9">
        <v>92508</v>
      </c>
      <c r="F724">
        <f t="shared" si="11"/>
        <v>2</v>
      </c>
      <c r="H724">
        <v>2</v>
      </c>
    </row>
    <row r="725" spans="1:8" ht="14.5" x14ac:dyDescent="0.25">
      <c r="A725" s="13" t="s">
        <v>739</v>
      </c>
      <c r="C725" s="13">
        <v>92517</v>
      </c>
      <c r="D725" s="12">
        <v>2</v>
      </c>
      <c r="E725" s="9">
        <v>92509</v>
      </c>
      <c r="F725">
        <f t="shared" si="11"/>
        <v>2</v>
      </c>
      <c r="H725">
        <v>2</v>
      </c>
    </row>
    <row r="726" spans="1:8" ht="14.5" x14ac:dyDescent="0.25">
      <c r="A726" s="13" t="s">
        <v>740</v>
      </c>
      <c r="C726" s="13">
        <v>92518</v>
      </c>
      <c r="D726" s="12">
        <v>2</v>
      </c>
      <c r="E726" s="9">
        <v>92513</v>
      </c>
      <c r="F726">
        <f t="shared" si="11"/>
        <v>2</v>
      </c>
      <c r="H726">
        <v>2</v>
      </c>
    </row>
    <row r="727" spans="1:8" ht="14.5" x14ac:dyDescent="0.25">
      <c r="A727" s="13" t="s">
        <v>741</v>
      </c>
      <c r="C727" s="13">
        <v>92519</v>
      </c>
      <c r="D727" s="12">
        <v>2</v>
      </c>
      <c r="E727" s="9">
        <v>92514</v>
      </c>
      <c r="F727">
        <f t="shared" si="11"/>
        <v>2</v>
      </c>
      <c r="H727">
        <v>2</v>
      </c>
    </row>
    <row r="728" spans="1:8" ht="14.5" x14ac:dyDescent="0.25">
      <c r="A728" s="13" t="s">
        <v>742</v>
      </c>
      <c r="C728" s="13">
        <v>92521</v>
      </c>
      <c r="D728" s="12">
        <v>2</v>
      </c>
      <c r="E728" s="9">
        <v>92516</v>
      </c>
      <c r="F728">
        <f t="shared" si="11"/>
        <v>2</v>
      </c>
      <c r="H728">
        <v>2</v>
      </c>
    </row>
    <row r="729" spans="1:8" ht="14.5" x14ac:dyDescent="0.25">
      <c r="A729" s="13" t="s">
        <v>743</v>
      </c>
      <c r="C729" s="13">
        <v>92522</v>
      </c>
      <c r="D729" s="12">
        <v>2</v>
      </c>
      <c r="E729" s="9">
        <v>92517</v>
      </c>
      <c r="F729">
        <f t="shared" si="11"/>
        <v>2</v>
      </c>
      <c r="H729">
        <v>2</v>
      </c>
    </row>
    <row r="730" spans="1:8" ht="14.5" x14ac:dyDescent="0.25">
      <c r="A730" s="13" t="s">
        <v>744</v>
      </c>
      <c r="C730" s="13">
        <v>92530</v>
      </c>
      <c r="D730" s="12">
        <v>2</v>
      </c>
      <c r="E730" s="9">
        <v>92518</v>
      </c>
      <c r="F730">
        <f t="shared" si="11"/>
        <v>2</v>
      </c>
      <c r="H730">
        <v>2</v>
      </c>
    </row>
    <row r="731" spans="1:8" ht="14.5" x14ac:dyDescent="0.25">
      <c r="A731" s="13" t="s">
        <v>745</v>
      </c>
      <c r="C731" s="13">
        <v>92531</v>
      </c>
      <c r="D731" s="12">
        <v>2</v>
      </c>
      <c r="E731" s="9">
        <v>92519</v>
      </c>
      <c r="F731">
        <f t="shared" si="11"/>
        <v>2</v>
      </c>
      <c r="H731">
        <v>2</v>
      </c>
    </row>
    <row r="732" spans="1:8" ht="14.5" x14ac:dyDescent="0.25">
      <c r="A732" s="13" t="s">
        <v>746</v>
      </c>
      <c r="C732" s="13">
        <v>92532</v>
      </c>
      <c r="D732" s="12">
        <v>2</v>
      </c>
      <c r="E732" s="9">
        <v>92521</v>
      </c>
      <c r="F732">
        <f t="shared" si="11"/>
        <v>2</v>
      </c>
      <c r="H732">
        <v>2</v>
      </c>
    </row>
    <row r="733" spans="1:8" ht="14.5" x14ac:dyDescent="0.25">
      <c r="A733" s="13" t="s">
        <v>747</v>
      </c>
      <c r="C733" s="13">
        <v>92543</v>
      </c>
      <c r="D733" s="12">
        <v>2</v>
      </c>
      <c r="E733" s="9">
        <v>92522</v>
      </c>
      <c r="F733">
        <f t="shared" si="11"/>
        <v>2</v>
      </c>
      <c r="H733">
        <v>2</v>
      </c>
    </row>
    <row r="734" spans="1:8" ht="14.5" x14ac:dyDescent="0.25">
      <c r="A734" s="13" t="s">
        <v>748</v>
      </c>
      <c r="C734" s="13">
        <v>92544</v>
      </c>
      <c r="D734" s="12">
        <v>2</v>
      </c>
      <c r="E734" s="9">
        <v>92530</v>
      </c>
      <c r="F734">
        <f t="shared" si="11"/>
        <v>2</v>
      </c>
      <c r="H734">
        <v>2</v>
      </c>
    </row>
    <row r="735" spans="1:8" ht="14.5" x14ac:dyDescent="0.25">
      <c r="A735" s="13" t="s">
        <v>749</v>
      </c>
      <c r="C735" s="13">
        <v>92545</v>
      </c>
      <c r="D735" s="12">
        <v>2</v>
      </c>
      <c r="E735" s="9">
        <v>92531</v>
      </c>
      <c r="F735">
        <f t="shared" si="11"/>
        <v>2</v>
      </c>
      <c r="H735">
        <v>2</v>
      </c>
    </row>
    <row r="736" spans="1:8" ht="14.5" x14ac:dyDescent="0.25">
      <c r="A736" s="13" t="s">
        <v>750</v>
      </c>
      <c r="C736" s="13">
        <v>92546</v>
      </c>
      <c r="D736" s="12">
        <v>2</v>
      </c>
      <c r="E736" s="9">
        <v>92532</v>
      </c>
      <c r="F736">
        <f t="shared" si="11"/>
        <v>2</v>
      </c>
      <c r="H736">
        <v>2</v>
      </c>
    </row>
    <row r="737" spans="1:8" ht="14.5" x14ac:dyDescent="0.25">
      <c r="A737" s="13" t="s">
        <v>751</v>
      </c>
      <c r="C737" s="13">
        <v>92548</v>
      </c>
      <c r="D737" s="12">
        <v>2</v>
      </c>
      <c r="E737" s="9">
        <v>92543</v>
      </c>
      <c r="F737">
        <f t="shared" si="11"/>
        <v>2</v>
      </c>
      <c r="H737">
        <v>2</v>
      </c>
    </row>
    <row r="738" spans="1:8" ht="14.5" x14ac:dyDescent="0.25">
      <c r="A738" s="13" t="s">
        <v>752</v>
      </c>
      <c r="C738" s="13">
        <v>92551</v>
      </c>
      <c r="D738" s="12">
        <v>2</v>
      </c>
      <c r="E738" s="9">
        <v>92544</v>
      </c>
      <c r="F738">
        <f t="shared" si="11"/>
        <v>2</v>
      </c>
      <c r="H738">
        <v>2</v>
      </c>
    </row>
    <row r="739" spans="1:8" ht="14.5" x14ac:dyDescent="0.25">
      <c r="A739" s="13" t="s">
        <v>753</v>
      </c>
      <c r="C739" s="13">
        <v>92552</v>
      </c>
      <c r="D739" s="12">
        <v>2</v>
      </c>
      <c r="E739" s="9">
        <v>92545</v>
      </c>
      <c r="F739">
        <f t="shared" si="11"/>
        <v>2</v>
      </c>
      <c r="H739">
        <v>2</v>
      </c>
    </row>
    <row r="740" spans="1:8" ht="14.5" x14ac:dyDescent="0.25">
      <c r="A740" s="13" t="s">
        <v>754</v>
      </c>
      <c r="C740" s="13">
        <v>92553</v>
      </c>
      <c r="D740" s="12">
        <v>2</v>
      </c>
      <c r="E740" s="9">
        <v>92546</v>
      </c>
      <c r="F740">
        <f t="shared" si="11"/>
        <v>2</v>
      </c>
      <c r="H740">
        <v>2</v>
      </c>
    </row>
    <row r="741" spans="1:8" ht="14.5" x14ac:dyDescent="0.25">
      <c r="A741" s="13" t="s">
        <v>755</v>
      </c>
      <c r="C741" s="13">
        <v>92554</v>
      </c>
      <c r="D741" s="12">
        <v>2</v>
      </c>
      <c r="E741" s="9">
        <v>92548</v>
      </c>
      <c r="F741">
        <f t="shared" si="11"/>
        <v>2</v>
      </c>
      <c r="H741">
        <v>2</v>
      </c>
    </row>
    <row r="742" spans="1:8" ht="14.5" x14ac:dyDescent="0.25">
      <c r="A742" s="13" t="s">
        <v>756</v>
      </c>
      <c r="C742" s="13">
        <v>92555</v>
      </c>
      <c r="D742" s="12">
        <v>2</v>
      </c>
      <c r="E742" s="9">
        <v>92551</v>
      </c>
      <c r="F742">
        <f t="shared" si="11"/>
        <v>2</v>
      </c>
      <c r="H742">
        <v>2</v>
      </c>
    </row>
    <row r="743" spans="1:8" ht="14.5" x14ac:dyDescent="0.25">
      <c r="A743" s="13" t="s">
        <v>757</v>
      </c>
      <c r="C743" s="13">
        <v>92556</v>
      </c>
      <c r="D743" s="12">
        <v>2</v>
      </c>
      <c r="E743" s="9">
        <v>92552</v>
      </c>
      <c r="F743">
        <f t="shared" si="11"/>
        <v>2</v>
      </c>
      <c r="H743">
        <v>2</v>
      </c>
    </row>
    <row r="744" spans="1:8" ht="14.5" x14ac:dyDescent="0.25">
      <c r="A744" s="13" t="s">
        <v>758</v>
      </c>
      <c r="C744" s="13">
        <v>92557</v>
      </c>
      <c r="D744" s="12">
        <v>2</v>
      </c>
      <c r="E744" s="9">
        <v>92553</v>
      </c>
      <c r="F744">
        <f t="shared" si="11"/>
        <v>2</v>
      </c>
      <c r="H744">
        <v>2</v>
      </c>
    </row>
    <row r="745" spans="1:8" ht="14.5" x14ac:dyDescent="0.25">
      <c r="A745" s="13" t="s">
        <v>759</v>
      </c>
      <c r="C745" s="13">
        <v>92562</v>
      </c>
      <c r="D745" s="12">
        <v>2</v>
      </c>
      <c r="E745" s="9">
        <v>92554</v>
      </c>
      <c r="F745">
        <f t="shared" si="11"/>
        <v>2</v>
      </c>
      <c r="H745">
        <v>2</v>
      </c>
    </row>
    <row r="746" spans="1:8" ht="14.5" x14ac:dyDescent="0.25">
      <c r="A746" s="13" t="s">
        <v>760</v>
      </c>
      <c r="C746" s="13">
        <v>92563</v>
      </c>
      <c r="D746" s="12">
        <v>2</v>
      </c>
      <c r="E746" s="9">
        <v>92555</v>
      </c>
      <c r="F746">
        <f t="shared" si="11"/>
        <v>2</v>
      </c>
      <c r="H746">
        <v>2</v>
      </c>
    </row>
    <row r="747" spans="1:8" ht="14.5" x14ac:dyDescent="0.25">
      <c r="A747" s="13" t="s">
        <v>761</v>
      </c>
      <c r="C747" s="13">
        <v>92564</v>
      </c>
      <c r="D747" s="12">
        <v>2</v>
      </c>
      <c r="E747" s="9">
        <v>92556</v>
      </c>
      <c r="F747">
        <f t="shared" si="11"/>
        <v>2</v>
      </c>
      <c r="H747">
        <v>2</v>
      </c>
    </row>
    <row r="748" spans="1:8" ht="14.5" x14ac:dyDescent="0.25">
      <c r="A748" s="13" t="s">
        <v>762</v>
      </c>
      <c r="C748" s="13">
        <v>92567</v>
      </c>
      <c r="D748" s="12">
        <v>2</v>
      </c>
      <c r="E748" s="9">
        <v>92557</v>
      </c>
      <c r="F748">
        <f t="shared" si="11"/>
        <v>2</v>
      </c>
      <c r="H748">
        <v>2</v>
      </c>
    </row>
    <row r="749" spans="1:8" ht="14.5" x14ac:dyDescent="0.25">
      <c r="A749" s="13" t="s">
        <v>763</v>
      </c>
      <c r="C749" s="13">
        <v>92570</v>
      </c>
      <c r="D749" s="12">
        <v>2</v>
      </c>
      <c r="E749" s="9">
        <v>92562</v>
      </c>
      <c r="F749">
        <f t="shared" si="11"/>
        <v>2</v>
      </c>
      <c r="H749">
        <v>2</v>
      </c>
    </row>
    <row r="750" spans="1:8" ht="14.5" x14ac:dyDescent="0.25">
      <c r="A750" s="13" t="s">
        <v>764</v>
      </c>
      <c r="C750" s="13">
        <v>92571</v>
      </c>
      <c r="D750" s="12">
        <v>2</v>
      </c>
      <c r="E750" s="9">
        <v>92563</v>
      </c>
      <c r="F750">
        <f t="shared" si="11"/>
        <v>2</v>
      </c>
      <c r="H750">
        <v>2</v>
      </c>
    </row>
    <row r="751" spans="1:8" ht="14.5" x14ac:dyDescent="0.25">
      <c r="A751" s="13" t="s">
        <v>765</v>
      </c>
      <c r="C751" s="13">
        <v>92572</v>
      </c>
      <c r="D751" s="12">
        <v>2</v>
      </c>
      <c r="E751" s="9">
        <v>92564</v>
      </c>
      <c r="F751">
        <f t="shared" si="11"/>
        <v>2</v>
      </c>
      <c r="H751">
        <v>2</v>
      </c>
    </row>
    <row r="752" spans="1:8" ht="14.5" x14ac:dyDescent="0.25">
      <c r="A752" s="13" t="s">
        <v>766</v>
      </c>
      <c r="C752" s="13">
        <v>92581</v>
      </c>
      <c r="D752" s="12">
        <v>2</v>
      </c>
      <c r="E752" s="9">
        <v>92567</v>
      </c>
      <c r="F752">
        <f t="shared" si="11"/>
        <v>2</v>
      </c>
      <c r="H752">
        <v>2</v>
      </c>
    </row>
    <row r="753" spans="1:8" ht="14.5" x14ac:dyDescent="0.25">
      <c r="A753" s="13" t="s">
        <v>767</v>
      </c>
      <c r="C753" s="13">
        <v>92582</v>
      </c>
      <c r="D753" s="12">
        <v>2</v>
      </c>
      <c r="E753" s="9">
        <v>92570</v>
      </c>
      <c r="F753">
        <f t="shared" si="11"/>
        <v>2</v>
      </c>
      <c r="H753">
        <v>2</v>
      </c>
    </row>
    <row r="754" spans="1:8" ht="14.5" x14ac:dyDescent="0.25">
      <c r="A754" s="13" t="s">
        <v>768</v>
      </c>
      <c r="C754" s="13">
        <v>92583</v>
      </c>
      <c r="D754" s="12">
        <v>2</v>
      </c>
      <c r="E754" s="9">
        <v>92571</v>
      </c>
      <c r="F754">
        <f t="shared" si="11"/>
        <v>2</v>
      </c>
      <c r="H754">
        <v>2</v>
      </c>
    </row>
    <row r="755" spans="1:8" ht="14.5" x14ac:dyDescent="0.25">
      <c r="A755" s="13" t="s">
        <v>769</v>
      </c>
      <c r="C755" s="13">
        <v>92584</v>
      </c>
      <c r="D755" s="12">
        <v>2</v>
      </c>
      <c r="E755" s="9">
        <v>92572</v>
      </c>
      <c r="F755">
        <f t="shared" si="11"/>
        <v>2</v>
      </c>
      <c r="H755">
        <v>2</v>
      </c>
    </row>
    <row r="756" spans="1:8" ht="14.5" x14ac:dyDescent="0.25">
      <c r="A756" s="13" t="s">
        <v>770</v>
      </c>
      <c r="C756" s="13">
        <v>92585</v>
      </c>
      <c r="D756" s="12">
        <v>2</v>
      </c>
      <c r="E756" s="9">
        <v>92581</v>
      </c>
      <c r="F756">
        <f t="shared" si="11"/>
        <v>2</v>
      </c>
      <c r="H756">
        <v>2</v>
      </c>
    </row>
    <row r="757" spans="1:8" ht="14.5" x14ac:dyDescent="0.25">
      <c r="A757" s="13" t="s">
        <v>771</v>
      </c>
      <c r="C757" s="13">
        <v>92586</v>
      </c>
      <c r="D757" s="12">
        <v>2</v>
      </c>
      <c r="E757" s="9">
        <v>92582</v>
      </c>
      <c r="F757">
        <f t="shared" si="11"/>
        <v>2</v>
      </c>
      <c r="H757">
        <v>2</v>
      </c>
    </row>
    <row r="758" spans="1:8" ht="14.5" x14ac:dyDescent="0.25">
      <c r="A758" s="13" t="s">
        <v>772</v>
      </c>
      <c r="C758" s="13">
        <v>92587</v>
      </c>
      <c r="D758" s="12">
        <v>2</v>
      </c>
      <c r="E758" s="9">
        <v>92583</v>
      </c>
      <c r="F758">
        <f t="shared" si="11"/>
        <v>2</v>
      </c>
      <c r="H758">
        <v>2</v>
      </c>
    </row>
    <row r="759" spans="1:8" ht="14.5" x14ac:dyDescent="0.25">
      <c r="A759" s="13" t="s">
        <v>773</v>
      </c>
      <c r="C759" s="13">
        <v>92595</v>
      </c>
      <c r="D759" s="12">
        <v>2</v>
      </c>
      <c r="E759" s="9">
        <v>92584</v>
      </c>
      <c r="F759">
        <f t="shared" si="11"/>
        <v>2</v>
      </c>
      <c r="H759">
        <v>2</v>
      </c>
    </row>
    <row r="760" spans="1:8" ht="14.5" x14ac:dyDescent="0.25">
      <c r="A760" s="13" t="s">
        <v>774</v>
      </c>
      <c r="C760" s="13">
        <v>92596</v>
      </c>
      <c r="D760" s="12">
        <v>2</v>
      </c>
      <c r="E760" s="9">
        <v>92585</v>
      </c>
      <c r="F760">
        <f t="shared" si="11"/>
        <v>2</v>
      </c>
      <c r="H760">
        <v>2</v>
      </c>
    </row>
    <row r="761" spans="1:8" ht="14.5" x14ac:dyDescent="0.25">
      <c r="A761" s="13" t="s">
        <v>775</v>
      </c>
      <c r="C761" s="13">
        <v>92599</v>
      </c>
      <c r="D761" s="12">
        <v>2</v>
      </c>
      <c r="E761" s="9">
        <v>92586</v>
      </c>
      <c r="F761">
        <f t="shared" si="11"/>
        <v>2</v>
      </c>
      <c r="H761">
        <v>2</v>
      </c>
    </row>
    <row r="762" spans="1:8" ht="14.5" x14ac:dyDescent="0.25">
      <c r="A762" s="13" t="s">
        <v>776</v>
      </c>
      <c r="C762" s="13">
        <v>92602</v>
      </c>
      <c r="D762" s="12">
        <v>2</v>
      </c>
      <c r="E762" s="9">
        <v>92587</v>
      </c>
      <c r="F762">
        <f t="shared" si="11"/>
        <v>2</v>
      </c>
      <c r="H762">
        <v>2</v>
      </c>
    </row>
    <row r="763" spans="1:8" ht="14.5" x14ac:dyDescent="0.25">
      <c r="A763" s="13" t="s">
        <v>777</v>
      </c>
      <c r="C763" s="13">
        <v>92603</v>
      </c>
      <c r="D763" s="12">
        <v>2</v>
      </c>
      <c r="E763" s="9">
        <v>92595</v>
      </c>
      <c r="F763">
        <f t="shared" si="11"/>
        <v>2</v>
      </c>
      <c r="H763">
        <v>2</v>
      </c>
    </row>
    <row r="764" spans="1:8" ht="14.5" x14ac:dyDescent="0.25">
      <c r="A764" s="13" t="s">
        <v>778</v>
      </c>
      <c r="C764" s="13">
        <v>92604</v>
      </c>
      <c r="D764" s="12">
        <v>2</v>
      </c>
      <c r="E764" s="9">
        <v>92596</v>
      </c>
      <c r="F764">
        <f t="shared" si="11"/>
        <v>2</v>
      </c>
      <c r="H764">
        <v>2</v>
      </c>
    </row>
    <row r="765" spans="1:8" ht="14.5" x14ac:dyDescent="0.25">
      <c r="A765" s="13" t="s">
        <v>779</v>
      </c>
      <c r="C765" s="13">
        <v>92605</v>
      </c>
      <c r="D765" s="12">
        <v>2</v>
      </c>
      <c r="E765" s="9">
        <v>92599</v>
      </c>
      <c r="F765">
        <f t="shared" si="11"/>
        <v>2</v>
      </c>
      <c r="H765">
        <v>2</v>
      </c>
    </row>
    <row r="766" spans="1:8" ht="14.5" x14ac:dyDescent="0.25">
      <c r="A766" s="13" t="s">
        <v>780</v>
      </c>
      <c r="C766" s="13">
        <v>92606</v>
      </c>
      <c r="D766" s="12">
        <v>2</v>
      </c>
      <c r="E766" s="9">
        <v>92602</v>
      </c>
      <c r="F766">
        <f t="shared" si="11"/>
        <v>2</v>
      </c>
      <c r="H766">
        <v>2</v>
      </c>
    </row>
    <row r="767" spans="1:8" ht="14.5" x14ac:dyDescent="0.25">
      <c r="A767" s="13" t="s">
        <v>781</v>
      </c>
      <c r="C767" s="13">
        <v>92607</v>
      </c>
      <c r="D767" s="12">
        <v>2</v>
      </c>
      <c r="E767" s="9">
        <v>92603</v>
      </c>
      <c r="F767">
        <f t="shared" si="11"/>
        <v>2</v>
      </c>
      <c r="H767">
        <v>2</v>
      </c>
    </row>
    <row r="768" spans="1:8" ht="14.5" x14ac:dyDescent="0.25">
      <c r="A768" s="13" t="s">
        <v>782</v>
      </c>
      <c r="C768" s="13">
        <v>92609</v>
      </c>
      <c r="D768" s="12">
        <v>2</v>
      </c>
      <c r="E768" s="9">
        <v>92604</v>
      </c>
      <c r="F768">
        <f t="shared" si="11"/>
        <v>2</v>
      </c>
      <c r="H768">
        <v>2</v>
      </c>
    </row>
    <row r="769" spans="1:8" ht="14.5" x14ac:dyDescent="0.25">
      <c r="A769" s="13" t="s">
        <v>783</v>
      </c>
      <c r="C769" s="13">
        <v>92610</v>
      </c>
      <c r="D769" s="12">
        <v>2</v>
      </c>
      <c r="E769" s="9">
        <v>92605</v>
      </c>
      <c r="F769">
        <f t="shared" si="11"/>
        <v>2</v>
      </c>
      <c r="H769">
        <v>2</v>
      </c>
    </row>
    <row r="770" spans="1:8" ht="14.5" x14ac:dyDescent="0.25">
      <c r="A770" s="13" t="s">
        <v>784</v>
      </c>
      <c r="C770" s="13">
        <v>92612</v>
      </c>
      <c r="D770" s="12">
        <v>2</v>
      </c>
      <c r="E770" s="9">
        <v>92606</v>
      </c>
      <c r="F770">
        <f t="shared" si="11"/>
        <v>2</v>
      </c>
      <c r="H770">
        <v>2</v>
      </c>
    </row>
    <row r="771" spans="1:8" ht="14.5" x14ac:dyDescent="0.25">
      <c r="A771" s="13" t="s">
        <v>785</v>
      </c>
      <c r="C771" s="13">
        <v>92614</v>
      </c>
      <c r="D771" s="12">
        <v>2</v>
      </c>
      <c r="E771" s="9">
        <v>92607</v>
      </c>
      <c r="F771">
        <f t="shared" ref="F771:H834" si="12">VLOOKUP(E771,$C$2:$D$9473,2,FALSE)</f>
        <v>2</v>
      </c>
      <c r="H771">
        <v>2</v>
      </c>
    </row>
    <row r="772" spans="1:8" ht="14.5" x14ac:dyDescent="0.25">
      <c r="A772" s="13" t="s">
        <v>786</v>
      </c>
      <c r="C772" s="13">
        <v>92615</v>
      </c>
      <c r="D772" s="12">
        <v>2</v>
      </c>
      <c r="E772" s="9">
        <v>92609</v>
      </c>
      <c r="F772">
        <f t="shared" si="12"/>
        <v>2</v>
      </c>
      <c r="H772">
        <v>2</v>
      </c>
    </row>
    <row r="773" spans="1:8" ht="14.5" x14ac:dyDescent="0.25">
      <c r="A773" s="13" t="s">
        <v>787</v>
      </c>
      <c r="C773" s="13">
        <v>92616</v>
      </c>
      <c r="D773" s="12">
        <v>2</v>
      </c>
      <c r="E773" s="9">
        <v>92610</v>
      </c>
      <c r="F773">
        <f t="shared" si="12"/>
        <v>2</v>
      </c>
      <c r="H773">
        <v>2</v>
      </c>
    </row>
    <row r="774" spans="1:8" ht="14.5" x14ac:dyDescent="0.25">
      <c r="A774" s="13" t="s">
        <v>788</v>
      </c>
      <c r="C774" s="13">
        <v>92617</v>
      </c>
      <c r="D774" s="12">
        <v>2</v>
      </c>
      <c r="E774" s="9">
        <v>92612</v>
      </c>
      <c r="F774">
        <f t="shared" si="12"/>
        <v>2</v>
      </c>
      <c r="H774">
        <v>2</v>
      </c>
    </row>
    <row r="775" spans="1:8" ht="14.5" x14ac:dyDescent="0.25">
      <c r="A775" s="13" t="s">
        <v>789</v>
      </c>
      <c r="C775" s="13">
        <v>92618</v>
      </c>
      <c r="D775" s="12">
        <v>2</v>
      </c>
      <c r="E775" s="9">
        <v>92614</v>
      </c>
      <c r="F775">
        <f t="shared" si="12"/>
        <v>2</v>
      </c>
      <c r="H775">
        <v>2</v>
      </c>
    </row>
    <row r="776" spans="1:8" ht="14.5" x14ac:dyDescent="0.25">
      <c r="A776" s="13" t="s">
        <v>790</v>
      </c>
      <c r="C776" s="13">
        <v>92619</v>
      </c>
      <c r="D776" s="12">
        <v>2</v>
      </c>
      <c r="E776" s="9">
        <v>92615</v>
      </c>
      <c r="F776">
        <f t="shared" si="12"/>
        <v>2</v>
      </c>
      <c r="H776">
        <v>2</v>
      </c>
    </row>
    <row r="777" spans="1:8" ht="14.5" x14ac:dyDescent="0.25">
      <c r="A777" s="13" t="s">
        <v>791</v>
      </c>
      <c r="C777" s="13">
        <v>92620</v>
      </c>
      <c r="D777" s="12">
        <v>2</v>
      </c>
      <c r="E777" s="9">
        <v>92616</v>
      </c>
      <c r="F777">
        <f t="shared" si="12"/>
        <v>2</v>
      </c>
      <c r="H777">
        <v>2</v>
      </c>
    </row>
    <row r="778" spans="1:8" ht="14.5" x14ac:dyDescent="0.25">
      <c r="A778" s="13" t="s">
        <v>792</v>
      </c>
      <c r="C778" s="13">
        <v>92623</v>
      </c>
      <c r="D778" s="12">
        <v>2</v>
      </c>
      <c r="E778" s="9">
        <v>92617</v>
      </c>
      <c r="F778">
        <f t="shared" si="12"/>
        <v>2</v>
      </c>
      <c r="H778">
        <v>2</v>
      </c>
    </row>
    <row r="779" spans="1:8" ht="14.5" x14ac:dyDescent="0.25">
      <c r="A779" s="13" t="s">
        <v>793</v>
      </c>
      <c r="C779" s="13">
        <v>92624</v>
      </c>
      <c r="D779" s="12">
        <v>2</v>
      </c>
      <c r="E779" s="9">
        <v>92618</v>
      </c>
      <c r="F779">
        <f t="shared" si="12"/>
        <v>2</v>
      </c>
      <c r="H779">
        <v>2</v>
      </c>
    </row>
    <row r="780" spans="1:8" ht="14.5" x14ac:dyDescent="0.25">
      <c r="A780" s="13" t="s">
        <v>794</v>
      </c>
      <c r="C780" s="13">
        <v>92625</v>
      </c>
      <c r="D780" s="12">
        <v>2</v>
      </c>
      <c r="E780" s="9">
        <v>92619</v>
      </c>
      <c r="F780">
        <f t="shared" si="12"/>
        <v>2</v>
      </c>
      <c r="H780">
        <v>2</v>
      </c>
    </row>
    <row r="781" spans="1:8" ht="14.5" x14ac:dyDescent="0.25">
      <c r="A781" s="13" t="s">
        <v>795</v>
      </c>
      <c r="C781" s="13">
        <v>92626</v>
      </c>
      <c r="D781" s="12">
        <v>2</v>
      </c>
      <c r="E781" s="9">
        <v>92620</v>
      </c>
      <c r="F781">
        <f t="shared" si="12"/>
        <v>2</v>
      </c>
      <c r="H781">
        <v>2</v>
      </c>
    </row>
    <row r="782" spans="1:8" ht="14.5" x14ac:dyDescent="0.25">
      <c r="A782" s="13" t="s">
        <v>796</v>
      </c>
      <c r="C782" s="13">
        <v>92627</v>
      </c>
      <c r="D782" s="12">
        <v>2</v>
      </c>
      <c r="E782" s="9">
        <v>92623</v>
      </c>
      <c r="F782">
        <f t="shared" si="12"/>
        <v>2</v>
      </c>
      <c r="H782">
        <v>2</v>
      </c>
    </row>
    <row r="783" spans="1:8" ht="14.5" x14ac:dyDescent="0.25">
      <c r="A783" s="13" t="s">
        <v>797</v>
      </c>
      <c r="C783" s="13">
        <v>92628</v>
      </c>
      <c r="D783" s="12">
        <v>2</v>
      </c>
      <c r="E783" s="9">
        <v>92624</v>
      </c>
      <c r="F783">
        <f t="shared" si="12"/>
        <v>2</v>
      </c>
      <c r="H783">
        <v>2</v>
      </c>
    </row>
    <row r="784" spans="1:8" ht="14.5" x14ac:dyDescent="0.25">
      <c r="A784" s="13" t="s">
        <v>798</v>
      </c>
      <c r="C784" s="13">
        <v>92629</v>
      </c>
      <c r="D784" s="12">
        <v>2</v>
      </c>
      <c r="E784" s="9">
        <v>92625</v>
      </c>
      <c r="F784">
        <f t="shared" si="12"/>
        <v>2</v>
      </c>
      <c r="H784">
        <v>2</v>
      </c>
    </row>
    <row r="785" spans="1:8" ht="14.5" x14ac:dyDescent="0.25">
      <c r="A785" s="13" t="s">
        <v>799</v>
      </c>
      <c r="C785" s="13">
        <v>92630</v>
      </c>
      <c r="D785" s="12">
        <v>2</v>
      </c>
      <c r="E785" s="9">
        <v>92626</v>
      </c>
      <c r="F785">
        <f t="shared" si="12"/>
        <v>2</v>
      </c>
      <c r="H785">
        <v>2</v>
      </c>
    </row>
    <row r="786" spans="1:8" ht="14.5" x14ac:dyDescent="0.25">
      <c r="A786" s="13" t="s">
        <v>800</v>
      </c>
      <c r="C786" s="13">
        <v>92637</v>
      </c>
      <c r="D786" s="12">
        <v>2</v>
      </c>
      <c r="E786" s="9">
        <v>92627</v>
      </c>
      <c r="F786">
        <f t="shared" si="12"/>
        <v>2</v>
      </c>
      <c r="H786">
        <v>2</v>
      </c>
    </row>
    <row r="787" spans="1:8" ht="14.5" x14ac:dyDescent="0.25">
      <c r="A787" s="13" t="s">
        <v>801</v>
      </c>
      <c r="C787" s="13">
        <v>92646</v>
      </c>
      <c r="D787" s="12">
        <v>2</v>
      </c>
      <c r="E787" s="9">
        <v>92628</v>
      </c>
      <c r="F787">
        <f t="shared" si="12"/>
        <v>2</v>
      </c>
      <c r="H787">
        <v>2</v>
      </c>
    </row>
    <row r="788" spans="1:8" ht="14.5" x14ac:dyDescent="0.25">
      <c r="A788" s="13" t="s">
        <v>802</v>
      </c>
      <c r="C788" s="13">
        <v>92647</v>
      </c>
      <c r="D788" s="12">
        <v>2</v>
      </c>
      <c r="E788" s="9">
        <v>92629</v>
      </c>
      <c r="F788">
        <f t="shared" si="12"/>
        <v>2</v>
      </c>
      <c r="H788">
        <v>2</v>
      </c>
    </row>
    <row r="789" spans="1:8" ht="14.5" x14ac:dyDescent="0.25">
      <c r="A789" s="13" t="s">
        <v>803</v>
      </c>
      <c r="C789" s="13">
        <v>92648</v>
      </c>
      <c r="D789" s="12">
        <v>2</v>
      </c>
      <c r="E789" s="9">
        <v>92630</v>
      </c>
      <c r="F789">
        <f t="shared" si="12"/>
        <v>2</v>
      </c>
      <c r="H789">
        <v>2</v>
      </c>
    </row>
    <row r="790" spans="1:8" ht="14.5" x14ac:dyDescent="0.25">
      <c r="A790" s="13" t="s">
        <v>804</v>
      </c>
      <c r="C790" s="13">
        <v>92649</v>
      </c>
      <c r="D790" s="12">
        <v>2</v>
      </c>
      <c r="E790" s="9">
        <v>92637</v>
      </c>
      <c r="F790">
        <f t="shared" si="12"/>
        <v>2</v>
      </c>
      <c r="H790">
        <v>2</v>
      </c>
    </row>
    <row r="791" spans="1:8" ht="14.5" x14ac:dyDescent="0.25">
      <c r="A791" s="13" t="s">
        <v>805</v>
      </c>
      <c r="C791" s="13">
        <v>92650</v>
      </c>
      <c r="D791" s="12">
        <v>2</v>
      </c>
      <c r="E791" s="9">
        <v>92646</v>
      </c>
      <c r="F791">
        <f t="shared" si="12"/>
        <v>2</v>
      </c>
      <c r="H791">
        <v>2</v>
      </c>
    </row>
    <row r="792" spans="1:8" ht="14.5" x14ac:dyDescent="0.25">
      <c r="A792" s="13" t="s">
        <v>806</v>
      </c>
      <c r="C792" s="13">
        <v>92651</v>
      </c>
      <c r="D792" s="12">
        <v>2</v>
      </c>
      <c r="E792" s="9">
        <v>92647</v>
      </c>
      <c r="F792">
        <f t="shared" si="12"/>
        <v>2</v>
      </c>
      <c r="H792">
        <v>2</v>
      </c>
    </row>
    <row r="793" spans="1:8" ht="14.5" x14ac:dyDescent="0.25">
      <c r="A793" s="13" t="s">
        <v>807</v>
      </c>
      <c r="C793" s="13">
        <v>92652</v>
      </c>
      <c r="D793" s="12">
        <v>2</v>
      </c>
      <c r="E793" s="9">
        <v>92648</v>
      </c>
      <c r="F793">
        <f t="shared" si="12"/>
        <v>2</v>
      </c>
      <c r="H793">
        <v>2</v>
      </c>
    </row>
    <row r="794" spans="1:8" ht="14.5" x14ac:dyDescent="0.25">
      <c r="A794" s="13" t="s">
        <v>808</v>
      </c>
      <c r="C794" s="13">
        <v>92653</v>
      </c>
      <c r="D794" s="12">
        <v>2</v>
      </c>
      <c r="E794" s="9">
        <v>92649</v>
      </c>
      <c r="F794">
        <f t="shared" si="12"/>
        <v>2</v>
      </c>
      <c r="H794">
        <v>2</v>
      </c>
    </row>
    <row r="795" spans="1:8" ht="14.5" x14ac:dyDescent="0.25">
      <c r="A795" s="13" t="s">
        <v>809</v>
      </c>
      <c r="C795" s="13">
        <v>92654</v>
      </c>
      <c r="D795" s="12">
        <v>2</v>
      </c>
      <c r="E795" s="9">
        <v>92650</v>
      </c>
      <c r="F795">
        <f t="shared" si="12"/>
        <v>2</v>
      </c>
      <c r="H795">
        <v>2</v>
      </c>
    </row>
    <row r="796" spans="1:8" ht="14.5" x14ac:dyDescent="0.25">
      <c r="A796" s="13" t="s">
        <v>810</v>
      </c>
      <c r="C796" s="13">
        <v>92655</v>
      </c>
      <c r="D796" s="12">
        <v>2</v>
      </c>
      <c r="E796" s="9">
        <v>92651</v>
      </c>
      <c r="F796">
        <f t="shared" si="12"/>
        <v>2</v>
      </c>
      <c r="H796">
        <v>2</v>
      </c>
    </row>
    <row r="797" spans="1:8" ht="14.5" x14ac:dyDescent="0.25">
      <c r="A797" s="13" t="s">
        <v>811</v>
      </c>
      <c r="C797" s="13">
        <v>92656</v>
      </c>
      <c r="D797" s="12">
        <v>2</v>
      </c>
      <c r="E797" s="9">
        <v>92652</v>
      </c>
      <c r="F797">
        <f t="shared" si="12"/>
        <v>2</v>
      </c>
      <c r="H797">
        <v>2</v>
      </c>
    </row>
    <row r="798" spans="1:8" ht="14.5" x14ac:dyDescent="0.25">
      <c r="A798" s="13" t="s">
        <v>812</v>
      </c>
      <c r="C798" s="13">
        <v>92657</v>
      </c>
      <c r="D798" s="12">
        <v>2</v>
      </c>
      <c r="E798" s="9">
        <v>92653</v>
      </c>
      <c r="F798">
        <f t="shared" si="12"/>
        <v>2</v>
      </c>
      <c r="H798">
        <v>2</v>
      </c>
    </row>
    <row r="799" spans="1:8" ht="14.5" x14ac:dyDescent="0.25">
      <c r="A799" s="13" t="s">
        <v>813</v>
      </c>
      <c r="C799" s="13">
        <v>92658</v>
      </c>
      <c r="D799" s="12">
        <v>2</v>
      </c>
      <c r="E799" s="9">
        <v>92654</v>
      </c>
      <c r="F799">
        <f t="shared" si="12"/>
        <v>2</v>
      </c>
      <c r="H799">
        <v>2</v>
      </c>
    </row>
    <row r="800" spans="1:8" ht="14.5" x14ac:dyDescent="0.25">
      <c r="A800" s="13" t="s">
        <v>814</v>
      </c>
      <c r="C800" s="13">
        <v>92659</v>
      </c>
      <c r="D800" s="12">
        <v>2</v>
      </c>
      <c r="E800" s="9">
        <v>92655</v>
      </c>
      <c r="F800">
        <f t="shared" si="12"/>
        <v>2</v>
      </c>
      <c r="H800">
        <v>2</v>
      </c>
    </row>
    <row r="801" spans="1:8" ht="14.5" x14ac:dyDescent="0.25">
      <c r="A801" s="13" t="s">
        <v>815</v>
      </c>
      <c r="C801" s="13">
        <v>92660</v>
      </c>
      <c r="D801" s="12">
        <v>2</v>
      </c>
      <c r="E801" s="9">
        <v>92656</v>
      </c>
      <c r="F801">
        <f t="shared" si="12"/>
        <v>2</v>
      </c>
      <c r="H801">
        <v>2</v>
      </c>
    </row>
    <row r="802" spans="1:8" ht="14.5" x14ac:dyDescent="0.25">
      <c r="A802" s="13" t="s">
        <v>816</v>
      </c>
      <c r="C802" s="13">
        <v>92661</v>
      </c>
      <c r="D802" s="12">
        <v>2</v>
      </c>
      <c r="E802" s="9">
        <v>92657</v>
      </c>
      <c r="F802">
        <f t="shared" si="12"/>
        <v>2</v>
      </c>
      <c r="H802">
        <v>2</v>
      </c>
    </row>
    <row r="803" spans="1:8" ht="14.5" x14ac:dyDescent="0.25">
      <c r="A803" s="13" t="s">
        <v>817</v>
      </c>
      <c r="C803" s="13">
        <v>92662</v>
      </c>
      <c r="D803" s="12">
        <v>2</v>
      </c>
      <c r="E803" s="9">
        <v>92658</v>
      </c>
      <c r="F803">
        <f t="shared" si="12"/>
        <v>2</v>
      </c>
      <c r="H803">
        <v>2</v>
      </c>
    </row>
    <row r="804" spans="1:8" ht="14.5" x14ac:dyDescent="0.25">
      <c r="A804" s="13" t="s">
        <v>818</v>
      </c>
      <c r="C804" s="13">
        <v>92663</v>
      </c>
      <c r="D804" s="12">
        <v>2</v>
      </c>
      <c r="E804" s="9">
        <v>92659</v>
      </c>
      <c r="F804">
        <f t="shared" si="12"/>
        <v>2</v>
      </c>
      <c r="H804">
        <v>2</v>
      </c>
    </row>
    <row r="805" spans="1:8" ht="14.5" x14ac:dyDescent="0.25">
      <c r="A805" s="13" t="s">
        <v>819</v>
      </c>
      <c r="C805" s="13">
        <v>92673</v>
      </c>
      <c r="D805" s="12">
        <v>2</v>
      </c>
      <c r="E805" s="9">
        <v>92660</v>
      </c>
      <c r="F805">
        <f t="shared" si="12"/>
        <v>2</v>
      </c>
      <c r="H805">
        <v>2</v>
      </c>
    </row>
    <row r="806" spans="1:8" ht="14.5" x14ac:dyDescent="0.25">
      <c r="A806" s="13" t="s">
        <v>820</v>
      </c>
      <c r="C806" s="13">
        <v>92674</v>
      </c>
      <c r="D806" s="12">
        <v>2</v>
      </c>
      <c r="E806" s="9">
        <v>92661</v>
      </c>
      <c r="F806">
        <f t="shared" si="12"/>
        <v>2</v>
      </c>
      <c r="H806">
        <v>2</v>
      </c>
    </row>
    <row r="807" spans="1:8" ht="14.5" x14ac:dyDescent="0.25">
      <c r="A807" s="13" t="s">
        <v>821</v>
      </c>
      <c r="C807" s="13">
        <v>92675</v>
      </c>
      <c r="D807" s="12">
        <v>2</v>
      </c>
      <c r="E807" s="9">
        <v>92662</v>
      </c>
      <c r="F807">
        <f t="shared" si="12"/>
        <v>2</v>
      </c>
      <c r="H807">
        <v>2</v>
      </c>
    </row>
    <row r="808" spans="1:8" ht="14.5" x14ac:dyDescent="0.25">
      <c r="A808" s="13" t="s">
        <v>822</v>
      </c>
      <c r="C808" s="13">
        <v>92676</v>
      </c>
      <c r="D808" s="12">
        <v>2</v>
      </c>
      <c r="E808" s="9">
        <v>92663</v>
      </c>
      <c r="F808">
        <f t="shared" si="12"/>
        <v>2</v>
      </c>
      <c r="H808">
        <v>2</v>
      </c>
    </row>
    <row r="809" spans="1:8" ht="14.5" x14ac:dyDescent="0.25">
      <c r="A809" s="13" t="s">
        <v>823</v>
      </c>
      <c r="C809" s="13">
        <v>92677</v>
      </c>
      <c r="D809" s="12">
        <v>2</v>
      </c>
      <c r="E809" s="9">
        <v>92673</v>
      </c>
      <c r="F809">
        <f t="shared" si="12"/>
        <v>2</v>
      </c>
      <c r="H809">
        <v>2</v>
      </c>
    </row>
    <row r="810" spans="1:8" ht="14.5" x14ac:dyDescent="0.25">
      <c r="A810" s="13" t="s">
        <v>824</v>
      </c>
      <c r="C810" s="13">
        <v>92678</v>
      </c>
      <c r="D810" s="12">
        <v>2</v>
      </c>
      <c r="E810" s="9">
        <v>92674</v>
      </c>
      <c r="F810">
        <f t="shared" si="12"/>
        <v>2</v>
      </c>
      <c r="H810">
        <v>2</v>
      </c>
    </row>
    <row r="811" spans="1:8" ht="14.5" x14ac:dyDescent="0.25">
      <c r="A811" s="13" t="s">
        <v>825</v>
      </c>
      <c r="C811" s="13">
        <v>92679</v>
      </c>
      <c r="D811" s="12">
        <v>2</v>
      </c>
      <c r="E811" s="9">
        <v>92675</v>
      </c>
      <c r="F811">
        <f t="shared" si="12"/>
        <v>2</v>
      </c>
      <c r="H811">
        <v>2</v>
      </c>
    </row>
    <row r="812" spans="1:8" ht="14.5" x14ac:dyDescent="0.25">
      <c r="A812" s="13" t="s">
        <v>826</v>
      </c>
      <c r="C812" s="13">
        <v>92683</v>
      </c>
      <c r="D812" s="12">
        <v>2</v>
      </c>
      <c r="E812" s="9">
        <v>92676</v>
      </c>
      <c r="F812">
        <f t="shared" si="12"/>
        <v>2</v>
      </c>
      <c r="H812">
        <v>2</v>
      </c>
    </row>
    <row r="813" spans="1:8" ht="14.5" x14ac:dyDescent="0.25">
      <c r="A813" s="13" t="s">
        <v>827</v>
      </c>
      <c r="C813" s="13">
        <v>92684</v>
      </c>
      <c r="D813" s="12">
        <v>2</v>
      </c>
      <c r="E813" s="9">
        <v>92677</v>
      </c>
      <c r="F813">
        <f t="shared" si="12"/>
        <v>2</v>
      </c>
      <c r="H813">
        <v>2</v>
      </c>
    </row>
    <row r="814" spans="1:8" ht="14.5" x14ac:dyDescent="0.25">
      <c r="A814" s="13" t="s">
        <v>828</v>
      </c>
      <c r="C814" s="13">
        <v>92685</v>
      </c>
      <c r="D814" s="12">
        <v>2</v>
      </c>
      <c r="E814" s="9">
        <v>92678</v>
      </c>
      <c r="F814">
        <f t="shared" si="12"/>
        <v>2</v>
      </c>
      <c r="H814">
        <v>2</v>
      </c>
    </row>
    <row r="815" spans="1:8" ht="14.5" x14ac:dyDescent="0.25">
      <c r="A815" s="13" t="s">
        <v>829</v>
      </c>
      <c r="C815" s="13">
        <v>92688</v>
      </c>
      <c r="D815" s="12">
        <v>2</v>
      </c>
      <c r="E815" s="9">
        <v>92679</v>
      </c>
      <c r="F815">
        <f t="shared" si="12"/>
        <v>2</v>
      </c>
      <c r="H815">
        <v>2</v>
      </c>
    </row>
    <row r="816" spans="1:8" ht="14.5" x14ac:dyDescent="0.25">
      <c r="A816" s="13" t="s">
        <v>830</v>
      </c>
      <c r="C816" s="13">
        <v>92690</v>
      </c>
      <c r="D816" s="12">
        <v>2</v>
      </c>
      <c r="E816" s="9">
        <v>92683</v>
      </c>
      <c r="F816">
        <f t="shared" si="12"/>
        <v>2</v>
      </c>
      <c r="H816">
        <v>2</v>
      </c>
    </row>
    <row r="817" spans="1:8" ht="14.5" x14ac:dyDescent="0.25">
      <c r="A817" s="13" t="s">
        <v>831</v>
      </c>
      <c r="C817" s="13">
        <v>92691</v>
      </c>
      <c r="D817" s="12">
        <v>2</v>
      </c>
      <c r="E817" s="9">
        <v>92684</v>
      </c>
      <c r="F817">
        <f t="shared" si="12"/>
        <v>2</v>
      </c>
      <c r="H817">
        <v>2</v>
      </c>
    </row>
    <row r="818" spans="1:8" ht="14.5" x14ac:dyDescent="0.25">
      <c r="A818" s="13" t="s">
        <v>832</v>
      </c>
      <c r="C818" s="13">
        <v>92692</v>
      </c>
      <c r="D818" s="12">
        <v>2</v>
      </c>
      <c r="E818" s="9">
        <v>92685</v>
      </c>
      <c r="F818">
        <f t="shared" si="12"/>
        <v>2</v>
      </c>
      <c r="H818">
        <v>2</v>
      </c>
    </row>
    <row r="819" spans="1:8" ht="14.5" x14ac:dyDescent="0.25">
      <c r="A819" s="13" t="s">
        <v>833</v>
      </c>
      <c r="C819" s="13">
        <v>92693</v>
      </c>
      <c r="D819" s="12">
        <v>2</v>
      </c>
      <c r="E819" s="9">
        <v>92688</v>
      </c>
      <c r="F819">
        <f t="shared" si="12"/>
        <v>2</v>
      </c>
      <c r="H819">
        <v>2</v>
      </c>
    </row>
    <row r="820" spans="1:8" ht="14.5" x14ac:dyDescent="0.25">
      <c r="A820" s="13" t="s">
        <v>834</v>
      </c>
      <c r="C820" s="13">
        <v>92694</v>
      </c>
      <c r="D820" s="12">
        <v>2</v>
      </c>
      <c r="E820" s="9">
        <v>92690</v>
      </c>
      <c r="F820">
        <f t="shared" si="12"/>
        <v>2</v>
      </c>
      <c r="H820">
        <v>2</v>
      </c>
    </row>
    <row r="821" spans="1:8" ht="14.5" x14ac:dyDescent="0.25">
      <c r="A821" s="13" t="s">
        <v>835</v>
      </c>
      <c r="C821" s="13">
        <v>92697</v>
      </c>
      <c r="D821" s="12">
        <v>2</v>
      </c>
      <c r="E821" s="9">
        <v>92691</v>
      </c>
      <c r="F821">
        <f t="shared" si="12"/>
        <v>2</v>
      </c>
      <c r="H821">
        <v>2</v>
      </c>
    </row>
    <row r="822" spans="1:8" ht="14.5" x14ac:dyDescent="0.25">
      <c r="A822" s="13" t="s">
        <v>836</v>
      </c>
      <c r="C822" s="13">
        <v>92698</v>
      </c>
      <c r="D822" s="12">
        <v>2</v>
      </c>
      <c r="E822" s="9">
        <v>92692</v>
      </c>
      <c r="F822">
        <f t="shared" si="12"/>
        <v>2</v>
      </c>
      <c r="H822">
        <v>2</v>
      </c>
    </row>
    <row r="823" spans="1:8" ht="14.5" x14ac:dyDescent="0.25">
      <c r="A823" s="13" t="s">
        <v>837</v>
      </c>
      <c r="C823" s="13">
        <v>92701</v>
      </c>
      <c r="D823" s="12">
        <v>2</v>
      </c>
      <c r="E823" s="9">
        <v>92693</v>
      </c>
      <c r="F823">
        <f t="shared" si="12"/>
        <v>2</v>
      </c>
      <c r="H823">
        <v>2</v>
      </c>
    </row>
    <row r="824" spans="1:8" ht="14.5" x14ac:dyDescent="0.25">
      <c r="A824" s="13" t="s">
        <v>838</v>
      </c>
      <c r="C824" s="13">
        <v>92702</v>
      </c>
      <c r="D824" s="12">
        <v>2</v>
      </c>
      <c r="E824" s="9">
        <v>92694</v>
      </c>
      <c r="F824">
        <f t="shared" si="12"/>
        <v>2</v>
      </c>
      <c r="H824">
        <v>2</v>
      </c>
    </row>
    <row r="825" spans="1:8" ht="14.5" x14ac:dyDescent="0.25">
      <c r="A825" s="13" t="s">
        <v>839</v>
      </c>
      <c r="C825" s="13">
        <v>92703</v>
      </c>
      <c r="D825" s="12">
        <v>2</v>
      </c>
      <c r="E825" s="9">
        <v>92697</v>
      </c>
      <c r="F825">
        <f t="shared" si="12"/>
        <v>2</v>
      </c>
      <c r="H825">
        <v>2</v>
      </c>
    </row>
    <row r="826" spans="1:8" ht="14.5" x14ac:dyDescent="0.25">
      <c r="A826" s="13" t="s">
        <v>840</v>
      </c>
      <c r="C826" s="13">
        <v>92704</v>
      </c>
      <c r="D826" s="12">
        <v>2</v>
      </c>
      <c r="E826" s="9">
        <v>92698</v>
      </c>
      <c r="F826">
        <f t="shared" si="12"/>
        <v>2</v>
      </c>
      <c r="H826">
        <v>2</v>
      </c>
    </row>
    <row r="827" spans="1:8" ht="14.5" x14ac:dyDescent="0.25">
      <c r="A827" s="13" t="s">
        <v>841</v>
      </c>
      <c r="C827" s="13">
        <v>92705</v>
      </c>
      <c r="D827" s="12">
        <v>2</v>
      </c>
      <c r="E827" s="9">
        <v>92701</v>
      </c>
      <c r="F827">
        <f t="shared" si="12"/>
        <v>2</v>
      </c>
      <c r="H827">
        <v>2</v>
      </c>
    </row>
    <row r="828" spans="1:8" ht="14.5" x14ac:dyDescent="0.25">
      <c r="A828" s="13" t="s">
        <v>842</v>
      </c>
      <c r="C828" s="13">
        <v>92706</v>
      </c>
      <c r="D828" s="12">
        <v>2</v>
      </c>
      <c r="E828" s="9">
        <v>92702</v>
      </c>
      <c r="F828">
        <f t="shared" si="12"/>
        <v>2</v>
      </c>
      <c r="H828">
        <v>2</v>
      </c>
    </row>
    <row r="829" spans="1:8" ht="14.5" x14ac:dyDescent="0.25">
      <c r="A829" s="13" t="s">
        <v>843</v>
      </c>
      <c r="C829" s="13">
        <v>92707</v>
      </c>
      <c r="D829" s="12">
        <v>2</v>
      </c>
      <c r="E829" s="9">
        <v>92703</v>
      </c>
      <c r="F829">
        <f t="shared" si="12"/>
        <v>2</v>
      </c>
      <c r="H829">
        <v>2</v>
      </c>
    </row>
    <row r="830" spans="1:8" ht="14.5" x14ac:dyDescent="0.25">
      <c r="A830" s="13" t="s">
        <v>844</v>
      </c>
      <c r="C830" s="13">
        <v>92708</v>
      </c>
      <c r="D830" s="12">
        <v>2</v>
      </c>
      <c r="E830" s="9">
        <v>92704</v>
      </c>
      <c r="F830">
        <f t="shared" si="12"/>
        <v>2</v>
      </c>
      <c r="H830">
        <v>2</v>
      </c>
    </row>
    <row r="831" spans="1:8" ht="14.5" x14ac:dyDescent="0.25">
      <c r="A831" s="13" t="s">
        <v>845</v>
      </c>
      <c r="C831" s="13">
        <v>92709</v>
      </c>
      <c r="D831" s="12">
        <v>2</v>
      </c>
      <c r="E831" s="9">
        <v>92705</v>
      </c>
      <c r="F831">
        <f t="shared" si="12"/>
        <v>2</v>
      </c>
      <c r="H831">
        <v>2</v>
      </c>
    </row>
    <row r="832" spans="1:8" ht="14.5" x14ac:dyDescent="0.25">
      <c r="A832" s="13" t="s">
        <v>846</v>
      </c>
      <c r="C832" s="13">
        <v>92710</v>
      </c>
      <c r="D832" s="12">
        <v>2</v>
      </c>
      <c r="E832" s="9">
        <v>92706</v>
      </c>
      <c r="F832">
        <f t="shared" si="12"/>
        <v>2</v>
      </c>
      <c r="H832">
        <v>2</v>
      </c>
    </row>
    <row r="833" spans="1:8" ht="14.5" x14ac:dyDescent="0.25">
      <c r="A833" s="13" t="s">
        <v>847</v>
      </c>
      <c r="C833" s="13">
        <v>92711</v>
      </c>
      <c r="D833" s="12">
        <v>2</v>
      </c>
      <c r="E833" s="9">
        <v>92707</v>
      </c>
      <c r="F833">
        <f t="shared" si="12"/>
        <v>2</v>
      </c>
      <c r="H833">
        <v>2</v>
      </c>
    </row>
    <row r="834" spans="1:8" ht="14.5" x14ac:dyDescent="0.25">
      <c r="A834" s="13" t="s">
        <v>848</v>
      </c>
      <c r="C834" s="13">
        <v>92712</v>
      </c>
      <c r="D834" s="12">
        <v>2</v>
      </c>
      <c r="E834" s="9">
        <v>92708</v>
      </c>
      <c r="F834">
        <f t="shared" si="12"/>
        <v>2</v>
      </c>
      <c r="H834">
        <v>2</v>
      </c>
    </row>
    <row r="835" spans="1:8" ht="14.5" x14ac:dyDescent="0.25">
      <c r="A835" s="13" t="s">
        <v>849</v>
      </c>
      <c r="C835" s="13">
        <v>92725</v>
      </c>
      <c r="D835" s="12">
        <v>2</v>
      </c>
      <c r="E835" s="9">
        <v>92709</v>
      </c>
      <c r="F835">
        <f t="shared" ref="F835:H898" si="13">VLOOKUP(E835,$C$2:$D$9473,2,FALSE)</f>
        <v>2</v>
      </c>
      <c r="H835">
        <v>2</v>
      </c>
    </row>
    <row r="836" spans="1:8" ht="14.5" x14ac:dyDescent="0.25">
      <c r="A836" s="13" t="s">
        <v>850</v>
      </c>
      <c r="C836" s="13">
        <v>92728</v>
      </c>
      <c r="D836" s="12">
        <v>2</v>
      </c>
      <c r="E836" s="9">
        <v>92710</v>
      </c>
      <c r="F836">
        <f t="shared" si="13"/>
        <v>2</v>
      </c>
      <c r="H836">
        <v>2</v>
      </c>
    </row>
    <row r="837" spans="1:8" ht="14.5" x14ac:dyDescent="0.25">
      <c r="A837" s="13" t="s">
        <v>851</v>
      </c>
      <c r="C837" s="13">
        <v>92735</v>
      </c>
      <c r="D837" s="12">
        <v>2</v>
      </c>
      <c r="E837" s="9">
        <v>92711</v>
      </c>
      <c r="F837">
        <f t="shared" si="13"/>
        <v>2</v>
      </c>
      <c r="H837">
        <v>2</v>
      </c>
    </row>
    <row r="838" spans="1:8" ht="14.5" x14ac:dyDescent="0.25">
      <c r="A838" s="13" t="s">
        <v>852</v>
      </c>
      <c r="C838" s="13">
        <v>92780</v>
      </c>
      <c r="D838" s="12">
        <v>2</v>
      </c>
      <c r="E838" s="9">
        <v>92712</v>
      </c>
      <c r="F838">
        <f t="shared" si="13"/>
        <v>2</v>
      </c>
      <c r="H838">
        <v>2</v>
      </c>
    </row>
    <row r="839" spans="1:8" ht="14.5" x14ac:dyDescent="0.25">
      <c r="A839" s="13" t="s">
        <v>853</v>
      </c>
      <c r="C839" s="13">
        <v>92781</v>
      </c>
      <c r="D839" s="12">
        <v>2</v>
      </c>
      <c r="E839" s="9">
        <v>92725</v>
      </c>
      <c r="F839">
        <f t="shared" si="13"/>
        <v>2</v>
      </c>
      <c r="H839">
        <v>2</v>
      </c>
    </row>
    <row r="840" spans="1:8" ht="14.5" x14ac:dyDescent="0.25">
      <c r="A840" s="13" t="s">
        <v>854</v>
      </c>
      <c r="C840" s="13">
        <v>92782</v>
      </c>
      <c r="D840" s="12">
        <v>2</v>
      </c>
      <c r="E840" s="9">
        <v>92728</v>
      </c>
      <c r="F840">
        <f t="shared" si="13"/>
        <v>2</v>
      </c>
      <c r="H840">
        <v>2</v>
      </c>
    </row>
    <row r="841" spans="1:8" ht="14.5" x14ac:dyDescent="0.25">
      <c r="A841" s="13" t="s">
        <v>855</v>
      </c>
      <c r="C841" s="13">
        <v>92799</v>
      </c>
      <c r="D841" s="12">
        <v>2</v>
      </c>
      <c r="E841" s="9">
        <v>92735</v>
      </c>
      <c r="F841">
        <f t="shared" si="13"/>
        <v>2</v>
      </c>
      <c r="H841">
        <v>2</v>
      </c>
    </row>
    <row r="842" spans="1:8" ht="14.5" x14ac:dyDescent="0.25">
      <c r="A842" s="13" t="s">
        <v>856</v>
      </c>
      <c r="C842" s="13">
        <v>92801</v>
      </c>
      <c r="D842" s="12">
        <v>2</v>
      </c>
      <c r="E842" s="9">
        <v>92780</v>
      </c>
      <c r="F842">
        <f t="shared" si="13"/>
        <v>2</v>
      </c>
      <c r="H842">
        <v>2</v>
      </c>
    </row>
    <row r="843" spans="1:8" ht="14.5" x14ac:dyDescent="0.25">
      <c r="A843" s="13" t="s">
        <v>857</v>
      </c>
      <c r="C843" s="13">
        <v>92802</v>
      </c>
      <c r="D843" s="12">
        <v>2</v>
      </c>
      <c r="E843" s="9">
        <v>92781</v>
      </c>
      <c r="F843">
        <f t="shared" si="13"/>
        <v>2</v>
      </c>
      <c r="H843">
        <v>2</v>
      </c>
    </row>
    <row r="844" spans="1:8" ht="14.5" x14ac:dyDescent="0.25">
      <c r="A844" s="13" t="s">
        <v>858</v>
      </c>
      <c r="C844" s="13">
        <v>92803</v>
      </c>
      <c r="D844" s="12">
        <v>2</v>
      </c>
      <c r="E844" s="9">
        <v>92782</v>
      </c>
      <c r="F844">
        <f t="shared" si="13"/>
        <v>2</v>
      </c>
      <c r="H844">
        <v>2</v>
      </c>
    </row>
    <row r="845" spans="1:8" ht="14.5" x14ac:dyDescent="0.25">
      <c r="A845" s="13" t="s">
        <v>859</v>
      </c>
      <c r="C845" s="13">
        <v>92804</v>
      </c>
      <c r="D845" s="12">
        <v>2</v>
      </c>
      <c r="E845" s="9">
        <v>92799</v>
      </c>
      <c r="F845">
        <f t="shared" si="13"/>
        <v>2</v>
      </c>
      <c r="H845">
        <v>2</v>
      </c>
    </row>
    <row r="846" spans="1:8" ht="14.5" x14ac:dyDescent="0.25">
      <c r="A846" s="13" t="s">
        <v>860</v>
      </c>
      <c r="C846" s="13">
        <v>92805</v>
      </c>
      <c r="D846" s="12">
        <v>2</v>
      </c>
      <c r="E846" s="9">
        <v>92801</v>
      </c>
      <c r="F846">
        <f t="shared" si="13"/>
        <v>2</v>
      </c>
      <c r="H846">
        <v>2</v>
      </c>
    </row>
    <row r="847" spans="1:8" ht="14.5" x14ac:dyDescent="0.25">
      <c r="A847" s="13" t="s">
        <v>861</v>
      </c>
      <c r="C847" s="13">
        <v>92806</v>
      </c>
      <c r="D847" s="12">
        <v>2</v>
      </c>
      <c r="E847" s="9">
        <v>92802</v>
      </c>
      <c r="F847">
        <f t="shared" si="13"/>
        <v>2</v>
      </c>
      <c r="H847">
        <v>2</v>
      </c>
    </row>
    <row r="848" spans="1:8" ht="14.5" x14ac:dyDescent="0.25">
      <c r="A848" s="13" t="s">
        <v>862</v>
      </c>
      <c r="C848" s="13">
        <v>92807</v>
      </c>
      <c r="D848" s="12">
        <v>2</v>
      </c>
      <c r="E848" s="9">
        <v>92803</v>
      </c>
      <c r="F848">
        <f t="shared" si="13"/>
        <v>2</v>
      </c>
      <c r="H848">
        <v>2</v>
      </c>
    </row>
    <row r="849" spans="1:8" ht="14.5" x14ac:dyDescent="0.25">
      <c r="A849" s="13" t="s">
        <v>863</v>
      </c>
      <c r="C849" s="13">
        <v>92808</v>
      </c>
      <c r="D849" s="12">
        <v>2</v>
      </c>
      <c r="E849" s="9">
        <v>92804</v>
      </c>
      <c r="F849">
        <f t="shared" si="13"/>
        <v>2</v>
      </c>
      <c r="H849">
        <v>2</v>
      </c>
    </row>
    <row r="850" spans="1:8" ht="14.5" x14ac:dyDescent="0.25">
      <c r="A850" s="13" t="s">
        <v>864</v>
      </c>
      <c r="C850" s="13">
        <v>92809</v>
      </c>
      <c r="D850" s="12">
        <v>2</v>
      </c>
      <c r="E850" s="9">
        <v>92805</v>
      </c>
      <c r="F850">
        <f t="shared" si="13"/>
        <v>2</v>
      </c>
      <c r="H850">
        <v>2</v>
      </c>
    </row>
    <row r="851" spans="1:8" ht="14.5" x14ac:dyDescent="0.25">
      <c r="A851" s="13" t="s">
        <v>865</v>
      </c>
      <c r="C851" s="13">
        <v>92811</v>
      </c>
      <c r="D851" s="12">
        <v>2</v>
      </c>
      <c r="E851" s="9">
        <v>92806</v>
      </c>
      <c r="F851">
        <f t="shared" si="13"/>
        <v>2</v>
      </c>
      <c r="H851">
        <v>2</v>
      </c>
    </row>
    <row r="852" spans="1:8" ht="14.5" x14ac:dyDescent="0.25">
      <c r="A852" s="13" t="s">
        <v>866</v>
      </c>
      <c r="C852" s="13">
        <v>92812</v>
      </c>
      <c r="D852" s="12">
        <v>2</v>
      </c>
      <c r="E852" s="9">
        <v>92807</v>
      </c>
      <c r="F852">
        <f t="shared" si="13"/>
        <v>2</v>
      </c>
      <c r="H852">
        <v>2</v>
      </c>
    </row>
    <row r="853" spans="1:8" ht="14.5" x14ac:dyDescent="0.25">
      <c r="A853" s="13" t="s">
        <v>867</v>
      </c>
      <c r="C853" s="13">
        <v>92814</v>
      </c>
      <c r="D853" s="12">
        <v>2</v>
      </c>
      <c r="E853" s="9">
        <v>92808</v>
      </c>
      <c r="F853">
        <f t="shared" si="13"/>
        <v>2</v>
      </c>
      <c r="H853">
        <v>2</v>
      </c>
    </row>
    <row r="854" spans="1:8" ht="14.5" x14ac:dyDescent="0.25">
      <c r="A854" s="13" t="s">
        <v>868</v>
      </c>
      <c r="C854" s="13">
        <v>92815</v>
      </c>
      <c r="D854" s="12">
        <v>2</v>
      </c>
      <c r="E854" s="9">
        <v>92809</v>
      </c>
      <c r="F854">
        <f t="shared" si="13"/>
        <v>2</v>
      </c>
      <c r="H854">
        <v>2</v>
      </c>
    </row>
    <row r="855" spans="1:8" ht="14.5" x14ac:dyDescent="0.25">
      <c r="A855" s="13" t="s">
        <v>869</v>
      </c>
      <c r="C855" s="13">
        <v>92816</v>
      </c>
      <c r="D855" s="12">
        <v>2</v>
      </c>
      <c r="E855" s="9">
        <v>92811</v>
      </c>
      <c r="F855">
        <f t="shared" si="13"/>
        <v>2</v>
      </c>
      <c r="H855">
        <v>2</v>
      </c>
    </row>
    <row r="856" spans="1:8" ht="14.5" x14ac:dyDescent="0.25">
      <c r="A856" s="13" t="s">
        <v>870</v>
      </c>
      <c r="C856" s="13">
        <v>92817</v>
      </c>
      <c r="D856" s="12">
        <v>2</v>
      </c>
      <c r="E856" s="9">
        <v>92812</v>
      </c>
      <c r="F856">
        <f t="shared" si="13"/>
        <v>2</v>
      </c>
      <c r="H856">
        <v>2</v>
      </c>
    </row>
    <row r="857" spans="1:8" ht="14.5" x14ac:dyDescent="0.25">
      <c r="A857" s="13" t="s">
        <v>871</v>
      </c>
      <c r="C857" s="13">
        <v>92821</v>
      </c>
      <c r="D857" s="12">
        <v>2</v>
      </c>
      <c r="E857" s="9">
        <v>92814</v>
      </c>
      <c r="F857">
        <f t="shared" si="13"/>
        <v>2</v>
      </c>
      <c r="H857">
        <v>2</v>
      </c>
    </row>
    <row r="858" spans="1:8" ht="14.5" x14ac:dyDescent="0.25">
      <c r="A858" s="13" t="s">
        <v>872</v>
      </c>
      <c r="C858" s="13">
        <v>92822</v>
      </c>
      <c r="D858" s="12">
        <v>2</v>
      </c>
      <c r="E858" s="9">
        <v>92815</v>
      </c>
      <c r="F858">
        <f t="shared" si="13"/>
        <v>2</v>
      </c>
      <c r="H858">
        <v>2</v>
      </c>
    </row>
    <row r="859" spans="1:8" ht="14.5" x14ac:dyDescent="0.25">
      <c r="A859" s="13" t="s">
        <v>873</v>
      </c>
      <c r="C859" s="13">
        <v>92823</v>
      </c>
      <c r="D859" s="12">
        <v>2</v>
      </c>
      <c r="E859" s="9">
        <v>92816</v>
      </c>
      <c r="F859">
        <f t="shared" si="13"/>
        <v>2</v>
      </c>
      <c r="H859">
        <v>2</v>
      </c>
    </row>
    <row r="860" spans="1:8" ht="14.5" x14ac:dyDescent="0.25">
      <c r="A860" s="13" t="s">
        <v>874</v>
      </c>
      <c r="C860" s="13">
        <v>92825</v>
      </c>
      <c r="D860" s="12">
        <v>2</v>
      </c>
      <c r="E860" s="9">
        <v>92817</v>
      </c>
      <c r="F860">
        <f t="shared" si="13"/>
        <v>2</v>
      </c>
      <c r="H860">
        <v>2</v>
      </c>
    </row>
    <row r="861" spans="1:8" ht="14.5" x14ac:dyDescent="0.25">
      <c r="A861" s="13" t="s">
        <v>875</v>
      </c>
      <c r="C861" s="13">
        <v>92831</v>
      </c>
      <c r="D861" s="12">
        <v>2</v>
      </c>
      <c r="E861" s="9">
        <v>92821</v>
      </c>
      <c r="F861">
        <f t="shared" si="13"/>
        <v>2</v>
      </c>
      <c r="H861">
        <v>2</v>
      </c>
    </row>
    <row r="862" spans="1:8" ht="14.5" x14ac:dyDescent="0.25">
      <c r="A862" s="13" t="s">
        <v>876</v>
      </c>
      <c r="C862" s="13">
        <v>92832</v>
      </c>
      <c r="D862" s="12">
        <v>2</v>
      </c>
      <c r="E862" s="9">
        <v>92822</v>
      </c>
      <c r="F862">
        <f t="shared" si="13"/>
        <v>2</v>
      </c>
      <c r="H862">
        <v>2</v>
      </c>
    </row>
    <row r="863" spans="1:8" ht="14.5" x14ac:dyDescent="0.25">
      <c r="A863" s="13" t="s">
        <v>877</v>
      </c>
      <c r="C863" s="13">
        <v>92833</v>
      </c>
      <c r="D863" s="12">
        <v>2</v>
      </c>
      <c r="E863" s="9">
        <v>92823</v>
      </c>
      <c r="F863">
        <f t="shared" si="13"/>
        <v>2</v>
      </c>
      <c r="H863">
        <v>2</v>
      </c>
    </row>
    <row r="864" spans="1:8" ht="14.5" x14ac:dyDescent="0.25">
      <c r="A864" s="13" t="s">
        <v>878</v>
      </c>
      <c r="C864" s="13">
        <v>92834</v>
      </c>
      <c r="D864" s="12">
        <v>2</v>
      </c>
      <c r="E864" s="9">
        <v>92825</v>
      </c>
      <c r="F864">
        <f t="shared" si="13"/>
        <v>2</v>
      </c>
      <c r="H864">
        <v>2</v>
      </c>
    </row>
    <row r="865" spans="1:8" ht="14.5" x14ac:dyDescent="0.25">
      <c r="A865" s="13" t="s">
        <v>879</v>
      </c>
      <c r="C865" s="13">
        <v>92835</v>
      </c>
      <c r="D865" s="12">
        <v>2</v>
      </c>
      <c r="E865" s="9">
        <v>92831</v>
      </c>
      <c r="F865">
        <f t="shared" si="13"/>
        <v>2</v>
      </c>
      <c r="H865">
        <v>2</v>
      </c>
    </row>
    <row r="866" spans="1:8" ht="14.5" x14ac:dyDescent="0.25">
      <c r="A866" s="13" t="s">
        <v>880</v>
      </c>
      <c r="C866" s="13">
        <v>92836</v>
      </c>
      <c r="D866" s="12">
        <v>2</v>
      </c>
      <c r="E866" s="9">
        <v>92832</v>
      </c>
      <c r="F866">
        <f t="shared" si="13"/>
        <v>2</v>
      </c>
      <c r="H866">
        <v>2</v>
      </c>
    </row>
    <row r="867" spans="1:8" ht="14.5" x14ac:dyDescent="0.25">
      <c r="A867" s="13" t="s">
        <v>881</v>
      </c>
      <c r="C867" s="13">
        <v>92837</v>
      </c>
      <c r="D867" s="12">
        <v>2</v>
      </c>
      <c r="E867" s="9">
        <v>92833</v>
      </c>
      <c r="F867">
        <f t="shared" si="13"/>
        <v>2</v>
      </c>
      <c r="H867">
        <v>2</v>
      </c>
    </row>
    <row r="868" spans="1:8" ht="14.5" x14ac:dyDescent="0.25">
      <c r="A868" s="13" t="s">
        <v>882</v>
      </c>
      <c r="C868" s="13">
        <v>92838</v>
      </c>
      <c r="D868" s="12">
        <v>2</v>
      </c>
      <c r="E868" s="9">
        <v>92834</v>
      </c>
      <c r="F868">
        <f t="shared" si="13"/>
        <v>2</v>
      </c>
      <c r="H868">
        <v>2</v>
      </c>
    </row>
    <row r="869" spans="1:8" ht="14.5" x14ac:dyDescent="0.25">
      <c r="A869" s="13" t="s">
        <v>883</v>
      </c>
      <c r="C869" s="13">
        <v>92840</v>
      </c>
      <c r="D869" s="12">
        <v>2</v>
      </c>
      <c r="E869" s="9">
        <v>92835</v>
      </c>
      <c r="F869">
        <f t="shared" si="13"/>
        <v>2</v>
      </c>
      <c r="H869">
        <v>2</v>
      </c>
    </row>
    <row r="870" spans="1:8" ht="14.5" x14ac:dyDescent="0.25">
      <c r="A870" s="13" t="s">
        <v>884</v>
      </c>
      <c r="C870" s="13">
        <v>92841</v>
      </c>
      <c r="D870" s="12">
        <v>2</v>
      </c>
      <c r="E870" s="9">
        <v>92836</v>
      </c>
      <c r="F870">
        <f t="shared" si="13"/>
        <v>2</v>
      </c>
      <c r="H870">
        <v>2</v>
      </c>
    </row>
    <row r="871" spans="1:8" ht="14.5" x14ac:dyDescent="0.25">
      <c r="A871" s="13" t="s">
        <v>885</v>
      </c>
      <c r="C871" s="13">
        <v>92842</v>
      </c>
      <c r="D871" s="12">
        <v>2</v>
      </c>
      <c r="E871" s="9">
        <v>92837</v>
      </c>
      <c r="F871">
        <f t="shared" si="13"/>
        <v>2</v>
      </c>
      <c r="H871">
        <v>2</v>
      </c>
    </row>
    <row r="872" spans="1:8" ht="14.5" x14ac:dyDescent="0.25">
      <c r="A872" s="13" t="s">
        <v>886</v>
      </c>
      <c r="C872" s="13">
        <v>92843</v>
      </c>
      <c r="D872" s="12">
        <v>2</v>
      </c>
      <c r="E872" s="9">
        <v>92838</v>
      </c>
      <c r="F872">
        <f t="shared" si="13"/>
        <v>2</v>
      </c>
      <c r="H872">
        <v>2</v>
      </c>
    </row>
    <row r="873" spans="1:8" ht="14.5" x14ac:dyDescent="0.25">
      <c r="A873" s="13" t="s">
        <v>887</v>
      </c>
      <c r="C873" s="13">
        <v>92844</v>
      </c>
      <c r="D873" s="12">
        <v>2</v>
      </c>
      <c r="E873" s="9">
        <v>92840</v>
      </c>
      <c r="F873">
        <f t="shared" si="13"/>
        <v>2</v>
      </c>
      <c r="H873">
        <v>2</v>
      </c>
    </row>
    <row r="874" spans="1:8" ht="14.5" x14ac:dyDescent="0.25">
      <c r="A874" s="13" t="s">
        <v>888</v>
      </c>
      <c r="C874" s="13">
        <v>92845</v>
      </c>
      <c r="D874" s="12">
        <v>2</v>
      </c>
      <c r="E874" s="9">
        <v>92841</v>
      </c>
      <c r="F874">
        <f t="shared" si="13"/>
        <v>2</v>
      </c>
      <c r="H874">
        <v>2</v>
      </c>
    </row>
    <row r="875" spans="1:8" ht="14.5" x14ac:dyDescent="0.25">
      <c r="A875" s="13" t="s">
        <v>889</v>
      </c>
      <c r="C875" s="13">
        <v>92846</v>
      </c>
      <c r="D875" s="12">
        <v>2</v>
      </c>
      <c r="E875" s="9">
        <v>92842</v>
      </c>
      <c r="F875">
        <f t="shared" si="13"/>
        <v>2</v>
      </c>
      <c r="H875">
        <v>2</v>
      </c>
    </row>
    <row r="876" spans="1:8" ht="14.5" x14ac:dyDescent="0.25">
      <c r="A876" s="13" t="s">
        <v>890</v>
      </c>
      <c r="C876" s="13">
        <v>92850</v>
      </c>
      <c r="D876" s="12">
        <v>2</v>
      </c>
      <c r="E876" s="9">
        <v>92843</v>
      </c>
      <c r="F876">
        <f t="shared" si="13"/>
        <v>2</v>
      </c>
      <c r="H876">
        <v>2</v>
      </c>
    </row>
    <row r="877" spans="1:8" ht="14.5" x14ac:dyDescent="0.25">
      <c r="A877" s="13" t="s">
        <v>891</v>
      </c>
      <c r="C877" s="13">
        <v>92856</v>
      </c>
      <c r="D877" s="12">
        <v>2</v>
      </c>
      <c r="E877" s="9">
        <v>92844</v>
      </c>
      <c r="F877">
        <f t="shared" si="13"/>
        <v>2</v>
      </c>
      <c r="H877">
        <v>2</v>
      </c>
    </row>
    <row r="878" spans="1:8" ht="14.5" x14ac:dyDescent="0.25">
      <c r="A878" s="13" t="s">
        <v>892</v>
      </c>
      <c r="C878" s="13">
        <v>92857</v>
      </c>
      <c r="D878" s="12">
        <v>2</v>
      </c>
      <c r="E878" s="9">
        <v>92845</v>
      </c>
      <c r="F878">
        <f t="shared" si="13"/>
        <v>2</v>
      </c>
      <c r="H878">
        <v>2</v>
      </c>
    </row>
    <row r="879" spans="1:8" ht="14.5" x14ac:dyDescent="0.25">
      <c r="A879" s="13" t="s">
        <v>893</v>
      </c>
      <c r="C879" s="13">
        <v>92859</v>
      </c>
      <c r="D879" s="12">
        <v>2</v>
      </c>
      <c r="E879" s="9">
        <v>92846</v>
      </c>
      <c r="F879">
        <f t="shared" si="13"/>
        <v>2</v>
      </c>
      <c r="H879">
        <v>2</v>
      </c>
    </row>
    <row r="880" spans="1:8" ht="14.5" x14ac:dyDescent="0.25">
      <c r="A880" s="13" t="s">
        <v>894</v>
      </c>
      <c r="C880" s="13">
        <v>92860</v>
      </c>
      <c r="D880" s="12">
        <v>2</v>
      </c>
      <c r="E880" s="9">
        <v>92850</v>
      </c>
      <c r="F880">
        <f t="shared" si="13"/>
        <v>2</v>
      </c>
      <c r="H880">
        <v>2</v>
      </c>
    </row>
    <row r="881" spans="1:8" ht="14.5" x14ac:dyDescent="0.25">
      <c r="A881" s="13" t="s">
        <v>895</v>
      </c>
      <c r="C881" s="13">
        <v>92861</v>
      </c>
      <c r="D881" s="12">
        <v>2</v>
      </c>
      <c r="E881" s="9">
        <v>92856</v>
      </c>
      <c r="F881">
        <f t="shared" si="13"/>
        <v>2</v>
      </c>
      <c r="H881">
        <v>2</v>
      </c>
    </row>
    <row r="882" spans="1:8" ht="14.5" x14ac:dyDescent="0.25">
      <c r="A882" s="13" t="s">
        <v>896</v>
      </c>
      <c r="C882" s="13">
        <v>92862</v>
      </c>
      <c r="D882" s="12">
        <v>2</v>
      </c>
      <c r="E882" s="9">
        <v>92857</v>
      </c>
      <c r="F882">
        <f t="shared" si="13"/>
        <v>2</v>
      </c>
      <c r="H882">
        <v>2</v>
      </c>
    </row>
    <row r="883" spans="1:8" ht="14.5" x14ac:dyDescent="0.25">
      <c r="A883" s="13" t="s">
        <v>897</v>
      </c>
      <c r="C883" s="13">
        <v>92863</v>
      </c>
      <c r="D883" s="12">
        <v>2</v>
      </c>
      <c r="E883" s="9">
        <v>92859</v>
      </c>
      <c r="F883">
        <f t="shared" si="13"/>
        <v>2</v>
      </c>
      <c r="H883">
        <v>2</v>
      </c>
    </row>
    <row r="884" spans="1:8" ht="14.5" x14ac:dyDescent="0.25">
      <c r="A884" s="13" t="s">
        <v>898</v>
      </c>
      <c r="C884" s="13">
        <v>92864</v>
      </c>
      <c r="D884" s="12">
        <v>2</v>
      </c>
      <c r="E884" s="9">
        <v>92860</v>
      </c>
      <c r="F884">
        <f t="shared" si="13"/>
        <v>2</v>
      </c>
      <c r="H884">
        <v>2</v>
      </c>
    </row>
    <row r="885" spans="1:8" ht="14.5" x14ac:dyDescent="0.25">
      <c r="A885" s="13" t="s">
        <v>899</v>
      </c>
      <c r="C885" s="13">
        <v>92865</v>
      </c>
      <c r="D885" s="12">
        <v>2</v>
      </c>
      <c r="E885" s="9">
        <v>92861</v>
      </c>
      <c r="F885">
        <f t="shared" si="13"/>
        <v>2</v>
      </c>
      <c r="H885">
        <v>2</v>
      </c>
    </row>
    <row r="886" spans="1:8" ht="14.5" x14ac:dyDescent="0.25">
      <c r="A886" s="13" t="s">
        <v>900</v>
      </c>
      <c r="C886" s="13">
        <v>92866</v>
      </c>
      <c r="D886" s="12">
        <v>2</v>
      </c>
      <c r="E886" s="9">
        <v>92862</v>
      </c>
      <c r="F886">
        <f t="shared" si="13"/>
        <v>2</v>
      </c>
      <c r="H886">
        <v>2</v>
      </c>
    </row>
    <row r="887" spans="1:8" ht="14.5" x14ac:dyDescent="0.25">
      <c r="A887" s="13" t="s">
        <v>901</v>
      </c>
      <c r="C887" s="13">
        <v>92867</v>
      </c>
      <c r="D887" s="12">
        <v>2</v>
      </c>
      <c r="E887" s="9">
        <v>92863</v>
      </c>
      <c r="F887">
        <f t="shared" si="13"/>
        <v>2</v>
      </c>
      <c r="H887">
        <v>2</v>
      </c>
    </row>
    <row r="888" spans="1:8" ht="14.5" x14ac:dyDescent="0.25">
      <c r="A888" s="13" t="s">
        <v>902</v>
      </c>
      <c r="C888" s="13">
        <v>92868</v>
      </c>
      <c r="D888" s="12">
        <v>2</v>
      </c>
      <c r="E888" s="9">
        <v>92864</v>
      </c>
      <c r="F888">
        <f t="shared" si="13"/>
        <v>2</v>
      </c>
      <c r="H888">
        <v>2</v>
      </c>
    </row>
    <row r="889" spans="1:8" ht="14.5" x14ac:dyDescent="0.25">
      <c r="A889" s="13" t="s">
        <v>903</v>
      </c>
      <c r="C889" s="13">
        <v>92869</v>
      </c>
      <c r="D889" s="12">
        <v>2</v>
      </c>
      <c r="E889" s="9">
        <v>92865</v>
      </c>
      <c r="F889">
        <f t="shared" si="13"/>
        <v>2</v>
      </c>
      <c r="H889">
        <v>2</v>
      </c>
    </row>
    <row r="890" spans="1:8" ht="14.5" x14ac:dyDescent="0.25">
      <c r="A890" s="13" t="s">
        <v>904</v>
      </c>
      <c r="C890" s="13">
        <v>92870</v>
      </c>
      <c r="D890" s="12">
        <v>2</v>
      </c>
      <c r="E890" s="9">
        <v>92866</v>
      </c>
      <c r="F890">
        <f t="shared" si="13"/>
        <v>2</v>
      </c>
      <c r="H890">
        <v>2</v>
      </c>
    </row>
    <row r="891" spans="1:8" ht="14.5" x14ac:dyDescent="0.25">
      <c r="A891" s="13" t="s">
        <v>905</v>
      </c>
      <c r="C891" s="13">
        <v>92871</v>
      </c>
      <c r="D891" s="12">
        <v>2</v>
      </c>
      <c r="E891" s="9">
        <v>92867</v>
      </c>
      <c r="F891">
        <f t="shared" si="13"/>
        <v>2</v>
      </c>
      <c r="H891">
        <v>2</v>
      </c>
    </row>
    <row r="892" spans="1:8" ht="14.5" x14ac:dyDescent="0.25">
      <c r="A892" s="13" t="s">
        <v>906</v>
      </c>
      <c r="C892" s="13">
        <v>92877</v>
      </c>
      <c r="D892" s="12">
        <v>2</v>
      </c>
      <c r="E892" s="9">
        <v>92868</v>
      </c>
      <c r="F892">
        <f t="shared" si="13"/>
        <v>2</v>
      </c>
      <c r="H892">
        <v>2</v>
      </c>
    </row>
    <row r="893" spans="1:8" ht="14.5" x14ac:dyDescent="0.25">
      <c r="A893" s="13" t="s">
        <v>907</v>
      </c>
      <c r="C893" s="13">
        <v>92878</v>
      </c>
      <c r="D893" s="12">
        <v>2</v>
      </c>
      <c r="E893" s="9">
        <v>92869</v>
      </c>
      <c r="F893">
        <f t="shared" si="13"/>
        <v>2</v>
      </c>
      <c r="H893">
        <v>2</v>
      </c>
    </row>
    <row r="894" spans="1:8" ht="14.5" x14ac:dyDescent="0.25">
      <c r="A894" s="13" t="s">
        <v>908</v>
      </c>
      <c r="C894" s="13">
        <v>92879</v>
      </c>
      <c r="D894" s="12">
        <v>2</v>
      </c>
      <c r="E894" s="9">
        <v>92870</v>
      </c>
      <c r="F894">
        <f t="shared" si="13"/>
        <v>2</v>
      </c>
      <c r="H894">
        <v>2</v>
      </c>
    </row>
    <row r="895" spans="1:8" ht="14.5" x14ac:dyDescent="0.25">
      <c r="A895" s="13" t="s">
        <v>909</v>
      </c>
      <c r="C895" s="13">
        <v>92880</v>
      </c>
      <c r="D895" s="12">
        <v>2</v>
      </c>
      <c r="E895" s="9">
        <v>92871</v>
      </c>
      <c r="F895">
        <f t="shared" si="13"/>
        <v>2</v>
      </c>
      <c r="H895">
        <v>2</v>
      </c>
    </row>
    <row r="896" spans="1:8" ht="14.5" x14ac:dyDescent="0.25">
      <c r="A896" s="13" t="s">
        <v>910</v>
      </c>
      <c r="C896" s="13">
        <v>92881</v>
      </c>
      <c r="D896" s="12">
        <v>2</v>
      </c>
      <c r="E896" s="9">
        <v>92877</v>
      </c>
      <c r="F896">
        <f t="shared" si="13"/>
        <v>2</v>
      </c>
      <c r="H896">
        <v>2</v>
      </c>
    </row>
    <row r="897" spans="1:8" ht="14.5" x14ac:dyDescent="0.25">
      <c r="A897" s="13" t="s">
        <v>911</v>
      </c>
      <c r="C897" s="13">
        <v>92882</v>
      </c>
      <c r="D897" s="12">
        <v>2</v>
      </c>
      <c r="E897" s="9">
        <v>92878</v>
      </c>
      <c r="F897">
        <f t="shared" si="13"/>
        <v>2</v>
      </c>
      <c r="H897">
        <v>2</v>
      </c>
    </row>
    <row r="898" spans="1:8" ht="14.5" x14ac:dyDescent="0.25">
      <c r="A898" s="13" t="s">
        <v>912</v>
      </c>
      <c r="C898" s="13">
        <v>92883</v>
      </c>
      <c r="D898" s="12">
        <v>2</v>
      </c>
      <c r="E898" s="9">
        <v>92879</v>
      </c>
      <c r="F898">
        <f t="shared" si="13"/>
        <v>2</v>
      </c>
      <c r="H898">
        <v>2</v>
      </c>
    </row>
    <row r="899" spans="1:8" ht="14.5" x14ac:dyDescent="0.25">
      <c r="A899" s="13" t="s">
        <v>913</v>
      </c>
      <c r="C899" s="13">
        <v>92885</v>
      </c>
      <c r="D899" s="12">
        <v>2</v>
      </c>
      <c r="E899" s="9">
        <v>92880</v>
      </c>
      <c r="F899">
        <f t="shared" ref="F899:H962" si="14">VLOOKUP(E899,$C$2:$D$9473,2,FALSE)</f>
        <v>2</v>
      </c>
      <c r="H899">
        <v>2</v>
      </c>
    </row>
    <row r="900" spans="1:8" ht="14.5" x14ac:dyDescent="0.25">
      <c r="A900" s="13" t="s">
        <v>914</v>
      </c>
      <c r="C900" s="13">
        <v>92886</v>
      </c>
      <c r="D900" s="12">
        <v>2</v>
      </c>
      <c r="E900" s="9">
        <v>92881</v>
      </c>
      <c r="F900">
        <f t="shared" si="14"/>
        <v>2</v>
      </c>
      <c r="H900">
        <v>2</v>
      </c>
    </row>
    <row r="901" spans="1:8" ht="14.5" x14ac:dyDescent="0.25">
      <c r="A901" s="13" t="s">
        <v>915</v>
      </c>
      <c r="C901" s="13">
        <v>92887</v>
      </c>
      <c r="D901" s="12">
        <v>2</v>
      </c>
      <c r="E901" s="9">
        <v>92882</v>
      </c>
      <c r="F901">
        <f t="shared" si="14"/>
        <v>2</v>
      </c>
      <c r="H901">
        <v>2</v>
      </c>
    </row>
    <row r="902" spans="1:8" ht="14.5" x14ac:dyDescent="0.25">
      <c r="A902" s="13" t="s">
        <v>916</v>
      </c>
      <c r="C902" s="13">
        <v>92899</v>
      </c>
      <c r="D902" s="12">
        <v>2</v>
      </c>
      <c r="E902" s="9">
        <v>92883</v>
      </c>
      <c r="F902">
        <f t="shared" si="14"/>
        <v>2</v>
      </c>
      <c r="H902">
        <v>2</v>
      </c>
    </row>
    <row r="903" spans="1:8" ht="14.5" x14ac:dyDescent="0.25">
      <c r="A903" s="13" t="s">
        <v>917</v>
      </c>
      <c r="C903" s="13">
        <v>94002</v>
      </c>
      <c r="D903" s="12">
        <v>4</v>
      </c>
      <c r="E903" s="9">
        <v>92885</v>
      </c>
      <c r="F903">
        <f t="shared" si="14"/>
        <v>2</v>
      </c>
      <c r="H903">
        <v>2</v>
      </c>
    </row>
    <row r="904" spans="1:8" ht="14.5" x14ac:dyDescent="0.25">
      <c r="A904" s="13" t="s">
        <v>918</v>
      </c>
      <c r="C904" s="13">
        <v>94005</v>
      </c>
      <c r="D904" s="12">
        <v>4</v>
      </c>
      <c r="E904" s="9">
        <v>92886</v>
      </c>
      <c r="F904">
        <f t="shared" si="14"/>
        <v>2</v>
      </c>
      <c r="H904">
        <v>2</v>
      </c>
    </row>
    <row r="905" spans="1:8" ht="14.5" x14ac:dyDescent="0.25">
      <c r="A905" s="13" t="s">
        <v>919</v>
      </c>
      <c r="C905" s="13">
        <v>94010</v>
      </c>
      <c r="D905" s="12">
        <v>4</v>
      </c>
      <c r="E905" s="9">
        <v>92887</v>
      </c>
      <c r="F905">
        <f t="shared" si="14"/>
        <v>2</v>
      </c>
      <c r="H905">
        <v>2</v>
      </c>
    </row>
    <row r="906" spans="1:8" ht="14.5" x14ac:dyDescent="0.25">
      <c r="A906" s="13" t="s">
        <v>920</v>
      </c>
      <c r="C906" s="13">
        <v>94011</v>
      </c>
      <c r="D906" s="12">
        <v>4</v>
      </c>
      <c r="E906" s="9">
        <v>92899</v>
      </c>
      <c r="F906">
        <f t="shared" si="14"/>
        <v>2</v>
      </c>
      <c r="H906">
        <v>2</v>
      </c>
    </row>
    <row r="907" spans="1:8" ht="14.5" x14ac:dyDescent="0.25">
      <c r="A907" s="13" t="s">
        <v>921</v>
      </c>
      <c r="C907" s="13">
        <v>94014</v>
      </c>
      <c r="D907" s="12">
        <v>4</v>
      </c>
      <c r="E907" s="9">
        <v>94002</v>
      </c>
      <c r="F907">
        <f t="shared" si="14"/>
        <v>4</v>
      </c>
      <c r="H907">
        <v>4</v>
      </c>
    </row>
    <row r="908" spans="1:8" ht="14.5" x14ac:dyDescent="0.25">
      <c r="A908" s="13" t="s">
        <v>922</v>
      </c>
      <c r="C908" s="13">
        <v>94015</v>
      </c>
      <c r="D908" s="12">
        <v>4</v>
      </c>
      <c r="E908" s="9">
        <v>94005</v>
      </c>
      <c r="F908">
        <f t="shared" si="14"/>
        <v>4</v>
      </c>
      <c r="H908">
        <v>4</v>
      </c>
    </row>
    <row r="909" spans="1:8" ht="14.5" x14ac:dyDescent="0.25">
      <c r="A909" s="13" t="s">
        <v>923</v>
      </c>
      <c r="C909" s="13">
        <v>94016</v>
      </c>
      <c r="D909" s="12">
        <v>4</v>
      </c>
      <c r="E909" s="9">
        <v>94010</v>
      </c>
      <c r="F909">
        <f t="shared" si="14"/>
        <v>4</v>
      </c>
      <c r="H909">
        <v>4</v>
      </c>
    </row>
    <row r="910" spans="1:8" ht="14.5" x14ac:dyDescent="0.25">
      <c r="A910" s="13" t="s">
        <v>924</v>
      </c>
      <c r="C910" s="13">
        <v>94017</v>
      </c>
      <c r="D910" s="12">
        <v>4</v>
      </c>
      <c r="E910" s="9">
        <v>94011</v>
      </c>
      <c r="F910">
        <f t="shared" si="14"/>
        <v>4</v>
      </c>
      <c r="H910">
        <v>4</v>
      </c>
    </row>
    <row r="911" spans="1:8" ht="14.5" x14ac:dyDescent="0.25">
      <c r="A911" s="13" t="s">
        <v>925</v>
      </c>
      <c r="C911" s="13">
        <v>94018</v>
      </c>
      <c r="D911" s="12">
        <v>4</v>
      </c>
      <c r="E911" s="9">
        <v>94014</v>
      </c>
      <c r="F911">
        <f t="shared" si="14"/>
        <v>4</v>
      </c>
      <c r="H911">
        <v>4</v>
      </c>
    </row>
    <row r="912" spans="1:8" ht="14.5" x14ac:dyDescent="0.25">
      <c r="A912" s="13" t="s">
        <v>926</v>
      </c>
      <c r="C912" s="13">
        <v>94022</v>
      </c>
      <c r="D912" s="12">
        <v>4</v>
      </c>
      <c r="E912" s="9">
        <v>94015</v>
      </c>
      <c r="F912">
        <f t="shared" si="14"/>
        <v>4</v>
      </c>
      <c r="H912">
        <v>4</v>
      </c>
    </row>
    <row r="913" spans="1:8" ht="14.5" x14ac:dyDescent="0.25">
      <c r="A913" s="13" t="s">
        <v>927</v>
      </c>
      <c r="C913" s="13">
        <v>94023</v>
      </c>
      <c r="D913" s="12">
        <v>4</v>
      </c>
      <c r="E913" s="9">
        <v>94016</v>
      </c>
      <c r="F913">
        <f t="shared" si="14"/>
        <v>4</v>
      </c>
      <c r="H913">
        <v>4</v>
      </c>
    </row>
    <row r="914" spans="1:8" ht="14.5" x14ac:dyDescent="0.25">
      <c r="A914" s="13" t="s">
        <v>928</v>
      </c>
      <c r="C914" s="13">
        <v>94024</v>
      </c>
      <c r="D914" s="12">
        <v>4</v>
      </c>
      <c r="E914" s="9">
        <v>94017</v>
      </c>
      <c r="F914">
        <f t="shared" si="14"/>
        <v>4</v>
      </c>
      <c r="H914">
        <v>4</v>
      </c>
    </row>
    <row r="915" spans="1:8" ht="14.5" x14ac:dyDescent="0.25">
      <c r="A915" s="13" t="s">
        <v>929</v>
      </c>
      <c r="C915" s="13">
        <v>94025</v>
      </c>
      <c r="D915" s="12">
        <v>4</v>
      </c>
      <c r="E915" s="9">
        <v>94018</v>
      </c>
      <c r="F915">
        <f t="shared" si="14"/>
        <v>4</v>
      </c>
      <c r="H915">
        <v>4</v>
      </c>
    </row>
    <row r="916" spans="1:8" ht="14.5" x14ac:dyDescent="0.25">
      <c r="A916" s="13" t="s">
        <v>930</v>
      </c>
      <c r="C916" s="13">
        <v>94026</v>
      </c>
      <c r="D916" s="12">
        <v>4</v>
      </c>
      <c r="E916" s="9">
        <v>94022</v>
      </c>
      <c r="F916">
        <f t="shared" si="14"/>
        <v>4</v>
      </c>
      <c r="H916">
        <v>4</v>
      </c>
    </row>
    <row r="917" spans="1:8" ht="14.5" x14ac:dyDescent="0.25">
      <c r="A917" s="13" t="s">
        <v>931</v>
      </c>
      <c r="C917" s="13">
        <v>94027</v>
      </c>
      <c r="D917" s="12">
        <v>4</v>
      </c>
      <c r="E917" s="9">
        <v>94023</v>
      </c>
      <c r="F917">
        <f t="shared" si="14"/>
        <v>4</v>
      </c>
      <c r="H917">
        <v>4</v>
      </c>
    </row>
    <row r="918" spans="1:8" ht="14.5" x14ac:dyDescent="0.25">
      <c r="A918" s="13" t="s">
        <v>932</v>
      </c>
      <c r="C918" s="13">
        <v>94028</v>
      </c>
      <c r="D918" s="12">
        <v>4</v>
      </c>
      <c r="E918" s="9">
        <v>94024</v>
      </c>
      <c r="F918">
        <f t="shared" si="14"/>
        <v>4</v>
      </c>
      <c r="H918">
        <v>4</v>
      </c>
    </row>
    <row r="919" spans="1:8" ht="14.5" x14ac:dyDescent="0.25">
      <c r="A919" s="13" t="s">
        <v>933</v>
      </c>
      <c r="C919" s="13">
        <v>94030</v>
      </c>
      <c r="D919" s="12">
        <v>4</v>
      </c>
      <c r="E919" s="9">
        <v>94025</v>
      </c>
      <c r="F919">
        <f t="shared" si="14"/>
        <v>4</v>
      </c>
      <c r="H919">
        <v>4</v>
      </c>
    </row>
    <row r="920" spans="1:8" ht="14.5" x14ac:dyDescent="0.25">
      <c r="A920" s="13" t="s">
        <v>934</v>
      </c>
      <c r="C920" s="13">
        <v>94035</v>
      </c>
      <c r="D920" s="12">
        <v>4</v>
      </c>
      <c r="E920" s="9">
        <v>94026</v>
      </c>
      <c r="F920">
        <f t="shared" si="14"/>
        <v>4</v>
      </c>
      <c r="H920">
        <v>4</v>
      </c>
    </row>
    <row r="921" spans="1:8" ht="14.5" x14ac:dyDescent="0.25">
      <c r="A921" s="13" t="s">
        <v>935</v>
      </c>
      <c r="C921" s="13">
        <v>94037</v>
      </c>
      <c r="D921" s="12">
        <v>4</v>
      </c>
      <c r="E921" s="9">
        <v>94027</v>
      </c>
      <c r="F921">
        <f t="shared" si="14"/>
        <v>4</v>
      </c>
      <c r="H921">
        <v>4</v>
      </c>
    </row>
    <row r="922" spans="1:8" ht="14.5" x14ac:dyDescent="0.25">
      <c r="A922" s="13" t="s">
        <v>936</v>
      </c>
      <c r="C922" s="13">
        <v>94038</v>
      </c>
      <c r="D922" s="12">
        <v>4</v>
      </c>
      <c r="E922" s="9">
        <v>94028</v>
      </c>
      <c r="F922">
        <f t="shared" si="14"/>
        <v>4</v>
      </c>
      <c r="H922">
        <v>4</v>
      </c>
    </row>
    <row r="923" spans="1:8" ht="14.5" x14ac:dyDescent="0.25">
      <c r="A923" s="13" t="s">
        <v>937</v>
      </c>
      <c r="C923" s="13">
        <v>94039</v>
      </c>
      <c r="D923" s="12">
        <v>4</v>
      </c>
      <c r="E923" s="9">
        <v>94030</v>
      </c>
      <c r="F923">
        <f t="shared" si="14"/>
        <v>4</v>
      </c>
      <c r="H923">
        <v>4</v>
      </c>
    </row>
    <row r="924" spans="1:8" ht="14.5" x14ac:dyDescent="0.25">
      <c r="A924" s="13" t="s">
        <v>938</v>
      </c>
      <c r="C924" s="13">
        <v>94040</v>
      </c>
      <c r="D924" s="12">
        <v>4</v>
      </c>
      <c r="E924" s="9">
        <v>94035</v>
      </c>
      <c r="F924">
        <f t="shared" si="14"/>
        <v>4</v>
      </c>
      <c r="H924">
        <v>4</v>
      </c>
    </row>
    <row r="925" spans="1:8" ht="14.5" x14ac:dyDescent="0.25">
      <c r="A925" s="13" t="s">
        <v>939</v>
      </c>
      <c r="C925" s="13">
        <v>94041</v>
      </c>
      <c r="D925" s="12">
        <v>4</v>
      </c>
      <c r="E925" s="9">
        <v>94037</v>
      </c>
      <c r="F925">
        <f t="shared" si="14"/>
        <v>4</v>
      </c>
      <c r="H925">
        <v>4</v>
      </c>
    </row>
    <row r="926" spans="1:8" ht="14.5" x14ac:dyDescent="0.25">
      <c r="A926" s="13" t="s">
        <v>940</v>
      </c>
      <c r="C926" s="13">
        <v>94042</v>
      </c>
      <c r="D926" s="12">
        <v>4</v>
      </c>
      <c r="E926" s="9">
        <v>94038</v>
      </c>
      <c r="F926">
        <f t="shared" si="14"/>
        <v>4</v>
      </c>
      <c r="H926">
        <v>4</v>
      </c>
    </row>
    <row r="927" spans="1:8" ht="14.5" x14ac:dyDescent="0.25">
      <c r="A927" s="13" t="s">
        <v>941</v>
      </c>
      <c r="C927" s="13">
        <v>94043</v>
      </c>
      <c r="D927" s="12">
        <v>4</v>
      </c>
      <c r="E927" s="9">
        <v>94039</v>
      </c>
      <c r="F927">
        <f t="shared" si="14"/>
        <v>4</v>
      </c>
      <c r="H927">
        <v>4</v>
      </c>
    </row>
    <row r="928" spans="1:8" ht="14.5" x14ac:dyDescent="0.25">
      <c r="A928" s="13" t="s">
        <v>942</v>
      </c>
      <c r="C928" s="13">
        <v>94044</v>
      </c>
      <c r="D928" s="12">
        <v>4</v>
      </c>
      <c r="E928" s="9">
        <v>94040</v>
      </c>
      <c r="F928">
        <f t="shared" si="14"/>
        <v>4</v>
      </c>
      <c r="H928">
        <v>4</v>
      </c>
    </row>
    <row r="929" spans="1:8" ht="14.5" x14ac:dyDescent="0.25">
      <c r="A929" s="13" t="s">
        <v>943</v>
      </c>
      <c r="C929" s="13">
        <v>94061</v>
      </c>
      <c r="D929" s="12">
        <v>4</v>
      </c>
      <c r="E929" s="9">
        <v>94041</v>
      </c>
      <c r="F929">
        <f t="shared" si="14"/>
        <v>4</v>
      </c>
      <c r="H929">
        <v>4</v>
      </c>
    </row>
    <row r="930" spans="1:8" ht="14.5" x14ac:dyDescent="0.25">
      <c r="A930" s="13" t="s">
        <v>944</v>
      </c>
      <c r="C930" s="13">
        <v>94062</v>
      </c>
      <c r="D930" s="12">
        <v>4</v>
      </c>
      <c r="E930" s="9">
        <v>94042</v>
      </c>
      <c r="F930">
        <f t="shared" si="14"/>
        <v>4</v>
      </c>
      <c r="H930">
        <v>4</v>
      </c>
    </row>
    <row r="931" spans="1:8" ht="14.5" x14ac:dyDescent="0.25">
      <c r="A931" s="13" t="s">
        <v>945</v>
      </c>
      <c r="C931" s="13">
        <v>94063</v>
      </c>
      <c r="D931" s="12">
        <v>4</v>
      </c>
      <c r="E931" s="9">
        <v>94043</v>
      </c>
      <c r="F931">
        <f t="shared" si="14"/>
        <v>4</v>
      </c>
      <c r="H931">
        <v>4</v>
      </c>
    </row>
    <row r="932" spans="1:8" ht="14.5" x14ac:dyDescent="0.25">
      <c r="A932" s="13" t="s">
        <v>946</v>
      </c>
      <c r="C932" s="13">
        <v>94064</v>
      </c>
      <c r="D932" s="12">
        <v>4</v>
      </c>
      <c r="E932" s="9">
        <v>94044</v>
      </c>
      <c r="F932">
        <f t="shared" si="14"/>
        <v>4</v>
      </c>
      <c r="H932">
        <v>4</v>
      </c>
    </row>
    <row r="933" spans="1:8" ht="14.5" x14ac:dyDescent="0.25">
      <c r="A933" s="13" t="s">
        <v>947</v>
      </c>
      <c r="C933" s="13">
        <v>94065</v>
      </c>
      <c r="D933" s="12">
        <v>4</v>
      </c>
      <c r="E933" s="9">
        <v>94061</v>
      </c>
      <c r="F933">
        <f t="shared" si="14"/>
        <v>4</v>
      </c>
      <c r="H933">
        <v>4</v>
      </c>
    </row>
    <row r="934" spans="1:8" ht="14.5" x14ac:dyDescent="0.25">
      <c r="A934" s="13" t="s">
        <v>948</v>
      </c>
      <c r="C934" s="13">
        <v>94066</v>
      </c>
      <c r="D934" s="12">
        <v>4</v>
      </c>
      <c r="E934" s="9">
        <v>94062</v>
      </c>
      <c r="F934">
        <f t="shared" si="14"/>
        <v>4</v>
      </c>
      <c r="H934">
        <v>4</v>
      </c>
    </row>
    <row r="935" spans="1:8" ht="14.5" x14ac:dyDescent="0.25">
      <c r="A935" s="13" t="s">
        <v>949</v>
      </c>
      <c r="C935" s="13">
        <v>94070</v>
      </c>
      <c r="D935" s="12">
        <v>4</v>
      </c>
      <c r="E935" s="9">
        <v>94063</v>
      </c>
      <c r="F935">
        <f t="shared" si="14"/>
        <v>4</v>
      </c>
      <c r="H935">
        <v>4</v>
      </c>
    </row>
    <row r="936" spans="1:8" ht="14.5" x14ac:dyDescent="0.25">
      <c r="A936" s="13" t="s">
        <v>950</v>
      </c>
      <c r="C936" s="13">
        <v>94080</v>
      </c>
      <c r="D936" s="12">
        <v>4</v>
      </c>
      <c r="E936" s="9">
        <v>94064</v>
      </c>
      <c r="F936">
        <f t="shared" si="14"/>
        <v>4</v>
      </c>
      <c r="H936">
        <v>4</v>
      </c>
    </row>
    <row r="937" spans="1:8" ht="14.5" x14ac:dyDescent="0.25">
      <c r="A937" s="13" t="s">
        <v>951</v>
      </c>
      <c r="C937" s="13">
        <v>94083</v>
      </c>
      <c r="D937" s="12">
        <v>4</v>
      </c>
      <c r="E937" s="9">
        <v>94065</v>
      </c>
      <c r="F937">
        <f t="shared" si="14"/>
        <v>4</v>
      </c>
      <c r="H937">
        <v>4</v>
      </c>
    </row>
    <row r="938" spans="1:8" ht="14.5" x14ac:dyDescent="0.25">
      <c r="A938" s="13" t="s">
        <v>952</v>
      </c>
      <c r="C938" s="13">
        <v>94085</v>
      </c>
      <c r="D938" s="12">
        <v>4</v>
      </c>
      <c r="E938" s="9">
        <v>94066</v>
      </c>
      <c r="F938">
        <f t="shared" si="14"/>
        <v>4</v>
      </c>
      <c r="H938">
        <v>4</v>
      </c>
    </row>
    <row r="939" spans="1:8" ht="14.5" x14ac:dyDescent="0.25">
      <c r="A939" s="13" t="s">
        <v>953</v>
      </c>
      <c r="C939" s="13">
        <v>94086</v>
      </c>
      <c r="D939" s="12">
        <v>4</v>
      </c>
      <c r="E939" s="9">
        <v>94070</v>
      </c>
      <c r="F939">
        <f t="shared" si="14"/>
        <v>4</v>
      </c>
      <c r="H939">
        <v>4</v>
      </c>
    </row>
    <row r="940" spans="1:8" ht="14.5" x14ac:dyDescent="0.25">
      <c r="A940" s="13" t="s">
        <v>954</v>
      </c>
      <c r="C940" s="13">
        <v>94087</v>
      </c>
      <c r="D940" s="12">
        <v>4</v>
      </c>
      <c r="E940" s="9">
        <v>94080</v>
      </c>
      <c r="F940">
        <f t="shared" si="14"/>
        <v>4</v>
      </c>
      <c r="H940">
        <v>4</v>
      </c>
    </row>
    <row r="941" spans="1:8" ht="14.5" x14ac:dyDescent="0.25">
      <c r="A941" s="13" t="s">
        <v>955</v>
      </c>
      <c r="C941" s="13">
        <v>94088</v>
      </c>
      <c r="D941" s="12">
        <v>4</v>
      </c>
      <c r="E941" s="9">
        <v>94083</v>
      </c>
      <c r="F941">
        <f t="shared" si="14"/>
        <v>4</v>
      </c>
      <c r="H941">
        <v>4</v>
      </c>
    </row>
    <row r="942" spans="1:8" ht="14.5" x14ac:dyDescent="0.25">
      <c r="A942" s="13" t="s">
        <v>956</v>
      </c>
      <c r="C942" s="13">
        <v>94089</v>
      </c>
      <c r="D942" s="12">
        <v>4</v>
      </c>
      <c r="E942" s="9">
        <v>94085</v>
      </c>
      <c r="F942">
        <f t="shared" si="14"/>
        <v>4</v>
      </c>
      <c r="H942">
        <v>4</v>
      </c>
    </row>
    <row r="943" spans="1:8" ht="14.5" x14ac:dyDescent="0.25">
      <c r="A943" s="13" t="s">
        <v>957</v>
      </c>
      <c r="C943" s="13">
        <v>94102</v>
      </c>
      <c r="D943" s="12">
        <v>4</v>
      </c>
      <c r="E943" s="9">
        <v>94086</v>
      </c>
      <c r="F943">
        <f t="shared" si="14"/>
        <v>4</v>
      </c>
      <c r="H943">
        <v>4</v>
      </c>
    </row>
    <row r="944" spans="1:8" ht="14.5" x14ac:dyDescent="0.25">
      <c r="A944" s="13" t="s">
        <v>958</v>
      </c>
      <c r="C944" s="13">
        <v>94103</v>
      </c>
      <c r="D944" s="12">
        <v>4</v>
      </c>
      <c r="E944" s="9">
        <v>94087</v>
      </c>
      <c r="F944">
        <f t="shared" si="14"/>
        <v>4</v>
      </c>
      <c r="H944">
        <v>4</v>
      </c>
    </row>
    <row r="945" spans="1:8" ht="14.5" x14ac:dyDescent="0.25">
      <c r="A945" s="13" t="s">
        <v>959</v>
      </c>
      <c r="C945" s="13">
        <v>94104</v>
      </c>
      <c r="D945" s="12">
        <v>4</v>
      </c>
      <c r="E945" s="9">
        <v>94088</v>
      </c>
      <c r="F945">
        <f t="shared" si="14"/>
        <v>4</v>
      </c>
      <c r="H945">
        <v>4</v>
      </c>
    </row>
    <row r="946" spans="1:8" ht="14.5" x14ac:dyDescent="0.25">
      <c r="A946" s="13" t="s">
        <v>960</v>
      </c>
      <c r="C946" s="13">
        <v>94105</v>
      </c>
      <c r="D946" s="12">
        <v>4</v>
      </c>
      <c r="E946" s="9">
        <v>94089</v>
      </c>
      <c r="F946">
        <f t="shared" si="14"/>
        <v>4</v>
      </c>
      <c r="H946">
        <v>4</v>
      </c>
    </row>
    <row r="947" spans="1:8" ht="14.5" x14ac:dyDescent="0.25">
      <c r="A947" s="13" t="s">
        <v>961</v>
      </c>
      <c r="C947" s="13">
        <v>94107</v>
      </c>
      <c r="D947" s="12">
        <v>4</v>
      </c>
      <c r="E947" s="9">
        <v>94102</v>
      </c>
      <c r="F947">
        <f t="shared" si="14"/>
        <v>4</v>
      </c>
      <c r="H947">
        <v>4</v>
      </c>
    </row>
    <row r="948" spans="1:8" ht="14.5" x14ac:dyDescent="0.25">
      <c r="A948" s="13" t="s">
        <v>962</v>
      </c>
      <c r="C948" s="13">
        <v>94108</v>
      </c>
      <c r="D948" s="12">
        <v>4</v>
      </c>
      <c r="E948" s="9">
        <v>94103</v>
      </c>
      <c r="F948">
        <f t="shared" si="14"/>
        <v>4</v>
      </c>
      <c r="H948">
        <v>4</v>
      </c>
    </row>
    <row r="949" spans="1:8" ht="14.5" x14ac:dyDescent="0.25">
      <c r="A949" s="13" t="s">
        <v>963</v>
      </c>
      <c r="C949" s="13">
        <v>94109</v>
      </c>
      <c r="D949" s="12">
        <v>4</v>
      </c>
      <c r="E949" s="9">
        <v>94104</v>
      </c>
      <c r="F949">
        <f t="shared" si="14"/>
        <v>4</v>
      </c>
      <c r="H949">
        <v>4</v>
      </c>
    </row>
    <row r="950" spans="1:8" ht="14.5" x14ac:dyDescent="0.25">
      <c r="A950" s="13" t="s">
        <v>964</v>
      </c>
      <c r="C950" s="13">
        <v>94110</v>
      </c>
      <c r="D950" s="12">
        <v>4</v>
      </c>
      <c r="E950" s="9">
        <v>94105</v>
      </c>
      <c r="F950">
        <f t="shared" si="14"/>
        <v>4</v>
      </c>
      <c r="H950">
        <v>4</v>
      </c>
    </row>
    <row r="951" spans="1:8" ht="14.5" x14ac:dyDescent="0.25">
      <c r="A951" s="13" t="s">
        <v>965</v>
      </c>
      <c r="C951" s="13">
        <v>94111</v>
      </c>
      <c r="D951" s="12">
        <v>4</v>
      </c>
      <c r="E951" s="9">
        <v>94107</v>
      </c>
      <c r="F951">
        <f t="shared" si="14"/>
        <v>4</v>
      </c>
      <c r="H951">
        <v>4</v>
      </c>
    </row>
    <row r="952" spans="1:8" ht="14.5" x14ac:dyDescent="0.25">
      <c r="A952" s="13" t="s">
        <v>966</v>
      </c>
      <c r="C952" s="13">
        <v>94112</v>
      </c>
      <c r="D952" s="12">
        <v>4</v>
      </c>
      <c r="E952" s="9">
        <v>94108</v>
      </c>
      <c r="F952">
        <f t="shared" si="14"/>
        <v>4</v>
      </c>
      <c r="H952">
        <v>4</v>
      </c>
    </row>
    <row r="953" spans="1:8" ht="14.5" x14ac:dyDescent="0.25">
      <c r="A953" s="13" t="s">
        <v>967</v>
      </c>
      <c r="C953" s="13">
        <v>94114</v>
      </c>
      <c r="D953" s="12">
        <v>4</v>
      </c>
      <c r="E953" s="9">
        <v>94109</v>
      </c>
      <c r="F953">
        <f t="shared" si="14"/>
        <v>4</v>
      </c>
      <c r="H953">
        <v>4</v>
      </c>
    </row>
    <row r="954" spans="1:8" ht="14.5" x14ac:dyDescent="0.25">
      <c r="A954" s="13" t="s">
        <v>968</v>
      </c>
      <c r="C954" s="13">
        <v>94115</v>
      </c>
      <c r="D954" s="12">
        <v>4</v>
      </c>
      <c r="E954" s="9">
        <v>94110</v>
      </c>
      <c r="F954">
        <f t="shared" si="14"/>
        <v>4</v>
      </c>
      <c r="H954">
        <v>4</v>
      </c>
    </row>
    <row r="955" spans="1:8" ht="14.5" x14ac:dyDescent="0.25">
      <c r="A955" s="13" t="s">
        <v>969</v>
      </c>
      <c r="C955" s="13">
        <v>94116</v>
      </c>
      <c r="D955" s="12">
        <v>4</v>
      </c>
      <c r="E955" s="9">
        <v>94111</v>
      </c>
      <c r="F955">
        <f t="shared" si="14"/>
        <v>4</v>
      </c>
      <c r="H955">
        <v>4</v>
      </c>
    </row>
    <row r="956" spans="1:8" ht="14.5" x14ac:dyDescent="0.25">
      <c r="A956" s="13" t="s">
        <v>970</v>
      </c>
      <c r="C956" s="13">
        <v>94117</v>
      </c>
      <c r="D956" s="12">
        <v>4</v>
      </c>
      <c r="E956" s="9">
        <v>94112</v>
      </c>
      <c r="F956">
        <f t="shared" si="14"/>
        <v>4</v>
      </c>
      <c r="H956">
        <v>4</v>
      </c>
    </row>
    <row r="957" spans="1:8" ht="14.5" x14ac:dyDescent="0.25">
      <c r="A957" s="13" t="s">
        <v>971</v>
      </c>
      <c r="C957" s="13">
        <v>94118</v>
      </c>
      <c r="D957" s="12">
        <v>4</v>
      </c>
      <c r="E957" s="9">
        <v>94114</v>
      </c>
      <c r="F957">
        <f t="shared" si="14"/>
        <v>4</v>
      </c>
      <c r="H957">
        <v>4</v>
      </c>
    </row>
    <row r="958" spans="1:8" ht="14.5" x14ac:dyDescent="0.25">
      <c r="A958" s="13" t="s">
        <v>972</v>
      </c>
      <c r="C958" s="13">
        <v>94119</v>
      </c>
      <c r="D958" s="12">
        <v>4</v>
      </c>
      <c r="E958" s="9">
        <v>94115</v>
      </c>
      <c r="F958">
        <f t="shared" si="14"/>
        <v>4</v>
      </c>
      <c r="H958">
        <v>4</v>
      </c>
    </row>
    <row r="959" spans="1:8" ht="14.5" x14ac:dyDescent="0.25">
      <c r="A959" s="13" t="s">
        <v>973</v>
      </c>
      <c r="C959" s="13">
        <v>94120</v>
      </c>
      <c r="D959" s="12">
        <v>4</v>
      </c>
      <c r="E959" s="9">
        <v>94116</v>
      </c>
      <c r="F959">
        <f t="shared" si="14"/>
        <v>4</v>
      </c>
      <c r="H959">
        <v>4</v>
      </c>
    </row>
    <row r="960" spans="1:8" ht="14.5" x14ac:dyDescent="0.25">
      <c r="A960" s="13" t="s">
        <v>974</v>
      </c>
      <c r="C960" s="13">
        <v>94121</v>
      </c>
      <c r="D960" s="12">
        <v>4</v>
      </c>
      <c r="E960" s="9">
        <v>94117</v>
      </c>
      <c r="F960">
        <f t="shared" si="14"/>
        <v>4</v>
      </c>
      <c r="H960">
        <v>4</v>
      </c>
    </row>
    <row r="961" spans="1:8" ht="14.5" x14ac:dyDescent="0.25">
      <c r="A961" s="13" t="s">
        <v>975</v>
      </c>
      <c r="C961" s="13">
        <v>94122</v>
      </c>
      <c r="D961" s="12">
        <v>4</v>
      </c>
      <c r="E961" s="9">
        <v>94118</v>
      </c>
      <c r="F961">
        <f t="shared" si="14"/>
        <v>4</v>
      </c>
      <c r="H961">
        <v>4</v>
      </c>
    </row>
    <row r="962" spans="1:8" ht="14.5" x14ac:dyDescent="0.25">
      <c r="A962" s="13" t="s">
        <v>976</v>
      </c>
      <c r="C962" s="13">
        <v>94123</v>
      </c>
      <c r="D962" s="12">
        <v>4</v>
      </c>
      <c r="E962" s="9">
        <v>94119</v>
      </c>
      <c r="F962">
        <f t="shared" si="14"/>
        <v>4</v>
      </c>
      <c r="H962">
        <v>4</v>
      </c>
    </row>
    <row r="963" spans="1:8" ht="14.5" x14ac:dyDescent="0.25">
      <c r="A963" s="13" t="s">
        <v>977</v>
      </c>
      <c r="C963" s="13">
        <v>94124</v>
      </c>
      <c r="D963" s="12">
        <v>4</v>
      </c>
      <c r="E963" s="9">
        <v>94120</v>
      </c>
      <c r="F963">
        <f t="shared" ref="F963:H1026" si="15">VLOOKUP(E963,$C$2:$D$9473,2,FALSE)</f>
        <v>4</v>
      </c>
      <c r="H963">
        <v>4</v>
      </c>
    </row>
    <row r="964" spans="1:8" ht="14.5" x14ac:dyDescent="0.25">
      <c r="A964" s="13" t="s">
        <v>978</v>
      </c>
      <c r="C964" s="13">
        <v>94125</v>
      </c>
      <c r="D964" s="12">
        <v>4</v>
      </c>
      <c r="E964" s="9">
        <v>94121</v>
      </c>
      <c r="F964">
        <f t="shared" si="15"/>
        <v>4</v>
      </c>
      <c r="H964">
        <v>4</v>
      </c>
    </row>
    <row r="965" spans="1:8" ht="14.5" x14ac:dyDescent="0.25">
      <c r="A965" s="13" t="s">
        <v>979</v>
      </c>
      <c r="C965" s="13">
        <v>94126</v>
      </c>
      <c r="D965" s="12">
        <v>4</v>
      </c>
      <c r="E965" s="9">
        <v>94122</v>
      </c>
      <c r="F965">
        <f t="shared" si="15"/>
        <v>4</v>
      </c>
      <c r="H965">
        <v>4</v>
      </c>
    </row>
    <row r="966" spans="1:8" ht="14.5" x14ac:dyDescent="0.25">
      <c r="A966" s="13" t="s">
        <v>980</v>
      </c>
      <c r="C966" s="13">
        <v>94127</v>
      </c>
      <c r="D966" s="12">
        <v>4</v>
      </c>
      <c r="E966" s="9">
        <v>94123</v>
      </c>
      <c r="F966">
        <f t="shared" si="15"/>
        <v>4</v>
      </c>
      <c r="H966">
        <v>4</v>
      </c>
    </row>
    <row r="967" spans="1:8" ht="14.5" x14ac:dyDescent="0.25">
      <c r="A967" s="13" t="s">
        <v>981</v>
      </c>
      <c r="C967" s="13">
        <v>94128</v>
      </c>
      <c r="D967" s="12">
        <v>4</v>
      </c>
      <c r="E967" s="9">
        <v>94124</v>
      </c>
      <c r="F967">
        <f t="shared" si="15"/>
        <v>4</v>
      </c>
      <c r="H967">
        <v>4</v>
      </c>
    </row>
    <row r="968" spans="1:8" ht="14.5" x14ac:dyDescent="0.25">
      <c r="A968" s="13" t="s">
        <v>982</v>
      </c>
      <c r="C968" s="13">
        <v>94129</v>
      </c>
      <c r="D968" s="12">
        <v>4</v>
      </c>
      <c r="E968" s="9">
        <v>94125</v>
      </c>
      <c r="F968">
        <f t="shared" si="15"/>
        <v>4</v>
      </c>
      <c r="H968">
        <v>4</v>
      </c>
    </row>
    <row r="969" spans="1:8" ht="14.5" x14ac:dyDescent="0.25">
      <c r="A969" s="13" t="s">
        <v>983</v>
      </c>
      <c r="C969" s="13">
        <v>94130</v>
      </c>
      <c r="D969" s="12">
        <v>4</v>
      </c>
      <c r="E969" s="9">
        <v>94126</v>
      </c>
      <c r="F969">
        <f t="shared" si="15"/>
        <v>4</v>
      </c>
      <c r="H969">
        <v>4</v>
      </c>
    </row>
    <row r="970" spans="1:8" ht="14.5" x14ac:dyDescent="0.25">
      <c r="A970" s="13" t="s">
        <v>984</v>
      </c>
      <c r="C970" s="13">
        <v>94131</v>
      </c>
      <c r="D970" s="12">
        <v>4</v>
      </c>
      <c r="E970" s="9">
        <v>94127</v>
      </c>
      <c r="F970">
        <f t="shared" si="15"/>
        <v>4</v>
      </c>
      <c r="H970">
        <v>4</v>
      </c>
    </row>
    <row r="971" spans="1:8" ht="14.5" x14ac:dyDescent="0.25">
      <c r="A971" s="13" t="s">
        <v>985</v>
      </c>
      <c r="C971" s="13">
        <v>94132</v>
      </c>
      <c r="D971" s="12">
        <v>4</v>
      </c>
      <c r="E971" s="9">
        <v>94128</v>
      </c>
      <c r="F971">
        <f t="shared" si="15"/>
        <v>4</v>
      </c>
      <c r="H971">
        <v>4</v>
      </c>
    </row>
    <row r="972" spans="1:8" ht="14.5" x14ac:dyDescent="0.25">
      <c r="A972" s="13" t="s">
        <v>986</v>
      </c>
      <c r="C972" s="13">
        <v>94133</v>
      </c>
      <c r="D972" s="12">
        <v>4</v>
      </c>
      <c r="E972" s="9">
        <v>94129</v>
      </c>
      <c r="F972">
        <f t="shared" si="15"/>
        <v>4</v>
      </c>
      <c r="H972">
        <v>4</v>
      </c>
    </row>
    <row r="973" spans="1:8" ht="14.5" x14ac:dyDescent="0.25">
      <c r="A973" s="13" t="s">
        <v>987</v>
      </c>
      <c r="C973" s="13">
        <v>94134</v>
      </c>
      <c r="D973" s="12">
        <v>4</v>
      </c>
      <c r="E973" s="9">
        <v>94130</v>
      </c>
      <c r="F973">
        <f t="shared" si="15"/>
        <v>4</v>
      </c>
      <c r="H973">
        <v>4</v>
      </c>
    </row>
    <row r="974" spans="1:8" ht="14.5" x14ac:dyDescent="0.25">
      <c r="A974" s="13" t="s">
        <v>988</v>
      </c>
      <c r="C974" s="13">
        <v>94137</v>
      </c>
      <c r="D974" s="12">
        <v>4</v>
      </c>
      <c r="E974" s="9">
        <v>94131</v>
      </c>
      <c r="F974">
        <f t="shared" si="15"/>
        <v>4</v>
      </c>
      <c r="H974">
        <v>4</v>
      </c>
    </row>
    <row r="975" spans="1:8" ht="14.5" x14ac:dyDescent="0.25">
      <c r="A975" s="13" t="s">
        <v>989</v>
      </c>
      <c r="C975" s="13">
        <v>94139</v>
      </c>
      <c r="D975" s="12">
        <v>4</v>
      </c>
      <c r="E975" s="9">
        <v>94132</v>
      </c>
      <c r="F975">
        <f t="shared" si="15"/>
        <v>4</v>
      </c>
      <c r="H975">
        <v>4</v>
      </c>
    </row>
    <row r="976" spans="1:8" ht="14.5" x14ac:dyDescent="0.25">
      <c r="A976" s="13" t="s">
        <v>990</v>
      </c>
      <c r="C976" s="13">
        <v>94140</v>
      </c>
      <c r="D976" s="12">
        <v>4</v>
      </c>
      <c r="E976" s="9">
        <v>94133</v>
      </c>
      <c r="F976">
        <f t="shared" si="15"/>
        <v>4</v>
      </c>
      <c r="H976">
        <v>4</v>
      </c>
    </row>
    <row r="977" spans="1:8" ht="14.5" x14ac:dyDescent="0.25">
      <c r="A977" s="13" t="s">
        <v>991</v>
      </c>
      <c r="C977" s="13">
        <v>94141</v>
      </c>
      <c r="D977" s="12">
        <v>4</v>
      </c>
      <c r="E977" s="9">
        <v>94134</v>
      </c>
      <c r="F977">
        <f t="shared" si="15"/>
        <v>4</v>
      </c>
      <c r="H977">
        <v>4</v>
      </c>
    </row>
    <row r="978" spans="1:8" ht="14.5" x14ac:dyDescent="0.25">
      <c r="A978" s="13" t="s">
        <v>992</v>
      </c>
      <c r="C978" s="13">
        <v>94142</v>
      </c>
      <c r="D978" s="12">
        <v>4</v>
      </c>
      <c r="E978" s="9">
        <v>94137</v>
      </c>
      <c r="F978">
        <f t="shared" si="15"/>
        <v>4</v>
      </c>
      <c r="H978">
        <v>4</v>
      </c>
    </row>
    <row r="979" spans="1:8" ht="14.5" x14ac:dyDescent="0.25">
      <c r="A979" s="13" t="s">
        <v>993</v>
      </c>
      <c r="C979" s="13">
        <v>94143</v>
      </c>
      <c r="D979" s="12">
        <v>4</v>
      </c>
      <c r="E979" s="9">
        <v>94139</v>
      </c>
      <c r="F979">
        <f t="shared" si="15"/>
        <v>4</v>
      </c>
      <c r="H979">
        <v>4</v>
      </c>
    </row>
    <row r="980" spans="1:8" ht="14.5" x14ac:dyDescent="0.25">
      <c r="A980" s="13" t="s">
        <v>994</v>
      </c>
      <c r="C980" s="13">
        <v>94144</v>
      </c>
      <c r="D980" s="12">
        <v>4</v>
      </c>
      <c r="E980" s="9">
        <v>94140</v>
      </c>
      <c r="F980">
        <f t="shared" si="15"/>
        <v>4</v>
      </c>
      <c r="H980">
        <v>4</v>
      </c>
    </row>
    <row r="981" spans="1:8" ht="14.5" x14ac:dyDescent="0.25">
      <c r="A981" s="13" t="s">
        <v>995</v>
      </c>
      <c r="C981" s="13">
        <v>94145</v>
      </c>
      <c r="D981" s="12">
        <v>4</v>
      </c>
      <c r="E981" s="9">
        <v>94141</v>
      </c>
      <c r="F981">
        <f t="shared" si="15"/>
        <v>4</v>
      </c>
      <c r="H981">
        <v>4</v>
      </c>
    </row>
    <row r="982" spans="1:8" ht="14.5" x14ac:dyDescent="0.25">
      <c r="A982" s="13" t="s">
        <v>996</v>
      </c>
      <c r="C982" s="13">
        <v>94146</v>
      </c>
      <c r="D982" s="12">
        <v>4</v>
      </c>
      <c r="E982" s="9">
        <v>94142</v>
      </c>
      <c r="F982">
        <f t="shared" si="15"/>
        <v>4</v>
      </c>
      <c r="H982">
        <v>4</v>
      </c>
    </row>
    <row r="983" spans="1:8" ht="14.5" x14ac:dyDescent="0.25">
      <c r="A983" s="13" t="s">
        <v>997</v>
      </c>
      <c r="C983" s="13">
        <v>94147</v>
      </c>
      <c r="D983" s="12">
        <v>4</v>
      </c>
      <c r="E983" s="9">
        <v>94143</v>
      </c>
      <c r="F983">
        <f t="shared" si="15"/>
        <v>4</v>
      </c>
      <c r="H983">
        <v>4</v>
      </c>
    </row>
    <row r="984" spans="1:8" ht="14.5" x14ac:dyDescent="0.25">
      <c r="A984" s="13" t="s">
        <v>998</v>
      </c>
      <c r="C984" s="13">
        <v>94151</v>
      </c>
      <c r="D984" s="12">
        <v>4</v>
      </c>
      <c r="E984" s="9">
        <v>94144</v>
      </c>
      <c r="F984">
        <f t="shared" si="15"/>
        <v>4</v>
      </c>
      <c r="H984">
        <v>4</v>
      </c>
    </row>
    <row r="985" spans="1:8" ht="14.5" x14ac:dyDescent="0.25">
      <c r="A985" s="13" t="s">
        <v>999</v>
      </c>
      <c r="C985" s="13">
        <v>94158</v>
      </c>
      <c r="D985" s="12">
        <v>4</v>
      </c>
      <c r="E985" s="9">
        <v>94145</v>
      </c>
      <c r="F985">
        <f t="shared" si="15"/>
        <v>4</v>
      </c>
      <c r="H985">
        <v>4</v>
      </c>
    </row>
    <row r="986" spans="1:8" ht="14.5" x14ac:dyDescent="0.25">
      <c r="A986" s="13" t="s">
        <v>1000</v>
      </c>
      <c r="C986" s="13">
        <v>94159</v>
      </c>
      <c r="D986" s="12">
        <v>4</v>
      </c>
      <c r="E986" s="9">
        <v>94146</v>
      </c>
      <c r="F986">
        <f t="shared" si="15"/>
        <v>4</v>
      </c>
      <c r="H986">
        <v>4</v>
      </c>
    </row>
    <row r="987" spans="1:8" ht="14.5" x14ac:dyDescent="0.25">
      <c r="A987" s="13" t="s">
        <v>1001</v>
      </c>
      <c r="C987" s="13">
        <v>94160</v>
      </c>
      <c r="D987" s="12">
        <v>4</v>
      </c>
      <c r="E987" s="9">
        <v>94147</v>
      </c>
      <c r="F987">
        <f t="shared" si="15"/>
        <v>4</v>
      </c>
      <c r="H987">
        <v>4</v>
      </c>
    </row>
    <row r="988" spans="1:8" ht="14.5" x14ac:dyDescent="0.25">
      <c r="A988" s="13" t="s">
        <v>1002</v>
      </c>
      <c r="C988" s="13">
        <v>94161</v>
      </c>
      <c r="D988" s="12">
        <v>4</v>
      </c>
      <c r="E988" s="9">
        <v>94151</v>
      </c>
      <c r="F988">
        <f t="shared" si="15"/>
        <v>4</v>
      </c>
      <c r="H988">
        <v>4</v>
      </c>
    </row>
    <row r="989" spans="1:8" ht="14.5" x14ac:dyDescent="0.25">
      <c r="A989" s="13" t="s">
        <v>1003</v>
      </c>
      <c r="C989" s="13">
        <v>94163</v>
      </c>
      <c r="D989" s="12">
        <v>4</v>
      </c>
      <c r="E989" s="9">
        <v>94158</v>
      </c>
      <c r="F989">
        <f t="shared" si="15"/>
        <v>4</v>
      </c>
      <c r="H989">
        <v>4</v>
      </c>
    </row>
    <row r="990" spans="1:8" ht="14.5" x14ac:dyDescent="0.25">
      <c r="A990" s="13" t="s">
        <v>1004</v>
      </c>
      <c r="C990" s="13">
        <v>94164</v>
      </c>
      <c r="D990" s="12">
        <v>4</v>
      </c>
      <c r="E990" s="9">
        <v>94159</v>
      </c>
      <c r="F990">
        <f t="shared" si="15"/>
        <v>4</v>
      </c>
      <c r="H990">
        <v>4</v>
      </c>
    </row>
    <row r="991" spans="1:8" ht="14.5" x14ac:dyDescent="0.25">
      <c r="A991" s="13" t="s">
        <v>1005</v>
      </c>
      <c r="C991" s="13">
        <v>94172</v>
      </c>
      <c r="D991" s="12">
        <v>4</v>
      </c>
      <c r="E991" s="9">
        <v>94160</v>
      </c>
      <c r="F991">
        <f t="shared" si="15"/>
        <v>4</v>
      </c>
      <c r="H991">
        <v>4</v>
      </c>
    </row>
    <row r="992" spans="1:8" ht="14.5" x14ac:dyDescent="0.25">
      <c r="A992" s="13" t="s">
        <v>1006</v>
      </c>
      <c r="C992" s="13">
        <v>94177</v>
      </c>
      <c r="D992" s="12">
        <v>4</v>
      </c>
      <c r="E992" s="9">
        <v>94161</v>
      </c>
      <c r="F992">
        <f t="shared" si="15"/>
        <v>4</v>
      </c>
      <c r="H992">
        <v>4</v>
      </c>
    </row>
    <row r="993" spans="1:8" ht="14.5" x14ac:dyDescent="0.25">
      <c r="A993" s="13" t="s">
        <v>1007</v>
      </c>
      <c r="C993" s="13">
        <v>94188</v>
      </c>
      <c r="D993" s="12">
        <v>4</v>
      </c>
      <c r="E993" s="9">
        <v>94163</v>
      </c>
      <c r="F993">
        <f t="shared" si="15"/>
        <v>4</v>
      </c>
      <c r="H993">
        <v>4</v>
      </c>
    </row>
    <row r="994" spans="1:8" ht="14.5" x14ac:dyDescent="0.25">
      <c r="A994" s="13" t="s">
        <v>1008</v>
      </c>
      <c r="C994" s="13">
        <v>94301</v>
      </c>
      <c r="D994" s="12">
        <v>3</v>
      </c>
      <c r="E994" s="9">
        <v>94164</v>
      </c>
      <c r="F994">
        <f t="shared" si="15"/>
        <v>4</v>
      </c>
      <c r="H994">
        <v>4</v>
      </c>
    </row>
    <row r="995" spans="1:8" ht="14.5" x14ac:dyDescent="0.25">
      <c r="A995" s="13" t="s">
        <v>1009</v>
      </c>
      <c r="C995" s="13">
        <v>94302</v>
      </c>
      <c r="D995" s="12">
        <v>3</v>
      </c>
      <c r="E995" s="9">
        <v>94172</v>
      </c>
      <c r="F995">
        <f t="shared" si="15"/>
        <v>4</v>
      </c>
      <c r="H995">
        <v>4</v>
      </c>
    </row>
    <row r="996" spans="1:8" ht="14.5" x14ac:dyDescent="0.25">
      <c r="A996" s="13" t="s">
        <v>1010</v>
      </c>
      <c r="C996" s="13">
        <v>94303</v>
      </c>
      <c r="D996" s="12">
        <v>3</v>
      </c>
      <c r="E996" s="9">
        <v>94177</v>
      </c>
      <c r="F996">
        <f t="shared" si="15"/>
        <v>4</v>
      </c>
      <c r="H996">
        <v>4</v>
      </c>
    </row>
    <row r="997" spans="1:8" ht="14.5" x14ac:dyDescent="0.25">
      <c r="A997" s="13" t="s">
        <v>1011</v>
      </c>
      <c r="C997" s="13">
        <v>94304</v>
      </c>
      <c r="D997" s="12">
        <v>3</v>
      </c>
      <c r="E997" s="9">
        <v>94188</v>
      </c>
      <c r="F997">
        <f t="shared" si="15"/>
        <v>4</v>
      </c>
      <c r="H997">
        <v>4</v>
      </c>
    </row>
    <row r="998" spans="1:8" ht="14.5" x14ac:dyDescent="0.25">
      <c r="A998" s="13" t="s">
        <v>1012</v>
      </c>
      <c r="C998" s="13">
        <v>94305</v>
      </c>
      <c r="D998" s="12">
        <v>3</v>
      </c>
      <c r="E998" s="9">
        <v>94301</v>
      </c>
      <c r="F998">
        <f t="shared" si="15"/>
        <v>3</v>
      </c>
      <c r="H998">
        <v>3</v>
      </c>
    </row>
    <row r="999" spans="1:8" ht="14.5" x14ac:dyDescent="0.25">
      <c r="A999" s="13" t="s">
        <v>1013</v>
      </c>
      <c r="C999" s="13">
        <v>94306</v>
      </c>
      <c r="D999" s="12">
        <v>3</v>
      </c>
      <c r="E999" s="9">
        <v>94302</v>
      </c>
      <c r="F999">
        <f t="shared" si="15"/>
        <v>3</v>
      </c>
      <c r="H999">
        <v>3</v>
      </c>
    </row>
    <row r="1000" spans="1:8" ht="14.5" x14ac:dyDescent="0.25">
      <c r="A1000" s="13" t="s">
        <v>1014</v>
      </c>
      <c r="C1000" s="13">
        <v>94309</v>
      </c>
      <c r="D1000" s="12">
        <v>3</v>
      </c>
      <c r="E1000" s="9">
        <v>94303</v>
      </c>
      <c r="F1000">
        <f t="shared" si="15"/>
        <v>3</v>
      </c>
      <c r="H1000">
        <v>3</v>
      </c>
    </row>
    <row r="1001" spans="1:8" ht="14.5" x14ac:dyDescent="0.25">
      <c r="A1001" s="13" t="s">
        <v>1015</v>
      </c>
      <c r="C1001" s="13">
        <v>94401</v>
      </c>
      <c r="D1001" s="12">
        <v>4</v>
      </c>
      <c r="E1001" s="9">
        <v>94304</v>
      </c>
      <c r="F1001">
        <f t="shared" si="15"/>
        <v>3</v>
      </c>
      <c r="H1001">
        <v>3</v>
      </c>
    </row>
    <row r="1002" spans="1:8" ht="14.5" x14ac:dyDescent="0.25">
      <c r="A1002" s="13" t="s">
        <v>1016</v>
      </c>
      <c r="C1002" s="13">
        <v>94402</v>
      </c>
      <c r="D1002" s="12">
        <v>4</v>
      </c>
      <c r="E1002" s="9">
        <v>94305</v>
      </c>
      <c r="F1002">
        <f t="shared" si="15"/>
        <v>3</v>
      </c>
      <c r="H1002">
        <v>3</v>
      </c>
    </row>
    <row r="1003" spans="1:8" ht="14.5" x14ac:dyDescent="0.25">
      <c r="A1003" s="13" t="s">
        <v>1017</v>
      </c>
      <c r="C1003" s="13">
        <v>94403</v>
      </c>
      <c r="D1003" s="12">
        <v>4</v>
      </c>
      <c r="E1003" s="9">
        <v>94306</v>
      </c>
      <c r="F1003">
        <f t="shared" si="15"/>
        <v>3</v>
      </c>
      <c r="H1003">
        <v>3</v>
      </c>
    </row>
    <row r="1004" spans="1:8" ht="14.5" x14ac:dyDescent="0.25">
      <c r="A1004" s="13" t="s">
        <v>1018</v>
      </c>
      <c r="C1004" s="13">
        <v>94404</v>
      </c>
      <c r="D1004" s="12">
        <v>4</v>
      </c>
      <c r="E1004" s="9">
        <v>94309</v>
      </c>
      <c r="F1004">
        <f t="shared" si="15"/>
        <v>3</v>
      </c>
      <c r="H1004">
        <v>3</v>
      </c>
    </row>
    <row r="1005" spans="1:8" ht="14.5" x14ac:dyDescent="0.25">
      <c r="A1005" s="13" t="s">
        <v>1019</v>
      </c>
      <c r="C1005" s="13">
        <v>94497</v>
      </c>
      <c r="D1005" s="12">
        <v>4</v>
      </c>
      <c r="E1005" s="9">
        <v>94401</v>
      </c>
      <c r="F1005">
        <f t="shared" si="15"/>
        <v>4</v>
      </c>
      <c r="H1005">
        <v>4</v>
      </c>
    </row>
    <row r="1006" spans="1:8" ht="14.5" x14ac:dyDescent="0.25">
      <c r="A1006" s="13" t="s">
        <v>1020</v>
      </c>
      <c r="C1006" s="13">
        <v>94501</v>
      </c>
      <c r="D1006" s="12">
        <v>4</v>
      </c>
      <c r="E1006" s="9">
        <v>94402</v>
      </c>
      <c r="F1006">
        <f t="shared" si="15"/>
        <v>4</v>
      </c>
      <c r="H1006">
        <v>4</v>
      </c>
    </row>
    <row r="1007" spans="1:8" ht="14.5" x14ac:dyDescent="0.25">
      <c r="A1007" s="13" t="s">
        <v>1021</v>
      </c>
      <c r="C1007" s="13">
        <v>94502</v>
      </c>
      <c r="D1007" s="12">
        <v>4</v>
      </c>
      <c r="E1007" s="9">
        <v>94403</v>
      </c>
      <c r="F1007">
        <f t="shared" si="15"/>
        <v>4</v>
      </c>
      <c r="H1007">
        <v>4</v>
      </c>
    </row>
    <row r="1008" spans="1:8" ht="14.5" x14ac:dyDescent="0.25">
      <c r="A1008" s="13" t="s">
        <v>1022</v>
      </c>
      <c r="C1008" s="13">
        <v>94503</v>
      </c>
      <c r="D1008" s="12">
        <v>4</v>
      </c>
      <c r="E1008" s="9">
        <v>94404</v>
      </c>
      <c r="F1008">
        <f t="shared" si="15"/>
        <v>4</v>
      </c>
      <c r="H1008">
        <v>4</v>
      </c>
    </row>
    <row r="1009" spans="1:8" ht="14.5" x14ac:dyDescent="0.25">
      <c r="A1009" s="13" t="s">
        <v>1023</v>
      </c>
      <c r="C1009" s="13">
        <v>94506</v>
      </c>
      <c r="D1009" s="12">
        <v>4</v>
      </c>
      <c r="E1009" s="9">
        <v>94497</v>
      </c>
      <c r="F1009">
        <f t="shared" si="15"/>
        <v>4</v>
      </c>
      <c r="H1009">
        <v>4</v>
      </c>
    </row>
    <row r="1010" spans="1:8" ht="14.5" x14ac:dyDescent="0.25">
      <c r="A1010" s="13" t="s">
        <v>1024</v>
      </c>
      <c r="C1010" s="13">
        <v>94507</v>
      </c>
      <c r="D1010" s="12">
        <v>4</v>
      </c>
      <c r="E1010" s="9">
        <v>94501</v>
      </c>
      <c r="F1010">
        <f t="shared" si="15"/>
        <v>4</v>
      </c>
      <c r="H1010">
        <v>4</v>
      </c>
    </row>
    <row r="1011" spans="1:8" ht="14.5" x14ac:dyDescent="0.25">
      <c r="A1011" s="13" t="s">
        <v>1025</v>
      </c>
      <c r="C1011" s="13">
        <v>94509</v>
      </c>
      <c r="D1011" s="12">
        <v>4</v>
      </c>
      <c r="E1011" s="9">
        <v>94502</v>
      </c>
      <c r="F1011">
        <f t="shared" si="15"/>
        <v>4</v>
      </c>
      <c r="H1011">
        <v>4</v>
      </c>
    </row>
    <row r="1012" spans="1:8" ht="14.5" x14ac:dyDescent="0.25">
      <c r="A1012" s="13" t="s">
        <v>1026</v>
      </c>
      <c r="C1012" s="13">
        <v>94510</v>
      </c>
      <c r="D1012" s="12">
        <v>4</v>
      </c>
      <c r="E1012" s="9">
        <v>94503</v>
      </c>
      <c r="F1012">
        <f t="shared" si="15"/>
        <v>4</v>
      </c>
      <c r="H1012">
        <v>4</v>
      </c>
    </row>
    <row r="1013" spans="1:8" ht="14.5" x14ac:dyDescent="0.25">
      <c r="A1013" s="13" t="s">
        <v>1027</v>
      </c>
      <c r="C1013" s="13">
        <v>94511</v>
      </c>
      <c r="D1013" s="12">
        <v>4</v>
      </c>
      <c r="E1013" s="9">
        <v>94506</v>
      </c>
      <c r="F1013">
        <f t="shared" si="15"/>
        <v>4</v>
      </c>
      <c r="H1013">
        <v>4</v>
      </c>
    </row>
    <row r="1014" spans="1:8" ht="14.5" x14ac:dyDescent="0.25">
      <c r="A1014" s="13" t="s">
        <v>1028</v>
      </c>
      <c r="C1014" s="13">
        <v>94513</v>
      </c>
      <c r="D1014" s="12">
        <v>4</v>
      </c>
      <c r="E1014" s="9">
        <v>94507</v>
      </c>
      <c r="F1014">
        <f t="shared" si="15"/>
        <v>4</v>
      </c>
      <c r="H1014">
        <v>4</v>
      </c>
    </row>
    <row r="1015" spans="1:8" ht="14.5" x14ac:dyDescent="0.25">
      <c r="A1015" s="13" t="s">
        <v>1029</v>
      </c>
      <c r="C1015" s="13">
        <v>94516</v>
      </c>
      <c r="D1015" s="12">
        <v>4</v>
      </c>
      <c r="E1015" s="9">
        <v>94509</v>
      </c>
      <c r="F1015">
        <f t="shared" si="15"/>
        <v>4</v>
      </c>
      <c r="H1015">
        <v>4</v>
      </c>
    </row>
    <row r="1016" spans="1:8" ht="14.5" x14ac:dyDescent="0.25">
      <c r="A1016" s="13" t="s">
        <v>1030</v>
      </c>
      <c r="C1016" s="13">
        <v>94517</v>
      </c>
      <c r="D1016" s="12">
        <v>4</v>
      </c>
      <c r="E1016" s="9">
        <v>94510</v>
      </c>
      <c r="F1016">
        <f t="shared" si="15"/>
        <v>4</v>
      </c>
      <c r="H1016">
        <v>4</v>
      </c>
    </row>
    <row r="1017" spans="1:8" ht="14.5" x14ac:dyDescent="0.25">
      <c r="A1017" s="13" t="s">
        <v>1031</v>
      </c>
      <c r="C1017" s="13">
        <v>94518</v>
      </c>
      <c r="D1017" s="12">
        <v>4</v>
      </c>
      <c r="E1017" s="9">
        <v>94511</v>
      </c>
      <c r="F1017">
        <f t="shared" si="15"/>
        <v>4</v>
      </c>
      <c r="H1017">
        <v>4</v>
      </c>
    </row>
    <row r="1018" spans="1:8" ht="14.5" x14ac:dyDescent="0.25">
      <c r="A1018" s="13" t="s">
        <v>1032</v>
      </c>
      <c r="C1018" s="13">
        <v>94519</v>
      </c>
      <c r="D1018" s="12">
        <v>4</v>
      </c>
      <c r="E1018" s="9">
        <v>94513</v>
      </c>
      <c r="F1018">
        <f t="shared" si="15"/>
        <v>4</v>
      </c>
      <c r="H1018">
        <v>4</v>
      </c>
    </row>
    <row r="1019" spans="1:8" ht="14.5" x14ac:dyDescent="0.25">
      <c r="A1019" s="13" t="s">
        <v>1033</v>
      </c>
      <c r="C1019" s="13">
        <v>94520</v>
      </c>
      <c r="D1019" s="12">
        <v>4</v>
      </c>
      <c r="E1019" s="9">
        <v>94516</v>
      </c>
      <c r="F1019">
        <f t="shared" si="15"/>
        <v>4</v>
      </c>
      <c r="H1019">
        <v>4</v>
      </c>
    </row>
    <row r="1020" spans="1:8" ht="14.5" x14ac:dyDescent="0.25">
      <c r="A1020" s="13" t="s">
        <v>1034</v>
      </c>
      <c r="C1020" s="13">
        <v>94521</v>
      </c>
      <c r="D1020" s="12">
        <v>4</v>
      </c>
      <c r="E1020" s="9">
        <v>94517</v>
      </c>
      <c r="F1020">
        <f t="shared" si="15"/>
        <v>4</v>
      </c>
      <c r="H1020">
        <v>4</v>
      </c>
    </row>
    <row r="1021" spans="1:8" ht="14.5" x14ac:dyDescent="0.25">
      <c r="A1021" s="13" t="s">
        <v>1035</v>
      </c>
      <c r="C1021" s="13">
        <v>94522</v>
      </c>
      <c r="D1021" s="12">
        <v>4</v>
      </c>
      <c r="E1021" s="9">
        <v>94518</v>
      </c>
      <c r="F1021">
        <f t="shared" si="15"/>
        <v>4</v>
      </c>
      <c r="H1021">
        <v>4</v>
      </c>
    </row>
    <row r="1022" spans="1:8" ht="14.5" x14ac:dyDescent="0.25">
      <c r="A1022" s="13" t="s">
        <v>1036</v>
      </c>
      <c r="C1022" s="13">
        <v>94523</v>
      </c>
      <c r="D1022" s="12">
        <v>4</v>
      </c>
      <c r="E1022" s="9">
        <v>94519</v>
      </c>
      <c r="F1022">
        <f t="shared" si="15"/>
        <v>4</v>
      </c>
      <c r="H1022">
        <v>4</v>
      </c>
    </row>
    <row r="1023" spans="1:8" ht="14.5" x14ac:dyDescent="0.25">
      <c r="A1023" s="13" t="s">
        <v>1037</v>
      </c>
      <c r="C1023" s="13">
        <v>94524</v>
      </c>
      <c r="D1023" s="12">
        <v>4</v>
      </c>
      <c r="E1023" s="9">
        <v>94520</v>
      </c>
      <c r="F1023">
        <f t="shared" si="15"/>
        <v>4</v>
      </c>
      <c r="H1023">
        <v>4</v>
      </c>
    </row>
    <row r="1024" spans="1:8" ht="14.5" x14ac:dyDescent="0.25">
      <c r="A1024" s="13" t="s">
        <v>1038</v>
      </c>
      <c r="C1024" s="13">
        <v>94525</v>
      </c>
      <c r="D1024" s="12">
        <v>4</v>
      </c>
      <c r="E1024" s="9">
        <v>94521</v>
      </c>
      <c r="F1024">
        <f t="shared" si="15"/>
        <v>4</v>
      </c>
      <c r="H1024">
        <v>4</v>
      </c>
    </row>
    <row r="1025" spans="1:8" ht="14.5" x14ac:dyDescent="0.25">
      <c r="A1025" s="13" t="s">
        <v>1039</v>
      </c>
      <c r="C1025" s="13">
        <v>94526</v>
      </c>
      <c r="D1025" s="12">
        <v>4</v>
      </c>
      <c r="E1025" s="9">
        <v>94522</v>
      </c>
      <c r="F1025">
        <f t="shared" si="15"/>
        <v>4</v>
      </c>
      <c r="H1025">
        <v>4</v>
      </c>
    </row>
    <row r="1026" spans="1:8" ht="14.5" x14ac:dyDescent="0.25">
      <c r="A1026" s="13" t="s">
        <v>1040</v>
      </c>
      <c r="C1026" s="13">
        <v>94527</v>
      </c>
      <c r="D1026" s="12">
        <v>4</v>
      </c>
      <c r="E1026" s="9">
        <v>94523</v>
      </c>
      <c r="F1026">
        <f t="shared" si="15"/>
        <v>4</v>
      </c>
      <c r="H1026">
        <v>4</v>
      </c>
    </row>
    <row r="1027" spans="1:8" ht="14.5" x14ac:dyDescent="0.25">
      <c r="A1027" s="13" t="s">
        <v>1041</v>
      </c>
      <c r="C1027" s="13">
        <v>94528</v>
      </c>
      <c r="D1027" s="12">
        <v>4</v>
      </c>
      <c r="E1027" s="9">
        <v>94524</v>
      </c>
      <c r="F1027">
        <f t="shared" ref="F1027:H1090" si="16">VLOOKUP(E1027,$C$2:$D$9473,2,FALSE)</f>
        <v>4</v>
      </c>
      <c r="H1027">
        <v>4</v>
      </c>
    </row>
    <row r="1028" spans="1:8" ht="14.5" x14ac:dyDescent="0.25">
      <c r="A1028" s="13" t="s">
        <v>1042</v>
      </c>
      <c r="C1028" s="13">
        <v>94529</v>
      </c>
      <c r="D1028" s="12">
        <v>4</v>
      </c>
      <c r="E1028" s="9">
        <v>94525</v>
      </c>
      <c r="F1028">
        <f t="shared" si="16"/>
        <v>4</v>
      </c>
      <c r="H1028">
        <v>4</v>
      </c>
    </row>
    <row r="1029" spans="1:8" ht="14.5" x14ac:dyDescent="0.25">
      <c r="A1029" s="13" t="s">
        <v>1043</v>
      </c>
      <c r="C1029" s="13">
        <v>94530</v>
      </c>
      <c r="D1029" s="12">
        <v>4</v>
      </c>
      <c r="E1029" s="9">
        <v>94526</v>
      </c>
      <c r="F1029">
        <f t="shared" si="16"/>
        <v>4</v>
      </c>
      <c r="H1029">
        <v>4</v>
      </c>
    </row>
    <row r="1030" spans="1:8" ht="14.5" x14ac:dyDescent="0.25">
      <c r="A1030" s="13" t="s">
        <v>1044</v>
      </c>
      <c r="C1030" s="13">
        <v>94531</v>
      </c>
      <c r="D1030" s="12">
        <v>4</v>
      </c>
      <c r="E1030" s="9">
        <v>94527</v>
      </c>
      <c r="F1030">
        <f t="shared" si="16"/>
        <v>4</v>
      </c>
      <c r="H1030">
        <v>4</v>
      </c>
    </row>
    <row r="1031" spans="1:8" ht="14.5" x14ac:dyDescent="0.25">
      <c r="A1031" s="13" t="s">
        <v>1045</v>
      </c>
      <c r="C1031" s="13">
        <v>94533</v>
      </c>
      <c r="D1031" s="12">
        <v>4</v>
      </c>
      <c r="E1031" s="9">
        <v>94528</v>
      </c>
      <c r="F1031">
        <f t="shared" si="16"/>
        <v>4</v>
      </c>
      <c r="H1031">
        <v>4</v>
      </c>
    </row>
    <row r="1032" spans="1:8" ht="14.5" x14ac:dyDescent="0.25">
      <c r="A1032" s="13" t="s">
        <v>1046</v>
      </c>
      <c r="C1032" s="13">
        <v>94534</v>
      </c>
      <c r="D1032" s="12">
        <v>4</v>
      </c>
      <c r="E1032" s="9">
        <v>94529</v>
      </c>
      <c r="F1032">
        <f t="shared" si="16"/>
        <v>4</v>
      </c>
      <c r="H1032">
        <v>4</v>
      </c>
    </row>
    <row r="1033" spans="1:8" ht="14.5" x14ac:dyDescent="0.25">
      <c r="A1033" s="13" t="s">
        <v>1047</v>
      </c>
      <c r="C1033" s="13">
        <v>94536</v>
      </c>
      <c r="D1033" s="12">
        <v>4</v>
      </c>
      <c r="E1033" s="9">
        <v>94530</v>
      </c>
      <c r="F1033">
        <f t="shared" si="16"/>
        <v>4</v>
      </c>
      <c r="H1033">
        <v>4</v>
      </c>
    </row>
    <row r="1034" spans="1:8" ht="14.5" x14ac:dyDescent="0.25">
      <c r="A1034" s="13" t="s">
        <v>1048</v>
      </c>
      <c r="C1034" s="13">
        <v>94537</v>
      </c>
      <c r="D1034" s="12">
        <v>4</v>
      </c>
      <c r="E1034" s="9">
        <v>94531</v>
      </c>
      <c r="F1034">
        <f t="shared" si="16"/>
        <v>4</v>
      </c>
      <c r="H1034">
        <v>4</v>
      </c>
    </row>
    <row r="1035" spans="1:8" ht="14.5" x14ac:dyDescent="0.25">
      <c r="A1035" s="13" t="s">
        <v>1049</v>
      </c>
      <c r="C1035" s="13">
        <v>94538</v>
      </c>
      <c r="D1035" s="12">
        <v>4</v>
      </c>
      <c r="E1035" s="9">
        <v>94533</v>
      </c>
      <c r="F1035">
        <f t="shared" si="16"/>
        <v>4</v>
      </c>
      <c r="H1035">
        <v>4</v>
      </c>
    </row>
    <row r="1036" spans="1:8" ht="14.5" x14ac:dyDescent="0.25">
      <c r="A1036" s="13" t="s">
        <v>1050</v>
      </c>
      <c r="C1036" s="13">
        <v>94539</v>
      </c>
      <c r="D1036" s="12">
        <v>4</v>
      </c>
      <c r="E1036" s="9">
        <v>94534</v>
      </c>
      <c r="F1036">
        <f t="shared" si="16"/>
        <v>4</v>
      </c>
      <c r="H1036">
        <v>4</v>
      </c>
    </row>
    <row r="1037" spans="1:8" ht="14.5" x14ac:dyDescent="0.25">
      <c r="A1037" s="13" t="s">
        <v>1051</v>
      </c>
      <c r="C1037" s="13">
        <v>94540</v>
      </c>
      <c r="D1037" s="12">
        <v>4</v>
      </c>
      <c r="E1037" s="9">
        <v>94536</v>
      </c>
      <c r="F1037">
        <f t="shared" si="16"/>
        <v>4</v>
      </c>
      <c r="H1037">
        <v>4</v>
      </c>
    </row>
    <row r="1038" spans="1:8" ht="14.5" x14ac:dyDescent="0.25">
      <c r="A1038" s="13" t="s">
        <v>1052</v>
      </c>
      <c r="C1038" s="13">
        <v>94541</v>
      </c>
      <c r="D1038" s="12">
        <v>4</v>
      </c>
      <c r="E1038" s="9">
        <v>94537</v>
      </c>
      <c r="F1038">
        <f t="shared" si="16"/>
        <v>4</v>
      </c>
      <c r="H1038">
        <v>4</v>
      </c>
    </row>
    <row r="1039" spans="1:8" ht="14.5" x14ac:dyDescent="0.25">
      <c r="A1039" s="13" t="s">
        <v>1053</v>
      </c>
      <c r="C1039" s="13">
        <v>94542</v>
      </c>
      <c r="D1039" s="12">
        <v>4</v>
      </c>
      <c r="E1039" s="9">
        <v>94538</v>
      </c>
      <c r="F1039">
        <f t="shared" si="16"/>
        <v>4</v>
      </c>
      <c r="H1039">
        <v>4</v>
      </c>
    </row>
    <row r="1040" spans="1:8" ht="14.5" x14ac:dyDescent="0.25">
      <c r="A1040" s="13" t="s">
        <v>1054</v>
      </c>
      <c r="C1040" s="13">
        <v>94543</v>
      </c>
      <c r="D1040" s="12">
        <v>4</v>
      </c>
      <c r="E1040" s="9">
        <v>94539</v>
      </c>
      <c r="F1040">
        <f t="shared" si="16"/>
        <v>4</v>
      </c>
      <c r="H1040">
        <v>4</v>
      </c>
    </row>
    <row r="1041" spans="1:8" ht="14.5" x14ac:dyDescent="0.25">
      <c r="A1041" s="13" t="s">
        <v>1055</v>
      </c>
      <c r="C1041" s="13">
        <v>94544</v>
      </c>
      <c r="D1041" s="12">
        <v>4</v>
      </c>
      <c r="E1041" s="9">
        <v>94540</v>
      </c>
      <c r="F1041">
        <f t="shared" si="16"/>
        <v>4</v>
      </c>
      <c r="H1041">
        <v>4</v>
      </c>
    </row>
    <row r="1042" spans="1:8" ht="14.5" x14ac:dyDescent="0.25">
      <c r="A1042" s="13" t="s">
        <v>1056</v>
      </c>
      <c r="C1042" s="13">
        <v>94545</v>
      </c>
      <c r="D1042" s="12">
        <v>4</v>
      </c>
      <c r="E1042" s="9">
        <v>94541</v>
      </c>
      <c r="F1042">
        <f t="shared" si="16"/>
        <v>4</v>
      </c>
      <c r="H1042">
        <v>4</v>
      </c>
    </row>
    <row r="1043" spans="1:8" ht="14.5" x14ac:dyDescent="0.25">
      <c r="A1043" s="13" t="s">
        <v>1057</v>
      </c>
      <c r="C1043" s="13">
        <v>94546</v>
      </c>
      <c r="D1043" s="12">
        <v>4</v>
      </c>
      <c r="E1043" s="9">
        <v>94542</v>
      </c>
      <c r="F1043">
        <f t="shared" si="16"/>
        <v>4</v>
      </c>
      <c r="H1043">
        <v>4</v>
      </c>
    </row>
    <row r="1044" spans="1:8" ht="14.5" x14ac:dyDescent="0.25">
      <c r="A1044" s="13" t="s">
        <v>1058</v>
      </c>
      <c r="C1044" s="13">
        <v>94547</v>
      </c>
      <c r="D1044" s="12">
        <v>4</v>
      </c>
      <c r="E1044" s="9">
        <v>94543</v>
      </c>
      <c r="F1044">
        <f t="shared" si="16"/>
        <v>4</v>
      </c>
      <c r="H1044">
        <v>4</v>
      </c>
    </row>
    <row r="1045" spans="1:8" ht="14.5" x14ac:dyDescent="0.25">
      <c r="A1045" s="13" t="s">
        <v>1059</v>
      </c>
      <c r="C1045" s="13">
        <v>94548</v>
      </c>
      <c r="D1045" s="12">
        <v>4</v>
      </c>
      <c r="E1045" s="9">
        <v>94544</v>
      </c>
      <c r="F1045">
        <f t="shared" si="16"/>
        <v>4</v>
      </c>
      <c r="H1045">
        <v>4</v>
      </c>
    </row>
    <row r="1046" spans="1:8" ht="14.5" x14ac:dyDescent="0.25">
      <c r="A1046" s="13" t="s">
        <v>1060</v>
      </c>
      <c r="C1046" s="13">
        <v>94549</v>
      </c>
      <c r="D1046" s="12">
        <v>4</v>
      </c>
      <c r="E1046" s="9">
        <v>94545</v>
      </c>
      <c r="F1046">
        <f t="shared" si="16"/>
        <v>4</v>
      </c>
      <c r="H1046">
        <v>4</v>
      </c>
    </row>
    <row r="1047" spans="1:8" ht="14.5" x14ac:dyDescent="0.25">
      <c r="A1047" s="13" t="s">
        <v>1061</v>
      </c>
      <c r="C1047" s="13">
        <v>94551</v>
      </c>
      <c r="D1047" s="12">
        <v>4</v>
      </c>
      <c r="E1047" s="9">
        <v>94546</v>
      </c>
      <c r="F1047">
        <f t="shared" si="16"/>
        <v>4</v>
      </c>
      <c r="H1047">
        <v>4</v>
      </c>
    </row>
    <row r="1048" spans="1:8" ht="14.5" x14ac:dyDescent="0.25">
      <c r="A1048" s="13" t="s">
        <v>1062</v>
      </c>
      <c r="C1048" s="13">
        <v>94552</v>
      </c>
      <c r="D1048" s="12">
        <v>4</v>
      </c>
      <c r="E1048" s="9">
        <v>94547</v>
      </c>
      <c r="F1048">
        <f t="shared" si="16"/>
        <v>4</v>
      </c>
      <c r="H1048">
        <v>4</v>
      </c>
    </row>
    <row r="1049" spans="1:8" ht="14.5" x14ac:dyDescent="0.25">
      <c r="A1049" s="13" t="s">
        <v>1063</v>
      </c>
      <c r="C1049" s="13">
        <v>94553</v>
      </c>
      <c r="D1049" s="12">
        <v>4</v>
      </c>
      <c r="E1049" s="9">
        <v>94548</v>
      </c>
      <c r="F1049">
        <f t="shared" si="16"/>
        <v>4</v>
      </c>
      <c r="H1049">
        <v>4</v>
      </c>
    </row>
    <row r="1050" spans="1:8" ht="14.5" x14ac:dyDescent="0.25">
      <c r="A1050" s="13" t="s">
        <v>1064</v>
      </c>
      <c r="C1050" s="13">
        <v>94555</v>
      </c>
      <c r="D1050" s="12">
        <v>4</v>
      </c>
      <c r="E1050" s="9">
        <v>94549</v>
      </c>
      <c r="F1050">
        <f t="shared" si="16"/>
        <v>4</v>
      </c>
      <c r="H1050">
        <v>4</v>
      </c>
    </row>
    <row r="1051" spans="1:8" ht="14.5" x14ac:dyDescent="0.25">
      <c r="A1051" s="13" t="s">
        <v>1065</v>
      </c>
      <c r="C1051" s="13">
        <v>94556</v>
      </c>
      <c r="D1051" s="12">
        <v>4</v>
      </c>
      <c r="E1051" s="9">
        <v>94551</v>
      </c>
      <c r="F1051">
        <f t="shared" si="16"/>
        <v>4</v>
      </c>
      <c r="H1051">
        <v>4</v>
      </c>
    </row>
    <row r="1052" spans="1:8" ht="14.5" x14ac:dyDescent="0.25">
      <c r="A1052" s="13" t="s">
        <v>1066</v>
      </c>
      <c r="C1052" s="13">
        <v>94557</v>
      </c>
      <c r="D1052" s="12">
        <v>4</v>
      </c>
      <c r="E1052" s="9">
        <v>94552</v>
      </c>
      <c r="F1052">
        <f t="shared" si="16"/>
        <v>4</v>
      </c>
      <c r="H1052">
        <v>4</v>
      </c>
    </row>
    <row r="1053" spans="1:8" ht="14.5" x14ac:dyDescent="0.25">
      <c r="A1053" s="13" t="s">
        <v>1067</v>
      </c>
      <c r="C1053" s="13">
        <v>94560</v>
      </c>
      <c r="D1053" s="12">
        <v>4</v>
      </c>
      <c r="E1053" s="9">
        <v>94553</v>
      </c>
      <c r="F1053">
        <f t="shared" si="16"/>
        <v>4</v>
      </c>
      <c r="H1053">
        <v>4</v>
      </c>
    </row>
    <row r="1054" spans="1:8" ht="14.5" x14ac:dyDescent="0.25">
      <c r="A1054" s="13" t="s">
        <v>1068</v>
      </c>
      <c r="C1054" s="13">
        <v>94561</v>
      </c>
      <c r="D1054" s="12">
        <v>4</v>
      </c>
      <c r="E1054" s="9">
        <v>94555</v>
      </c>
      <c r="F1054">
        <f t="shared" si="16"/>
        <v>4</v>
      </c>
      <c r="H1054">
        <v>4</v>
      </c>
    </row>
    <row r="1055" spans="1:8" ht="14.5" x14ac:dyDescent="0.25">
      <c r="A1055" s="13" t="s">
        <v>1069</v>
      </c>
      <c r="C1055" s="13">
        <v>94563</v>
      </c>
      <c r="D1055" s="12">
        <v>4</v>
      </c>
      <c r="E1055" s="9">
        <v>94556</v>
      </c>
      <c r="F1055">
        <f t="shared" si="16"/>
        <v>4</v>
      </c>
      <c r="H1055">
        <v>4</v>
      </c>
    </row>
    <row r="1056" spans="1:8" ht="14.5" x14ac:dyDescent="0.25">
      <c r="A1056" s="13" t="s">
        <v>1070</v>
      </c>
      <c r="C1056" s="13">
        <v>94564</v>
      </c>
      <c r="D1056" s="12">
        <v>4</v>
      </c>
      <c r="E1056" s="9">
        <v>94557</v>
      </c>
      <c r="F1056">
        <f t="shared" si="16"/>
        <v>4</v>
      </c>
      <c r="H1056">
        <v>4</v>
      </c>
    </row>
    <row r="1057" spans="1:8" ht="14.5" x14ac:dyDescent="0.25">
      <c r="A1057" s="13" t="s">
        <v>1071</v>
      </c>
      <c r="C1057" s="13">
        <v>94565</v>
      </c>
      <c r="D1057" s="12">
        <v>4</v>
      </c>
      <c r="E1057" s="9">
        <v>94560</v>
      </c>
      <c r="F1057">
        <f t="shared" si="16"/>
        <v>4</v>
      </c>
      <c r="H1057">
        <v>4</v>
      </c>
    </row>
    <row r="1058" spans="1:8" ht="14.5" x14ac:dyDescent="0.25">
      <c r="A1058" s="13" t="s">
        <v>1072</v>
      </c>
      <c r="C1058" s="13">
        <v>94566</v>
      </c>
      <c r="D1058" s="12">
        <v>4</v>
      </c>
      <c r="E1058" s="9">
        <v>94561</v>
      </c>
      <c r="F1058">
        <f t="shared" si="16"/>
        <v>4</v>
      </c>
      <c r="H1058">
        <v>4</v>
      </c>
    </row>
    <row r="1059" spans="1:8" ht="14.5" x14ac:dyDescent="0.25">
      <c r="A1059" s="13" t="s">
        <v>1073</v>
      </c>
      <c r="C1059" s="13">
        <v>94568</v>
      </c>
      <c r="D1059" s="12">
        <v>4</v>
      </c>
      <c r="E1059" s="9">
        <v>94563</v>
      </c>
      <c r="F1059">
        <f t="shared" si="16"/>
        <v>4</v>
      </c>
      <c r="H1059">
        <v>4</v>
      </c>
    </row>
    <row r="1060" spans="1:8" ht="14.5" x14ac:dyDescent="0.25">
      <c r="A1060" s="13" t="s">
        <v>1074</v>
      </c>
      <c r="C1060" s="13">
        <v>94569</v>
      </c>
      <c r="D1060" s="12">
        <v>4</v>
      </c>
      <c r="E1060" s="9">
        <v>94564</v>
      </c>
      <c r="F1060">
        <f t="shared" si="16"/>
        <v>4</v>
      </c>
      <c r="H1060">
        <v>4</v>
      </c>
    </row>
    <row r="1061" spans="1:8" ht="14.5" x14ac:dyDescent="0.25">
      <c r="A1061" s="13" t="s">
        <v>1075</v>
      </c>
      <c r="C1061" s="13">
        <v>94570</v>
      </c>
      <c r="D1061" s="12">
        <v>4</v>
      </c>
      <c r="E1061" s="9">
        <v>94565</v>
      </c>
      <c r="F1061">
        <f t="shared" si="16"/>
        <v>4</v>
      </c>
      <c r="H1061">
        <v>4</v>
      </c>
    </row>
    <row r="1062" spans="1:8" ht="14.5" x14ac:dyDescent="0.25">
      <c r="A1062" s="13" t="s">
        <v>1076</v>
      </c>
      <c r="C1062" s="13">
        <v>94572</v>
      </c>
      <c r="D1062" s="12">
        <v>4</v>
      </c>
      <c r="E1062" s="9">
        <v>94566</v>
      </c>
      <c r="F1062">
        <f t="shared" si="16"/>
        <v>4</v>
      </c>
      <c r="H1062">
        <v>4</v>
      </c>
    </row>
    <row r="1063" spans="1:8" ht="14.5" x14ac:dyDescent="0.25">
      <c r="A1063" s="13" t="s">
        <v>1077</v>
      </c>
      <c r="C1063" s="13">
        <v>94575</v>
      </c>
      <c r="D1063" s="12">
        <v>4</v>
      </c>
      <c r="E1063" s="9">
        <v>94568</v>
      </c>
      <c r="F1063">
        <f t="shared" si="16"/>
        <v>4</v>
      </c>
      <c r="H1063">
        <v>4</v>
      </c>
    </row>
    <row r="1064" spans="1:8" ht="14.5" x14ac:dyDescent="0.25">
      <c r="A1064" s="13" t="s">
        <v>1078</v>
      </c>
      <c r="C1064" s="13">
        <v>94577</v>
      </c>
      <c r="D1064" s="12">
        <v>4</v>
      </c>
      <c r="E1064" s="9">
        <v>94569</v>
      </c>
      <c r="F1064">
        <f t="shared" si="16"/>
        <v>4</v>
      </c>
      <c r="H1064">
        <v>4</v>
      </c>
    </row>
    <row r="1065" spans="1:8" ht="14.5" x14ac:dyDescent="0.25">
      <c r="A1065" s="13" t="s">
        <v>1079</v>
      </c>
      <c r="C1065" s="13">
        <v>94578</v>
      </c>
      <c r="D1065" s="12">
        <v>4</v>
      </c>
      <c r="E1065" s="9">
        <v>94570</v>
      </c>
      <c r="F1065">
        <f t="shared" si="16"/>
        <v>4</v>
      </c>
      <c r="H1065">
        <v>4</v>
      </c>
    </row>
    <row r="1066" spans="1:8" ht="14.5" x14ac:dyDescent="0.25">
      <c r="A1066" s="13" t="s">
        <v>1080</v>
      </c>
      <c r="C1066" s="13">
        <v>94579</v>
      </c>
      <c r="D1066" s="12">
        <v>4</v>
      </c>
      <c r="E1066" s="9">
        <v>94572</v>
      </c>
      <c r="F1066">
        <f t="shared" si="16"/>
        <v>4</v>
      </c>
      <c r="H1066">
        <v>4</v>
      </c>
    </row>
    <row r="1067" spans="1:8" ht="14.5" x14ac:dyDescent="0.25">
      <c r="A1067" s="13" t="s">
        <v>1081</v>
      </c>
      <c r="C1067" s="13">
        <v>94580</v>
      </c>
      <c r="D1067" s="12">
        <v>4</v>
      </c>
      <c r="E1067" s="9">
        <v>94575</v>
      </c>
      <c r="F1067">
        <f t="shared" si="16"/>
        <v>4</v>
      </c>
      <c r="H1067">
        <v>4</v>
      </c>
    </row>
    <row r="1068" spans="1:8" ht="14.5" x14ac:dyDescent="0.25">
      <c r="A1068" s="13" t="s">
        <v>1082</v>
      </c>
      <c r="C1068" s="13">
        <v>94582</v>
      </c>
      <c r="D1068" s="12">
        <v>4</v>
      </c>
      <c r="E1068" s="9">
        <v>94577</v>
      </c>
      <c r="F1068">
        <f t="shared" si="16"/>
        <v>4</v>
      </c>
      <c r="H1068">
        <v>4</v>
      </c>
    </row>
    <row r="1069" spans="1:8" ht="14.5" x14ac:dyDescent="0.25">
      <c r="A1069" s="13" t="s">
        <v>1083</v>
      </c>
      <c r="C1069" s="13">
        <v>94583</v>
      </c>
      <c r="D1069" s="12">
        <v>4</v>
      </c>
      <c r="E1069" s="9">
        <v>94578</v>
      </c>
      <c r="F1069">
        <f t="shared" si="16"/>
        <v>4</v>
      </c>
      <c r="H1069">
        <v>4</v>
      </c>
    </row>
    <row r="1070" spans="1:8" ht="14.5" x14ac:dyDescent="0.25">
      <c r="A1070" s="13" t="s">
        <v>1084</v>
      </c>
      <c r="C1070" s="13">
        <v>94586</v>
      </c>
      <c r="D1070" s="12">
        <v>4</v>
      </c>
      <c r="E1070" s="9">
        <v>94579</v>
      </c>
      <c r="F1070">
        <f t="shared" si="16"/>
        <v>4</v>
      </c>
      <c r="H1070">
        <v>4</v>
      </c>
    </row>
    <row r="1071" spans="1:8" ht="14.5" x14ac:dyDescent="0.25">
      <c r="A1071" s="13" t="s">
        <v>1085</v>
      </c>
      <c r="C1071" s="13">
        <v>94587</v>
      </c>
      <c r="D1071" s="12">
        <v>4</v>
      </c>
      <c r="E1071" s="9">
        <v>94580</v>
      </c>
      <c r="F1071">
        <f t="shared" si="16"/>
        <v>4</v>
      </c>
      <c r="H1071">
        <v>4</v>
      </c>
    </row>
    <row r="1072" spans="1:8" ht="14.5" x14ac:dyDescent="0.25">
      <c r="A1072" s="13" t="s">
        <v>1086</v>
      </c>
      <c r="C1072" s="13">
        <v>94588</v>
      </c>
      <c r="D1072" s="12">
        <v>4</v>
      </c>
      <c r="E1072" s="9">
        <v>94582</v>
      </c>
      <c r="F1072">
        <f t="shared" si="16"/>
        <v>4</v>
      </c>
      <c r="H1072">
        <v>4</v>
      </c>
    </row>
    <row r="1073" spans="1:8" ht="14.5" x14ac:dyDescent="0.25">
      <c r="A1073" s="13" t="s">
        <v>1087</v>
      </c>
      <c r="C1073" s="13">
        <v>94589</v>
      </c>
      <c r="D1073" s="12">
        <v>4</v>
      </c>
      <c r="E1073" s="9">
        <v>94583</v>
      </c>
      <c r="F1073">
        <f t="shared" si="16"/>
        <v>4</v>
      </c>
      <c r="H1073">
        <v>4</v>
      </c>
    </row>
    <row r="1074" spans="1:8" ht="14.5" x14ac:dyDescent="0.25">
      <c r="A1074" s="13" t="s">
        <v>1088</v>
      </c>
      <c r="C1074" s="13">
        <v>94590</v>
      </c>
      <c r="D1074" s="12">
        <v>4</v>
      </c>
      <c r="E1074" s="9">
        <v>94586</v>
      </c>
      <c r="F1074">
        <f t="shared" si="16"/>
        <v>4</v>
      </c>
      <c r="H1074">
        <v>4</v>
      </c>
    </row>
    <row r="1075" spans="1:8" ht="14.5" x14ac:dyDescent="0.25">
      <c r="A1075" s="13" t="s">
        <v>1089</v>
      </c>
      <c r="C1075" s="13">
        <v>94591</v>
      </c>
      <c r="D1075" s="12">
        <v>4</v>
      </c>
      <c r="E1075" s="9">
        <v>94587</v>
      </c>
      <c r="F1075">
        <f t="shared" si="16"/>
        <v>4</v>
      </c>
      <c r="H1075">
        <v>4</v>
      </c>
    </row>
    <row r="1076" spans="1:8" ht="14.5" x14ac:dyDescent="0.25">
      <c r="A1076" s="13" t="s">
        <v>1090</v>
      </c>
      <c r="C1076" s="13">
        <v>94592</v>
      </c>
      <c r="D1076" s="12">
        <v>4</v>
      </c>
      <c r="E1076" s="9">
        <v>94588</v>
      </c>
      <c r="F1076">
        <f t="shared" si="16"/>
        <v>4</v>
      </c>
      <c r="H1076">
        <v>4</v>
      </c>
    </row>
    <row r="1077" spans="1:8" ht="14.5" x14ac:dyDescent="0.25">
      <c r="A1077" s="13" t="s">
        <v>1091</v>
      </c>
      <c r="C1077" s="13">
        <v>94595</v>
      </c>
      <c r="D1077" s="12">
        <v>4</v>
      </c>
      <c r="E1077" s="9">
        <v>94589</v>
      </c>
      <c r="F1077">
        <f t="shared" si="16"/>
        <v>4</v>
      </c>
      <c r="H1077">
        <v>4</v>
      </c>
    </row>
    <row r="1078" spans="1:8" ht="14.5" x14ac:dyDescent="0.25">
      <c r="A1078" s="13" t="s">
        <v>1092</v>
      </c>
      <c r="C1078" s="13">
        <v>94596</v>
      </c>
      <c r="D1078" s="12">
        <v>4</v>
      </c>
      <c r="E1078" s="9">
        <v>94590</v>
      </c>
      <c r="F1078">
        <f t="shared" si="16"/>
        <v>4</v>
      </c>
      <c r="H1078">
        <v>4</v>
      </c>
    </row>
    <row r="1079" spans="1:8" ht="14.5" x14ac:dyDescent="0.25">
      <c r="A1079" s="13" t="s">
        <v>1093</v>
      </c>
      <c r="C1079" s="13">
        <v>94597</v>
      </c>
      <c r="D1079" s="12">
        <v>4</v>
      </c>
      <c r="E1079" s="9">
        <v>94591</v>
      </c>
      <c r="F1079">
        <f t="shared" si="16"/>
        <v>4</v>
      </c>
      <c r="H1079">
        <v>4</v>
      </c>
    </row>
    <row r="1080" spans="1:8" ht="14.5" x14ac:dyDescent="0.25">
      <c r="A1080" s="13" t="s">
        <v>1094</v>
      </c>
      <c r="C1080" s="13">
        <v>94598</v>
      </c>
      <c r="D1080" s="12">
        <v>4</v>
      </c>
      <c r="E1080" s="9">
        <v>94592</v>
      </c>
      <c r="F1080">
        <f t="shared" si="16"/>
        <v>4</v>
      </c>
      <c r="H1080">
        <v>4</v>
      </c>
    </row>
    <row r="1081" spans="1:8" ht="14.5" x14ac:dyDescent="0.25">
      <c r="A1081" s="13" t="s">
        <v>1095</v>
      </c>
      <c r="C1081" s="13">
        <v>94601</v>
      </c>
      <c r="D1081" s="12">
        <v>4</v>
      </c>
      <c r="E1081" s="9">
        <v>94595</v>
      </c>
      <c r="F1081">
        <f t="shared" si="16"/>
        <v>4</v>
      </c>
      <c r="H1081">
        <v>4</v>
      </c>
    </row>
    <row r="1082" spans="1:8" ht="14.5" x14ac:dyDescent="0.25">
      <c r="A1082" s="13" t="s">
        <v>1096</v>
      </c>
      <c r="C1082" s="13">
        <v>94602</v>
      </c>
      <c r="D1082" s="12">
        <v>4</v>
      </c>
      <c r="E1082" s="9">
        <v>94596</v>
      </c>
      <c r="F1082">
        <f t="shared" si="16"/>
        <v>4</v>
      </c>
      <c r="H1082">
        <v>4</v>
      </c>
    </row>
    <row r="1083" spans="1:8" ht="14.5" x14ac:dyDescent="0.25">
      <c r="A1083" s="13" t="s">
        <v>1097</v>
      </c>
      <c r="C1083" s="13">
        <v>94603</v>
      </c>
      <c r="D1083" s="12">
        <v>4</v>
      </c>
      <c r="E1083" s="9">
        <v>94597</v>
      </c>
      <c r="F1083">
        <f t="shared" si="16"/>
        <v>4</v>
      </c>
      <c r="H1083">
        <v>4</v>
      </c>
    </row>
    <row r="1084" spans="1:8" ht="14.5" x14ac:dyDescent="0.25">
      <c r="A1084" s="13" t="s">
        <v>1098</v>
      </c>
      <c r="C1084" s="13">
        <v>94604</v>
      </c>
      <c r="D1084" s="12">
        <v>4</v>
      </c>
      <c r="E1084" s="9">
        <v>94598</v>
      </c>
      <c r="F1084">
        <f t="shared" si="16"/>
        <v>4</v>
      </c>
      <c r="H1084">
        <v>4</v>
      </c>
    </row>
    <row r="1085" spans="1:8" ht="14.5" x14ac:dyDescent="0.25">
      <c r="A1085" s="13" t="s">
        <v>1099</v>
      </c>
      <c r="C1085" s="13">
        <v>94605</v>
      </c>
      <c r="D1085" s="12">
        <v>4</v>
      </c>
      <c r="E1085" s="9">
        <v>94601</v>
      </c>
      <c r="F1085">
        <f t="shared" si="16"/>
        <v>4</v>
      </c>
      <c r="H1085">
        <v>4</v>
      </c>
    </row>
    <row r="1086" spans="1:8" ht="14.5" x14ac:dyDescent="0.25">
      <c r="A1086" s="13" t="s">
        <v>1100</v>
      </c>
      <c r="C1086" s="13">
        <v>94606</v>
      </c>
      <c r="D1086" s="12">
        <v>4</v>
      </c>
      <c r="E1086" s="9">
        <v>94602</v>
      </c>
      <c r="F1086">
        <f t="shared" si="16"/>
        <v>4</v>
      </c>
      <c r="H1086">
        <v>4</v>
      </c>
    </row>
    <row r="1087" spans="1:8" ht="14.5" x14ac:dyDescent="0.25">
      <c r="A1087" s="13" t="s">
        <v>1101</v>
      </c>
      <c r="C1087" s="13">
        <v>94607</v>
      </c>
      <c r="D1087" s="12">
        <v>4</v>
      </c>
      <c r="E1087" s="9">
        <v>94603</v>
      </c>
      <c r="F1087">
        <f t="shared" si="16"/>
        <v>4</v>
      </c>
      <c r="H1087">
        <v>4</v>
      </c>
    </row>
    <row r="1088" spans="1:8" ht="14.5" x14ac:dyDescent="0.25">
      <c r="A1088" s="13" t="s">
        <v>1102</v>
      </c>
      <c r="C1088" s="13">
        <v>94608</v>
      </c>
      <c r="D1088" s="12">
        <v>4</v>
      </c>
      <c r="E1088" s="9">
        <v>94604</v>
      </c>
      <c r="F1088">
        <f t="shared" si="16"/>
        <v>4</v>
      </c>
      <c r="H1088">
        <v>4</v>
      </c>
    </row>
    <row r="1089" spans="1:8" ht="14.5" x14ac:dyDescent="0.25">
      <c r="A1089" s="13" t="s">
        <v>1103</v>
      </c>
      <c r="C1089" s="13">
        <v>94609</v>
      </c>
      <c r="D1089" s="12">
        <v>4</v>
      </c>
      <c r="E1089" s="9">
        <v>94605</v>
      </c>
      <c r="F1089">
        <f t="shared" si="16"/>
        <v>4</v>
      </c>
      <c r="H1089">
        <v>4</v>
      </c>
    </row>
    <row r="1090" spans="1:8" ht="14.5" x14ac:dyDescent="0.25">
      <c r="A1090" s="13" t="s">
        <v>1104</v>
      </c>
      <c r="C1090" s="13">
        <v>94610</v>
      </c>
      <c r="D1090" s="12">
        <v>4</v>
      </c>
      <c r="E1090" s="9">
        <v>94606</v>
      </c>
      <c r="F1090">
        <f t="shared" si="16"/>
        <v>4</v>
      </c>
      <c r="H1090">
        <v>4</v>
      </c>
    </row>
    <row r="1091" spans="1:8" ht="14.5" x14ac:dyDescent="0.25">
      <c r="A1091" s="13" t="s">
        <v>1105</v>
      </c>
      <c r="C1091" s="13">
        <v>94611</v>
      </c>
      <c r="D1091" s="12">
        <v>4</v>
      </c>
      <c r="E1091" s="9">
        <v>94607</v>
      </c>
      <c r="F1091">
        <f t="shared" ref="F1091:H1154" si="17">VLOOKUP(E1091,$C$2:$D$9473,2,FALSE)</f>
        <v>4</v>
      </c>
      <c r="H1091">
        <v>4</v>
      </c>
    </row>
    <row r="1092" spans="1:8" ht="14.5" x14ac:dyDescent="0.25">
      <c r="A1092" s="13" t="s">
        <v>1106</v>
      </c>
      <c r="C1092" s="13">
        <v>94612</v>
      </c>
      <c r="D1092" s="12">
        <v>4</v>
      </c>
      <c r="E1092" s="9">
        <v>94608</v>
      </c>
      <c r="F1092">
        <f t="shared" si="17"/>
        <v>4</v>
      </c>
      <c r="H1092">
        <v>4</v>
      </c>
    </row>
    <row r="1093" spans="1:8" ht="14.5" x14ac:dyDescent="0.25">
      <c r="A1093" s="13" t="s">
        <v>1107</v>
      </c>
      <c r="C1093" s="13">
        <v>94613</v>
      </c>
      <c r="D1093" s="12">
        <v>4</v>
      </c>
      <c r="E1093" s="9">
        <v>94609</v>
      </c>
      <c r="F1093">
        <f t="shared" si="17"/>
        <v>4</v>
      </c>
      <c r="H1093">
        <v>4</v>
      </c>
    </row>
    <row r="1094" spans="1:8" ht="14.5" x14ac:dyDescent="0.25">
      <c r="A1094" s="13" t="s">
        <v>1108</v>
      </c>
      <c r="C1094" s="13">
        <v>94614</v>
      </c>
      <c r="D1094" s="12">
        <v>4</v>
      </c>
      <c r="E1094" s="9">
        <v>94610</v>
      </c>
      <c r="F1094">
        <f t="shared" si="17"/>
        <v>4</v>
      </c>
      <c r="H1094">
        <v>4</v>
      </c>
    </row>
    <row r="1095" spans="1:8" ht="14.5" x14ac:dyDescent="0.25">
      <c r="A1095" s="13" t="s">
        <v>1109</v>
      </c>
      <c r="C1095" s="13">
        <v>94615</v>
      </c>
      <c r="D1095" s="12">
        <v>4</v>
      </c>
      <c r="E1095" s="9">
        <v>94611</v>
      </c>
      <c r="F1095">
        <f t="shared" si="17"/>
        <v>4</v>
      </c>
      <c r="H1095">
        <v>4</v>
      </c>
    </row>
    <row r="1096" spans="1:8" ht="14.5" x14ac:dyDescent="0.25">
      <c r="A1096" s="13" t="s">
        <v>1110</v>
      </c>
      <c r="C1096" s="13">
        <v>94617</v>
      </c>
      <c r="D1096" s="12">
        <v>4</v>
      </c>
      <c r="E1096" s="9">
        <v>94612</v>
      </c>
      <c r="F1096">
        <f t="shared" si="17"/>
        <v>4</v>
      </c>
      <c r="H1096">
        <v>4</v>
      </c>
    </row>
    <row r="1097" spans="1:8" ht="14.5" x14ac:dyDescent="0.25">
      <c r="A1097" s="13" t="s">
        <v>1111</v>
      </c>
      <c r="C1097" s="13">
        <v>94618</v>
      </c>
      <c r="D1097" s="12">
        <v>4</v>
      </c>
      <c r="E1097" s="9">
        <v>94613</v>
      </c>
      <c r="F1097">
        <f t="shared" si="17"/>
        <v>4</v>
      </c>
      <c r="H1097">
        <v>4</v>
      </c>
    </row>
    <row r="1098" spans="1:8" ht="14.5" x14ac:dyDescent="0.25">
      <c r="A1098" s="13" t="s">
        <v>1112</v>
      </c>
      <c r="C1098" s="13">
        <v>94619</v>
      </c>
      <c r="D1098" s="12">
        <v>4</v>
      </c>
      <c r="E1098" s="9">
        <v>94614</v>
      </c>
      <c r="F1098">
        <f t="shared" si="17"/>
        <v>4</v>
      </c>
      <c r="H1098">
        <v>4</v>
      </c>
    </row>
    <row r="1099" spans="1:8" ht="14.5" x14ac:dyDescent="0.25">
      <c r="A1099" s="13" t="s">
        <v>1113</v>
      </c>
      <c r="C1099" s="13">
        <v>94620</v>
      </c>
      <c r="D1099" s="12">
        <v>4</v>
      </c>
      <c r="E1099" s="9">
        <v>94615</v>
      </c>
      <c r="F1099">
        <f t="shared" si="17"/>
        <v>4</v>
      </c>
      <c r="H1099">
        <v>4</v>
      </c>
    </row>
    <row r="1100" spans="1:8" ht="14.5" x14ac:dyDescent="0.25">
      <c r="A1100" s="13" t="s">
        <v>1114</v>
      </c>
      <c r="C1100" s="13">
        <v>94621</v>
      </c>
      <c r="D1100" s="12">
        <v>4</v>
      </c>
      <c r="E1100" s="9">
        <v>94617</v>
      </c>
      <c r="F1100">
        <f t="shared" si="17"/>
        <v>4</v>
      </c>
      <c r="H1100">
        <v>4</v>
      </c>
    </row>
    <row r="1101" spans="1:8" ht="14.5" x14ac:dyDescent="0.25">
      <c r="A1101" s="13" t="s">
        <v>1115</v>
      </c>
      <c r="C1101" s="13">
        <v>94622</v>
      </c>
      <c r="D1101" s="12">
        <v>4</v>
      </c>
      <c r="E1101" s="9">
        <v>94618</v>
      </c>
      <c r="F1101">
        <f t="shared" si="17"/>
        <v>4</v>
      </c>
      <c r="H1101">
        <v>4</v>
      </c>
    </row>
    <row r="1102" spans="1:8" ht="14.5" x14ac:dyDescent="0.25">
      <c r="A1102" s="13" t="s">
        <v>1116</v>
      </c>
      <c r="C1102" s="13">
        <v>94623</v>
      </c>
      <c r="D1102" s="12">
        <v>4</v>
      </c>
      <c r="E1102" s="9">
        <v>94619</v>
      </c>
      <c r="F1102">
        <f t="shared" si="17"/>
        <v>4</v>
      </c>
      <c r="H1102">
        <v>4</v>
      </c>
    </row>
    <row r="1103" spans="1:8" ht="14.5" x14ac:dyDescent="0.25">
      <c r="A1103" s="13" t="s">
        <v>1117</v>
      </c>
      <c r="C1103" s="13">
        <v>94624</v>
      </c>
      <c r="D1103" s="12">
        <v>4</v>
      </c>
      <c r="E1103" s="9">
        <v>94620</v>
      </c>
      <c r="F1103">
        <f t="shared" si="17"/>
        <v>4</v>
      </c>
      <c r="H1103">
        <v>4</v>
      </c>
    </row>
    <row r="1104" spans="1:8" ht="14.5" x14ac:dyDescent="0.25">
      <c r="A1104" s="13" t="s">
        <v>1118</v>
      </c>
      <c r="C1104" s="13">
        <v>94649</v>
      </c>
      <c r="D1104" s="12">
        <v>4</v>
      </c>
      <c r="E1104" s="9">
        <v>94621</v>
      </c>
      <c r="F1104">
        <f t="shared" si="17"/>
        <v>4</v>
      </c>
      <c r="H1104">
        <v>4</v>
      </c>
    </row>
    <row r="1105" spans="1:8" ht="14.5" x14ac:dyDescent="0.25">
      <c r="A1105" s="13" t="s">
        <v>1119</v>
      </c>
      <c r="C1105" s="13">
        <v>94659</v>
      </c>
      <c r="D1105" s="12">
        <v>4</v>
      </c>
      <c r="E1105" s="9">
        <v>94622</v>
      </c>
      <c r="F1105">
        <f t="shared" si="17"/>
        <v>4</v>
      </c>
      <c r="H1105">
        <v>4</v>
      </c>
    </row>
    <row r="1106" spans="1:8" ht="14.5" x14ac:dyDescent="0.25">
      <c r="A1106" s="13" t="s">
        <v>1120</v>
      </c>
      <c r="C1106" s="13">
        <v>94660</v>
      </c>
      <c r="D1106" s="12">
        <v>4</v>
      </c>
      <c r="E1106" s="9">
        <v>94623</v>
      </c>
      <c r="F1106">
        <f t="shared" si="17"/>
        <v>4</v>
      </c>
      <c r="H1106">
        <v>4</v>
      </c>
    </row>
    <row r="1107" spans="1:8" ht="14.5" x14ac:dyDescent="0.25">
      <c r="A1107" s="13" t="s">
        <v>1121</v>
      </c>
      <c r="C1107" s="13">
        <v>94661</v>
      </c>
      <c r="D1107" s="12">
        <v>4</v>
      </c>
      <c r="E1107" s="9">
        <v>94624</v>
      </c>
      <c r="F1107">
        <f t="shared" si="17"/>
        <v>4</v>
      </c>
      <c r="H1107">
        <v>4</v>
      </c>
    </row>
    <row r="1108" spans="1:8" ht="14.5" x14ac:dyDescent="0.25">
      <c r="A1108" s="13" t="s">
        <v>1122</v>
      </c>
      <c r="C1108" s="13">
        <v>94662</v>
      </c>
      <c r="D1108" s="12">
        <v>4</v>
      </c>
      <c r="E1108" s="9">
        <v>94649</v>
      </c>
      <c r="F1108">
        <f t="shared" si="17"/>
        <v>4</v>
      </c>
      <c r="H1108">
        <v>4</v>
      </c>
    </row>
    <row r="1109" spans="1:8" ht="14.5" x14ac:dyDescent="0.25">
      <c r="A1109" s="13" t="s">
        <v>1123</v>
      </c>
      <c r="C1109" s="13">
        <v>94666</v>
      </c>
      <c r="D1109" s="12">
        <v>4</v>
      </c>
      <c r="E1109" s="9">
        <v>94659</v>
      </c>
      <c r="F1109">
        <f t="shared" si="17"/>
        <v>4</v>
      </c>
      <c r="H1109">
        <v>4</v>
      </c>
    </row>
    <row r="1110" spans="1:8" ht="14.5" x14ac:dyDescent="0.25">
      <c r="A1110" s="13" t="s">
        <v>1124</v>
      </c>
      <c r="C1110" s="13">
        <v>94701</v>
      </c>
      <c r="D1110" s="12">
        <v>4</v>
      </c>
      <c r="E1110" s="9">
        <v>94660</v>
      </c>
      <c r="F1110">
        <f t="shared" si="17"/>
        <v>4</v>
      </c>
      <c r="H1110">
        <v>4</v>
      </c>
    </row>
    <row r="1111" spans="1:8" ht="14.5" x14ac:dyDescent="0.25">
      <c r="A1111" s="13" t="s">
        <v>1125</v>
      </c>
      <c r="C1111" s="13">
        <v>94702</v>
      </c>
      <c r="D1111" s="12">
        <v>4</v>
      </c>
      <c r="E1111" s="9">
        <v>94661</v>
      </c>
      <c r="F1111">
        <f t="shared" si="17"/>
        <v>4</v>
      </c>
      <c r="H1111">
        <v>4</v>
      </c>
    </row>
    <row r="1112" spans="1:8" ht="14.5" x14ac:dyDescent="0.25">
      <c r="A1112" s="13" t="s">
        <v>1126</v>
      </c>
      <c r="C1112" s="13">
        <v>94703</v>
      </c>
      <c r="D1112" s="12">
        <v>4</v>
      </c>
      <c r="E1112" s="9">
        <v>94662</v>
      </c>
      <c r="F1112">
        <f t="shared" si="17"/>
        <v>4</v>
      </c>
      <c r="H1112">
        <v>4</v>
      </c>
    </row>
    <row r="1113" spans="1:8" ht="14.5" x14ac:dyDescent="0.25">
      <c r="A1113" s="13" t="s">
        <v>1127</v>
      </c>
      <c r="C1113" s="13">
        <v>94704</v>
      </c>
      <c r="D1113" s="12">
        <v>4</v>
      </c>
      <c r="E1113" s="9">
        <v>94666</v>
      </c>
      <c r="F1113">
        <f t="shared" si="17"/>
        <v>4</v>
      </c>
      <c r="H1113">
        <v>4</v>
      </c>
    </row>
    <row r="1114" spans="1:8" ht="14.5" x14ac:dyDescent="0.25">
      <c r="A1114" s="13" t="s">
        <v>1128</v>
      </c>
      <c r="C1114" s="13">
        <v>94705</v>
      </c>
      <c r="D1114" s="12">
        <v>4</v>
      </c>
      <c r="E1114" s="9">
        <v>94701</v>
      </c>
      <c r="F1114">
        <f t="shared" si="17"/>
        <v>4</v>
      </c>
      <c r="H1114">
        <v>4</v>
      </c>
    </row>
    <row r="1115" spans="1:8" ht="14.5" x14ac:dyDescent="0.25">
      <c r="A1115" s="13" t="s">
        <v>1129</v>
      </c>
      <c r="C1115" s="13">
        <v>94706</v>
      </c>
      <c r="D1115" s="12">
        <v>4</v>
      </c>
      <c r="E1115" s="9">
        <v>94702</v>
      </c>
      <c r="F1115">
        <f t="shared" si="17"/>
        <v>4</v>
      </c>
      <c r="H1115">
        <v>4</v>
      </c>
    </row>
    <row r="1116" spans="1:8" ht="14.5" x14ac:dyDescent="0.25">
      <c r="A1116" s="13" t="s">
        <v>1130</v>
      </c>
      <c r="C1116" s="13">
        <v>94707</v>
      </c>
      <c r="D1116" s="12">
        <v>4</v>
      </c>
      <c r="E1116" s="9">
        <v>94703</v>
      </c>
      <c r="F1116">
        <f t="shared" si="17"/>
        <v>4</v>
      </c>
      <c r="H1116">
        <v>4</v>
      </c>
    </row>
    <row r="1117" spans="1:8" ht="14.5" x14ac:dyDescent="0.25">
      <c r="A1117" s="13" t="s">
        <v>1131</v>
      </c>
      <c r="C1117" s="13">
        <v>94708</v>
      </c>
      <c r="D1117" s="12">
        <v>4</v>
      </c>
      <c r="E1117" s="9">
        <v>94704</v>
      </c>
      <c r="F1117">
        <f t="shared" si="17"/>
        <v>4</v>
      </c>
      <c r="H1117">
        <v>4</v>
      </c>
    </row>
    <row r="1118" spans="1:8" ht="14.5" x14ac:dyDescent="0.25">
      <c r="A1118" s="13" t="s">
        <v>1132</v>
      </c>
      <c r="C1118" s="13">
        <v>94709</v>
      </c>
      <c r="D1118" s="12">
        <v>4</v>
      </c>
      <c r="E1118" s="9">
        <v>94705</v>
      </c>
      <c r="F1118">
        <f t="shared" si="17"/>
        <v>4</v>
      </c>
      <c r="H1118">
        <v>4</v>
      </c>
    </row>
    <row r="1119" spans="1:8" ht="14.5" x14ac:dyDescent="0.25">
      <c r="A1119" s="13" t="s">
        <v>1133</v>
      </c>
      <c r="C1119" s="13">
        <v>94710</v>
      </c>
      <c r="D1119" s="12">
        <v>4</v>
      </c>
      <c r="E1119" s="9">
        <v>94706</v>
      </c>
      <c r="F1119">
        <f t="shared" si="17"/>
        <v>4</v>
      </c>
      <c r="H1119">
        <v>4</v>
      </c>
    </row>
    <row r="1120" spans="1:8" ht="14.5" x14ac:dyDescent="0.25">
      <c r="A1120" s="13" t="s">
        <v>1134</v>
      </c>
      <c r="C1120" s="13">
        <v>94712</v>
      </c>
      <c r="D1120" s="12">
        <v>4</v>
      </c>
      <c r="E1120" s="9">
        <v>94707</v>
      </c>
      <c r="F1120">
        <f t="shared" si="17"/>
        <v>4</v>
      </c>
      <c r="H1120">
        <v>4</v>
      </c>
    </row>
    <row r="1121" spans="1:8" ht="14.5" x14ac:dyDescent="0.25">
      <c r="A1121" s="13" t="s">
        <v>1135</v>
      </c>
      <c r="C1121" s="13">
        <v>94720</v>
      </c>
      <c r="D1121" s="12">
        <v>4</v>
      </c>
      <c r="E1121" s="9">
        <v>94708</v>
      </c>
      <c r="F1121">
        <f t="shared" si="17"/>
        <v>4</v>
      </c>
      <c r="H1121">
        <v>4</v>
      </c>
    </row>
    <row r="1122" spans="1:8" ht="14.5" x14ac:dyDescent="0.25">
      <c r="A1122" s="13" t="s">
        <v>1136</v>
      </c>
      <c r="C1122" s="13">
        <v>94801</v>
      </c>
      <c r="D1122" s="12">
        <v>4</v>
      </c>
      <c r="E1122" s="9">
        <v>94709</v>
      </c>
      <c r="F1122">
        <f t="shared" si="17"/>
        <v>4</v>
      </c>
      <c r="H1122">
        <v>4</v>
      </c>
    </row>
    <row r="1123" spans="1:8" ht="14.5" x14ac:dyDescent="0.25">
      <c r="A1123" s="13" t="s">
        <v>1137</v>
      </c>
      <c r="C1123" s="13">
        <v>94802</v>
      </c>
      <c r="D1123" s="12">
        <v>4</v>
      </c>
      <c r="E1123" s="9">
        <v>94710</v>
      </c>
      <c r="F1123">
        <f t="shared" si="17"/>
        <v>4</v>
      </c>
      <c r="H1123">
        <v>4</v>
      </c>
    </row>
    <row r="1124" spans="1:8" ht="14.5" x14ac:dyDescent="0.25">
      <c r="A1124" s="13" t="s">
        <v>1138</v>
      </c>
      <c r="C1124" s="13">
        <v>94803</v>
      </c>
      <c r="D1124" s="12">
        <v>4</v>
      </c>
      <c r="E1124" s="9">
        <v>94712</v>
      </c>
      <c r="F1124">
        <f t="shared" si="17"/>
        <v>4</v>
      </c>
      <c r="H1124">
        <v>4</v>
      </c>
    </row>
    <row r="1125" spans="1:8" ht="14.5" x14ac:dyDescent="0.25">
      <c r="A1125" s="13" t="s">
        <v>1139</v>
      </c>
      <c r="C1125" s="13">
        <v>94804</v>
      </c>
      <c r="D1125" s="12">
        <v>4</v>
      </c>
      <c r="E1125" s="9">
        <v>94720</v>
      </c>
      <c r="F1125">
        <f t="shared" si="17"/>
        <v>4</v>
      </c>
      <c r="H1125">
        <v>4</v>
      </c>
    </row>
    <row r="1126" spans="1:8" ht="14.5" x14ac:dyDescent="0.25">
      <c r="A1126" s="13" t="s">
        <v>1140</v>
      </c>
      <c r="C1126" s="13">
        <v>94805</v>
      </c>
      <c r="D1126" s="12">
        <v>4</v>
      </c>
      <c r="E1126" s="9">
        <v>94801</v>
      </c>
      <c r="F1126">
        <f t="shared" si="17"/>
        <v>4</v>
      </c>
      <c r="H1126">
        <v>4</v>
      </c>
    </row>
    <row r="1127" spans="1:8" ht="14.5" x14ac:dyDescent="0.25">
      <c r="A1127" s="13" t="s">
        <v>1141</v>
      </c>
      <c r="C1127" s="13">
        <v>94806</v>
      </c>
      <c r="D1127" s="12">
        <v>4</v>
      </c>
      <c r="E1127" s="9">
        <v>94802</v>
      </c>
      <c r="F1127">
        <f t="shared" si="17"/>
        <v>4</v>
      </c>
      <c r="H1127">
        <v>4</v>
      </c>
    </row>
    <row r="1128" spans="1:8" ht="14.5" x14ac:dyDescent="0.25">
      <c r="A1128" s="13" t="s">
        <v>1142</v>
      </c>
      <c r="C1128" s="13">
        <v>94807</v>
      </c>
      <c r="D1128" s="12">
        <v>4</v>
      </c>
      <c r="E1128" s="9">
        <v>94803</v>
      </c>
      <c r="F1128">
        <f t="shared" si="17"/>
        <v>4</v>
      </c>
      <c r="H1128">
        <v>4</v>
      </c>
    </row>
    <row r="1129" spans="1:8" ht="14.5" x14ac:dyDescent="0.25">
      <c r="A1129" s="13" t="s">
        <v>1143</v>
      </c>
      <c r="C1129" s="13">
        <v>94808</v>
      </c>
      <c r="D1129" s="12">
        <v>4</v>
      </c>
      <c r="E1129" s="9">
        <v>94804</v>
      </c>
      <c r="F1129">
        <f t="shared" si="17"/>
        <v>4</v>
      </c>
      <c r="H1129">
        <v>4</v>
      </c>
    </row>
    <row r="1130" spans="1:8" ht="14.5" x14ac:dyDescent="0.25">
      <c r="A1130" s="13" t="s">
        <v>1144</v>
      </c>
      <c r="C1130" s="13">
        <v>94820</v>
      </c>
      <c r="D1130" s="12">
        <v>4</v>
      </c>
      <c r="E1130" s="9">
        <v>94805</v>
      </c>
      <c r="F1130">
        <f t="shared" si="17"/>
        <v>4</v>
      </c>
      <c r="H1130">
        <v>4</v>
      </c>
    </row>
    <row r="1131" spans="1:8" ht="14.5" x14ac:dyDescent="0.25">
      <c r="A1131" s="13" t="s">
        <v>1145</v>
      </c>
      <c r="C1131" s="13">
        <v>94850</v>
      </c>
      <c r="D1131" s="12">
        <v>4</v>
      </c>
      <c r="E1131" s="9">
        <v>94806</v>
      </c>
      <c r="F1131">
        <f t="shared" si="17"/>
        <v>4</v>
      </c>
      <c r="H1131">
        <v>4</v>
      </c>
    </row>
    <row r="1132" spans="1:8" ht="14.5" x14ac:dyDescent="0.25">
      <c r="A1132" s="13" t="s">
        <v>1146</v>
      </c>
      <c r="C1132" s="13">
        <v>95002</v>
      </c>
      <c r="D1132" s="12">
        <v>3</v>
      </c>
      <c r="E1132" s="9">
        <v>94807</v>
      </c>
      <c r="F1132">
        <f t="shared" si="17"/>
        <v>4</v>
      </c>
      <c r="H1132">
        <v>4</v>
      </c>
    </row>
    <row r="1133" spans="1:8" ht="14.5" x14ac:dyDescent="0.25">
      <c r="A1133" s="13" t="s">
        <v>1147</v>
      </c>
      <c r="C1133" s="13">
        <v>95008</v>
      </c>
      <c r="D1133" s="12">
        <v>3</v>
      </c>
      <c r="E1133" s="9">
        <v>94808</v>
      </c>
      <c r="F1133">
        <f t="shared" si="17"/>
        <v>4</v>
      </c>
      <c r="H1133">
        <v>4</v>
      </c>
    </row>
    <row r="1134" spans="1:8" ht="14.5" x14ac:dyDescent="0.25">
      <c r="A1134" s="13" t="s">
        <v>1148</v>
      </c>
      <c r="C1134" s="13">
        <v>95009</v>
      </c>
      <c r="D1134" s="12">
        <v>3</v>
      </c>
      <c r="E1134" s="9">
        <v>94820</v>
      </c>
      <c r="F1134">
        <f t="shared" si="17"/>
        <v>4</v>
      </c>
      <c r="H1134">
        <v>4</v>
      </c>
    </row>
    <row r="1135" spans="1:8" ht="14.5" x14ac:dyDescent="0.25">
      <c r="A1135" s="13" t="s">
        <v>1149</v>
      </c>
      <c r="C1135" s="13">
        <v>95011</v>
      </c>
      <c r="D1135" s="12">
        <v>3</v>
      </c>
      <c r="E1135" s="9">
        <v>94850</v>
      </c>
      <c r="F1135">
        <f t="shared" si="17"/>
        <v>4</v>
      </c>
      <c r="H1135">
        <v>4</v>
      </c>
    </row>
    <row r="1136" spans="1:8" ht="14.5" x14ac:dyDescent="0.25">
      <c r="A1136" s="13" t="s">
        <v>1150</v>
      </c>
      <c r="C1136" s="13">
        <v>95013</v>
      </c>
      <c r="D1136" s="12">
        <v>3</v>
      </c>
      <c r="E1136" s="9">
        <v>95002</v>
      </c>
      <c r="F1136">
        <f t="shared" si="17"/>
        <v>3</v>
      </c>
      <c r="H1136">
        <v>3</v>
      </c>
    </row>
    <row r="1137" spans="1:8" ht="14.5" x14ac:dyDescent="0.25">
      <c r="A1137" s="13" t="s">
        <v>1151</v>
      </c>
      <c r="C1137" s="13">
        <v>95014</v>
      </c>
      <c r="D1137" s="12">
        <v>3</v>
      </c>
      <c r="E1137" s="9">
        <v>95008</v>
      </c>
      <c r="F1137">
        <f t="shared" si="17"/>
        <v>3</v>
      </c>
      <c r="H1137">
        <v>3</v>
      </c>
    </row>
    <row r="1138" spans="1:8" ht="14.5" x14ac:dyDescent="0.25">
      <c r="A1138" s="13" t="s">
        <v>1152</v>
      </c>
      <c r="C1138" s="13">
        <v>95015</v>
      </c>
      <c r="D1138" s="12">
        <v>3</v>
      </c>
      <c r="E1138" s="9">
        <v>95009</v>
      </c>
      <c r="F1138">
        <f t="shared" si="17"/>
        <v>3</v>
      </c>
      <c r="H1138">
        <v>3</v>
      </c>
    </row>
    <row r="1139" spans="1:8" ht="14.5" x14ac:dyDescent="0.25">
      <c r="A1139" s="13" t="s">
        <v>1153</v>
      </c>
      <c r="C1139" s="13">
        <v>95030</v>
      </c>
      <c r="D1139" s="12">
        <v>3</v>
      </c>
      <c r="E1139" s="9">
        <v>95011</v>
      </c>
      <c r="F1139">
        <f t="shared" si="17"/>
        <v>3</v>
      </c>
      <c r="H1139">
        <v>3</v>
      </c>
    </row>
    <row r="1140" spans="1:8" ht="14.5" x14ac:dyDescent="0.25">
      <c r="A1140" s="13" t="s">
        <v>1154</v>
      </c>
      <c r="C1140" s="13">
        <v>95032</v>
      </c>
      <c r="D1140" s="12">
        <v>3</v>
      </c>
      <c r="E1140" s="9">
        <v>95013</v>
      </c>
      <c r="F1140">
        <f t="shared" si="17"/>
        <v>3</v>
      </c>
      <c r="H1140">
        <v>3</v>
      </c>
    </row>
    <row r="1141" spans="1:8" ht="14.5" x14ac:dyDescent="0.25">
      <c r="A1141" s="13" t="s">
        <v>1155</v>
      </c>
      <c r="C1141" s="13">
        <v>95035</v>
      </c>
      <c r="D1141" s="12">
        <v>3</v>
      </c>
      <c r="E1141" s="9">
        <v>95014</v>
      </c>
      <c r="F1141">
        <f t="shared" si="17"/>
        <v>3</v>
      </c>
      <c r="H1141">
        <v>3</v>
      </c>
    </row>
    <row r="1142" spans="1:8" ht="14.5" x14ac:dyDescent="0.25">
      <c r="A1142" s="13" t="s">
        <v>1156</v>
      </c>
      <c r="C1142" s="13">
        <v>95036</v>
      </c>
      <c r="D1142" s="12">
        <v>3</v>
      </c>
      <c r="E1142" s="9">
        <v>95015</v>
      </c>
      <c r="F1142">
        <f t="shared" si="17"/>
        <v>3</v>
      </c>
      <c r="H1142">
        <v>3</v>
      </c>
    </row>
    <row r="1143" spans="1:8" ht="14.5" x14ac:dyDescent="0.25">
      <c r="A1143" s="13" t="s">
        <v>1157</v>
      </c>
      <c r="C1143" s="13">
        <v>95042</v>
      </c>
      <c r="D1143" s="12">
        <v>3</v>
      </c>
      <c r="E1143" s="9">
        <v>95030</v>
      </c>
      <c r="F1143">
        <f t="shared" si="17"/>
        <v>3</v>
      </c>
      <c r="H1143">
        <v>3</v>
      </c>
    </row>
    <row r="1144" spans="1:8" ht="14.5" x14ac:dyDescent="0.25">
      <c r="A1144" s="13" t="s">
        <v>1158</v>
      </c>
      <c r="C1144" s="13">
        <v>95050</v>
      </c>
      <c r="D1144" s="12">
        <v>3</v>
      </c>
      <c r="E1144" s="9">
        <v>95032</v>
      </c>
      <c r="F1144">
        <f t="shared" si="17"/>
        <v>3</v>
      </c>
      <c r="H1144">
        <v>3</v>
      </c>
    </row>
    <row r="1145" spans="1:8" ht="14.5" x14ac:dyDescent="0.25">
      <c r="A1145" s="13" t="s">
        <v>1159</v>
      </c>
      <c r="C1145" s="13">
        <v>95051</v>
      </c>
      <c r="D1145" s="12">
        <v>3</v>
      </c>
      <c r="E1145" s="9">
        <v>95035</v>
      </c>
      <c r="F1145">
        <f t="shared" si="17"/>
        <v>3</v>
      </c>
      <c r="H1145">
        <v>3</v>
      </c>
    </row>
    <row r="1146" spans="1:8" ht="14.5" x14ac:dyDescent="0.25">
      <c r="A1146" s="13" t="s">
        <v>1160</v>
      </c>
      <c r="C1146" s="13">
        <v>95052</v>
      </c>
      <c r="D1146" s="12">
        <v>3</v>
      </c>
      <c r="E1146" s="9">
        <v>95036</v>
      </c>
      <c r="F1146">
        <f t="shared" si="17"/>
        <v>3</v>
      </c>
      <c r="H1146">
        <v>3</v>
      </c>
    </row>
    <row r="1147" spans="1:8" ht="14.5" x14ac:dyDescent="0.25">
      <c r="A1147" s="13" t="s">
        <v>1161</v>
      </c>
      <c r="C1147" s="13">
        <v>95053</v>
      </c>
      <c r="D1147" s="12">
        <v>3</v>
      </c>
      <c r="E1147" s="9">
        <v>95042</v>
      </c>
      <c r="F1147">
        <f t="shared" si="17"/>
        <v>3</v>
      </c>
      <c r="H1147">
        <v>3</v>
      </c>
    </row>
    <row r="1148" spans="1:8" ht="14.5" x14ac:dyDescent="0.25">
      <c r="A1148" s="13" t="s">
        <v>1162</v>
      </c>
      <c r="C1148" s="13">
        <v>95054</v>
      </c>
      <c r="D1148" s="12">
        <v>3</v>
      </c>
      <c r="E1148" s="9">
        <v>95050</v>
      </c>
      <c r="F1148">
        <f t="shared" si="17"/>
        <v>3</v>
      </c>
      <c r="H1148">
        <v>3</v>
      </c>
    </row>
    <row r="1149" spans="1:8" ht="14.5" x14ac:dyDescent="0.25">
      <c r="A1149" s="13" t="s">
        <v>1163</v>
      </c>
      <c r="C1149" s="13">
        <v>95055</v>
      </c>
      <c r="D1149" s="12">
        <v>3</v>
      </c>
      <c r="E1149" s="9">
        <v>95051</v>
      </c>
      <c r="F1149">
        <f t="shared" si="17"/>
        <v>3</v>
      </c>
      <c r="H1149">
        <v>3</v>
      </c>
    </row>
    <row r="1150" spans="1:8" ht="14.5" x14ac:dyDescent="0.25">
      <c r="A1150" s="13" t="s">
        <v>1164</v>
      </c>
      <c r="C1150" s="13">
        <v>95056</v>
      </c>
      <c r="D1150" s="12">
        <v>3</v>
      </c>
      <c r="E1150" s="9">
        <v>95052</v>
      </c>
      <c r="F1150">
        <f t="shared" si="17"/>
        <v>3</v>
      </c>
      <c r="H1150">
        <v>3</v>
      </c>
    </row>
    <row r="1151" spans="1:8" ht="14.5" x14ac:dyDescent="0.25">
      <c r="A1151" s="13" t="s">
        <v>1165</v>
      </c>
      <c r="C1151" s="13">
        <v>95070</v>
      </c>
      <c r="D1151" s="12">
        <v>3</v>
      </c>
      <c r="E1151" s="9">
        <v>95053</v>
      </c>
      <c r="F1151">
        <f t="shared" si="17"/>
        <v>3</v>
      </c>
      <c r="H1151">
        <v>3</v>
      </c>
    </row>
    <row r="1152" spans="1:8" ht="14.5" x14ac:dyDescent="0.25">
      <c r="A1152" s="13" t="s">
        <v>1166</v>
      </c>
      <c r="C1152" s="13">
        <v>95071</v>
      </c>
      <c r="D1152" s="12">
        <v>3</v>
      </c>
      <c r="E1152" s="9">
        <v>95054</v>
      </c>
      <c r="F1152">
        <f t="shared" si="17"/>
        <v>3</v>
      </c>
      <c r="H1152">
        <v>3</v>
      </c>
    </row>
    <row r="1153" spans="1:8" ht="14.5" x14ac:dyDescent="0.25">
      <c r="A1153" s="13" t="s">
        <v>1167</v>
      </c>
      <c r="C1153" s="13">
        <v>95101</v>
      </c>
      <c r="D1153" s="12">
        <v>3</v>
      </c>
      <c r="E1153" s="9">
        <v>95055</v>
      </c>
      <c r="F1153">
        <f t="shared" si="17"/>
        <v>3</v>
      </c>
      <c r="H1153">
        <v>3</v>
      </c>
    </row>
    <row r="1154" spans="1:8" ht="14.5" x14ac:dyDescent="0.25">
      <c r="A1154" s="13" t="s">
        <v>1168</v>
      </c>
      <c r="C1154" s="13">
        <v>95103</v>
      </c>
      <c r="D1154" s="12">
        <v>3</v>
      </c>
      <c r="E1154" s="9">
        <v>95056</v>
      </c>
      <c r="F1154">
        <f t="shared" si="17"/>
        <v>3</v>
      </c>
      <c r="H1154">
        <v>3</v>
      </c>
    </row>
    <row r="1155" spans="1:8" ht="14.5" x14ac:dyDescent="0.25">
      <c r="A1155" s="13" t="s">
        <v>1169</v>
      </c>
      <c r="C1155" s="13">
        <v>95106</v>
      </c>
      <c r="D1155" s="12">
        <v>3</v>
      </c>
      <c r="E1155" s="9">
        <v>95070</v>
      </c>
      <c r="F1155">
        <f t="shared" ref="F1155:H1218" si="18">VLOOKUP(E1155,$C$2:$D$9473,2,FALSE)</f>
        <v>3</v>
      </c>
      <c r="H1155">
        <v>3</v>
      </c>
    </row>
    <row r="1156" spans="1:8" ht="14.5" x14ac:dyDescent="0.25">
      <c r="A1156" s="16" t="s">
        <v>1170</v>
      </c>
      <c r="C1156" s="13">
        <v>95108</v>
      </c>
      <c r="D1156" s="12">
        <v>3</v>
      </c>
      <c r="E1156" s="9">
        <v>95071</v>
      </c>
      <c r="F1156">
        <f t="shared" si="18"/>
        <v>3</v>
      </c>
      <c r="H1156">
        <v>3</v>
      </c>
    </row>
    <row r="1157" spans="1:8" ht="14.5" x14ac:dyDescent="0.25">
      <c r="A1157" s="16" t="s">
        <v>1171</v>
      </c>
      <c r="C1157" s="13">
        <v>95109</v>
      </c>
      <c r="D1157" s="12">
        <v>3</v>
      </c>
      <c r="E1157" s="9">
        <v>95101</v>
      </c>
      <c r="F1157">
        <f t="shared" si="18"/>
        <v>3</v>
      </c>
      <c r="H1157">
        <v>3</v>
      </c>
    </row>
    <row r="1158" spans="1:8" ht="14.5" x14ac:dyDescent="0.25">
      <c r="A1158" s="16" t="s">
        <v>1172</v>
      </c>
      <c r="C1158" s="13">
        <v>95110</v>
      </c>
      <c r="D1158" s="12">
        <v>3</v>
      </c>
      <c r="E1158" s="9">
        <v>95103</v>
      </c>
      <c r="F1158">
        <f t="shared" si="18"/>
        <v>3</v>
      </c>
      <c r="H1158">
        <v>3</v>
      </c>
    </row>
    <row r="1159" spans="1:8" ht="14.5" x14ac:dyDescent="0.25">
      <c r="A1159" s="16" t="s">
        <v>1173</v>
      </c>
      <c r="C1159" s="13">
        <v>95111</v>
      </c>
      <c r="D1159" s="12">
        <v>3</v>
      </c>
      <c r="E1159" s="9">
        <v>95106</v>
      </c>
      <c r="F1159">
        <f t="shared" si="18"/>
        <v>3</v>
      </c>
      <c r="H1159">
        <v>3</v>
      </c>
    </row>
    <row r="1160" spans="1:8" ht="14.5" x14ac:dyDescent="0.25">
      <c r="A1160" s="16" t="s">
        <v>1174</v>
      </c>
      <c r="C1160" s="13">
        <v>95112</v>
      </c>
      <c r="D1160" s="12">
        <v>3</v>
      </c>
      <c r="E1160" s="9">
        <v>95108</v>
      </c>
      <c r="F1160">
        <f t="shared" si="18"/>
        <v>3</v>
      </c>
      <c r="H1160">
        <v>3</v>
      </c>
    </row>
    <row r="1161" spans="1:8" ht="14.5" x14ac:dyDescent="0.25">
      <c r="A1161" s="16" t="s">
        <v>1175</v>
      </c>
      <c r="C1161" s="13">
        <v>95113</v>
      </c>
      <c r="D1161" s="12">
        <v>3</v>
      </c>
      <c r="E1161" s="9">
        <v>95109</v>
      </c>
      <c r="F1161">
        <f t="shared" si="18"/>
        <v>3</v>
      </c>
      <c r="H1161">
        <v>3</v>
      </c>
    </row>
    <row r="1162" spans="1:8" ht="14.5" x14ac:dyDescent="0.25">
      <c r="A1162" s="16" t="s">
        <v>1176</v>
      </c>
      <c r="C1162" s="13">
        <v>95115</v>
      </c>
      <c r="D1162" s="12">
        <v>3</v>
      </c>
      <c r="E1162" s="9">
        <v>95110</v>
      </c>
      <c r="F1162">
        <f t="shared" si="18"/>
        <v>3</v>
      </c>
      <c r="H1162">
        <v>3</v>
      </c>
    </row>
    <row r="1163" spans="1:8" ht="14.5" x14ac:dyDescent="0.25">
      <c r="A1163" s="16" t="s">
        <v>1177</v>
      </c>
      <c r="C1163" s="13">
        <v>95116</v>
      </c>
      <c r="D1163" s="12">
        <v>3</v>
      </c>
      <c r="E1163" s="9">
        <v>95111</v>
      </c>
      <c r="F1163">
        <f t="shared" si="18"/>
        <v>3</v>
      </c>
      <c r="H1163">
        <v>3</v>
      </c>
    </row>
    <row r="1164" spans="1:8" ht="14.5" x14ac:dyDescent="0.25">
      <c r="A1164" s="16" t="s">
        <v>1178</v>
      </c>
      <c r="C1164" s="13">
        <v>95117</v>
      </c>
      <c r="D1164" s="12">
        <v>3</v>
      </c>
      <c r="E1164" s="9">
        <v>95112</v>
      </c>
      <c r="F1164">
        <f t="shared" si="18"/>
        <v>3</v>
      </c>
      <c r="H1164">
        <v>3</v>
      </c>
    </row>
    <row r="1165" spans="1:8" ht="14.5" x14ac:dyDescent="0.25">
      <c r="A1165" s="16" t="s">
        <v>1179</v>
      </c>
      <c r="C1165" s="13">
        <v>95118</v>
      </c>
      <c r="D1165" s="12">
        <v>3</v>
      </c>
      <c r="E1165" s="9">
        <v>95113</v>
      </c>
      <c r="F1165">
        <f t="shared" si="18"/>
        <v>3</v>
      </c>
      <c r="H1165">
        <v>3</v>
      </c>
    </row>
    <row r="1166" spans="1:8" ht="14.5" x14ac:dyDescent="0.25">
      <c r="A1166" s="16" t="s">
        <v>1180</v>
      </c>
      <c r="C1166" s="13">
        <v>95119</v>
      </c>
      <c r="D1166" s="12">
        <v>3</v>
      </c>
      <c r="E1166" s="9">
        <v>95115</v>
      </c>
      <c r="F1166">
        <f t="shared" si="18"/>
        <v>3</v>
      </c>
      <c r="H1166">
        <v>3</v>
      </c>
    </row>
    <row r="1167" spans="1:8" ht="14.5" x14ac:dyDescent="0.25">
      <c r="A1167" s="16" t="s">
        <v>1181</v>
      </c>
      <c r="C1167" s="13">
        <v>95120</v>
      </c>
      <c r="D1167" s="12">
        <v>3</v>
      </c>
      <c r="E1167" s="9">
        <v>95116</v>
      </c>
      <c r="F1167">
        <f t="shared" si="18"/>
        <v>3</v>
      </c>
      <c r="H1167">
        <v>3</v>
      </c>
    </row>
    <row r="1168" spans="1:8" ht="14.5" x14ac:dyDescent="0.25">
      <c r="A1168" s="16" t="s">
        <v>1182</v>
      </c>
      <c r="C1168" s="13">
        <v>95121</v>
      </c>
      <c r="D1168" s="12">
        <v>3</v>
      </c>
      <c r="E1168" s="9">
        <v>95117</v>
      </c>
      <c r="F1168">
        <f t="shared" si="18"/>
        <v>3</v>
      </c>
      <c r="H1168">
        <v>3</v>
      </c>
    </row>
    <row r="1169" spans="1:8" ht="14.5" x14ac:dyDescent="0.25">
      <c r="A1169" s="16" t="s">
        <v>1183</v>
      </c>
      <c r="C1169" s="13">
        <v>95122</v>
      </c>
      <c r="D1169" s="12">
        <v>3</v>
      </c>
      <c r="E1169" s="9">
        <v>95118</v>
      </c>
      <c r="F1169">
        <f t="shared" si="18"/>
        <v>3</v>
      </c>
      <c r="H1169">
        <v>3</v>
      </c>
    </row>
    <row r="1170" spans="1:8" ht="14.5" x14ac:dyDescent="0.25">
      <c r="A1170" s="16" t="s">
        <v>1184</v>
      </c>
      <c r="C1170" s="13">
        <v>95123</v>
      </c>
      <c r="D1170" s="12">
        <v>3</v>
      </c>
      <c r="E1170" s="9">
        <v>95119</v>
      </c>
      <c r="F1170">
        <f t="shared" si="18"/>
        <v>3</v>
      </c>
      <c r="H1170">
        <v>3</v>
      </c>
    </row>
    <row r="1171" spans="1:8" ht="14.5" x14ac:dyDescent="0.25">
      <c r="A1171" s="16" t="s">
        <v>1185</v>
      </c>
      <c r="C1171" s="13">
        <v>95124</v>
      </c>
      <c r="D1171" s="12">
        <v>3</v>
      </c>
      <c r="E1171" s="9">
        <v>95120</v>
      </c>
      <c r="F1171">
        <f t="shared" si="18"/>
        <v>3</v>
      </c>
      <c r="H1171">
        <v>3</v>
      </c>
    </row>
    <row r="1172" spans="1:8" ht="14.5" x14ac:dyDescent="0.25">
      <c r="A1172" s="16" t="s">
        <v>1186</v>
      </c>
      <c r="C1172" s="13">
        <v>95125</v>
      </c>
      <c r="D1172" s="12">
        <v>3</v>
      </c>
      <c r="E1172" s="9">
        <v>95121</v>
      </c>
      <c r="F1172">
        <f t="shared" si="18"/>
        <v>3</v>
      </c>
      <c r="H1172">
        <v>3</v>
      </c>
    </row>
    <row r="1173" spans="1:8" ht="14.5" x14ac:dyDescent="0.25">
      <c r="A1173" s="16" t="s">
        <v>1187</v>
      </c>
      <c r="C1173" s="13">
        <v>95126</v>
      </c>
      <c r="D1173" s="12">
        <v>3</v>
      </c>
      <c r="E1173" s="9">
        <v>95122</v>
      </c>
      <c r="F1173">
        <f t="shared" si="18"/>
        <v>3</v>
      </c>
      <c r="H1173">
        <v>3</v>
      </c>
    </row>
    <row r="1174" spans="1:8" ht="14.5" x14ac:dyDescent="0.25">
      <c r="A1174" s="16" t="s">
        <v>1188</v>
      </c>
      <c r="C1174" s="13">
        <v>95127</v>
      </c>
      <c r="D1174" s="12">
        <v>3</v>
      </c>
      <c r="E1174" s="9">
        <v>95123</v>
      </c>
      <c r="F1174">
        <f t="shared" si="18"/>
        <v>3</v>
      </c>
      <c r="H1174">
        <v>3</v>
      </c>
    </row>
    <row r="1175" spans="1:8" ht="14.5" x14ac:dyDescent="0.25">
      <c r="A1175" s="16" t="s">
        <v>1189</v>
      </c>
      <c r="C1175" s="13">
        <v>95128</v>
      </c>
      <c r="D1175" s="12">
        <v>3</v>
      </c>
      <c r="E1175" s="9">
        <v>95124</v>
      </c>
      <c r="F1175">
        <f t="shared" si="18"/>
        <v>3</v>
      </c>
      <c r="H1175">
        <v>3</v>
      </c>
    </row>
    <row r="1176" spans="1:8" ht="14.5" x14ac:dyDescent="0.25">
      <c r="A1176" s="16" t="s">
        <v>1190</v>
      </c>
      <c r="C1176" s="13">
        <v>95129</v>
      </c>
      <c r="D1176" s="12">
        <v>3</v>
      </c>
      <c r="E1176" s="9">
        <v>95125</v>
      </c>
      <c r="F1176">
        <f t="shared" si="18"/>
        <v>3</v>
      </c>
      <c r="H1176">
        <v>3</v>
      </c>
    </row>
    <row r="1177" spans="1:8" ht="14.5" x14ac:dyDescent="0.25">
      <c r="A1177" s="16" t="s">
        <v>1191</v>
      </c>
      <c r="C1177" s="13">
        <v>95130</v>
      </c>
      <c r="D1177" s="12">
        <v>3</v>
      </c>
      <c r="E1177" s="9">
        <v>95126</v>
      </c>
      <c r="F1177">
        <f t="shared" si="18"/>
        <v>3</v>
      </c>
      <c r="H1177">
        <v>3</v>
      </c>
    </row>
    <row r="1178" spans="1:8" ht="14.5" x14ac:dyDescent="0.25">
      <c r="A1178" s="16" t="s">
        <v>1192</v>
      </c>
      <c r="C1178" s="13">
        <v>95131</v>
      </c>
      <c r="D1178" s="12">
        <v>3</v>
      </c>
      <c r="E1178" s="9">
        <v>95127</v>
      </c>
      <c r="F1178">
        <f t="shared" si="18"/>
        <v>3</v>
      </c>
      <c r="H1178">
        <v>3</v>
      </c>
    </row>
    <row r="1179" spans="1:8" ht="14.5" x14ac:dyDescent="0.25">
      <c r="A1179" s="16" t="s">
        <v>1193</v>
      </c>
      <c r="C1179" s="13">
        <v>95132</v>
      </c>
      <c r="D1179" s="12">
        <v>3</v>
      </c>
      <c r="E1179" s="9">
        <v>95128</v>
      </c>
      <c r="F1179">
        <f t="shared" si="18"/>
        <v>3</v>
      </c>
      <c r="H1179">
        <v>3</v>
      </c>
    </row>
    <row r="1180" spans="1:8" ht="14.5" x14ac:dyDescent="0.25">
      <c r="A1180" s="16" t="s">
        <v>1194</v>
      </c>
      <c r="C1180" s="13">
        <v>95133</v>
      </c>
      <c r="D1180" s="12">
        <v>3</v>
      </c>
      <c r="E1180" s="9">
        <v>95129</v>
      </c>
      <c r="F1180">
        <f t="shared" si="18"/>
        <v>3</v>
      </c>
      <c r="H1180">
        <v>3</v>
      </c>
    </row>
    <row r="1181" spans="1:8" ht="14.5" x14ac:dyDescent="0.25">
      <c r="A1181" s="16" t="s">
        <v>1195</v>
      </c>
      <c r="C1181" s="13">
        <v>95134</v>
      </c>
      <c r="D1181" s="12">
        <v>3</v>
      </c>
      <c r="E1181" s="9">
        <v>95130</v>
      </c>
      <c r="F1181">
        <f t="shared" si="18"/>
        <v>3</v>
      </c>
      <c r="H1181">
        <v>3</v>
      </c>
    </row>
    <row r="1182" spans="1:8" ht="14.5" x14ac:dyDescent="0.25">
      <c r="A1182" s="16" t="s">
        <v>1196</v>
      </c>
      <c r="C1182" s="13">
        <v>95136</v>
      </c>
      <c r="D1182" s="12">
        <v>3</v>
      </c>
      <c r="E1182" s="9">
        <v>95131</v>
      </c>
      <c r="F1182">
        <f t="shared" si="18"/>
        <v>3</v>
      </c>
      <c r="H1182">
        <v>3</v>
      </c>
    </row>
    <row r="1183" spans="1:8" ht="14.5" x14ac:dyDescent="0.25">
      <c r="A1183" s="16" t="s">
        <v>1197</v>
      </c>
      <c r="C1183" s="13">
        <v>95138</v>
      </c>
      <c r="D1183" s="12">
        <v>3</v>
      </c>
      <c r="E1183" s="9">
        <v>95132</v>
      </c>
      <c r="F1183">
        <f t="shared" si="18"/>
        <v>3</v>
      </c>
      <c r="H1183">
        <v>3</v>
      </c>
    </row>
    <row r="1184" spans="1:8" ht="14.5" x14ac:dyDescent="0.25">
      <c r="A1184" s="16" t="s">
        <v>1198</v>
      </c>
      <c r="C1184" s="13">
        <v>95139</v>
      </c>
      <c r="D1184" s="12">
        <v>3</v>
      </c>
      <c r="E1184" s="9">
        <v>95133</v>
      </c>
      <c r="F1184">
        <f t="shared" si="18"/>
        <v>3</v>
      </c>
      <c r="H1184">
        <v>3</v>
      </c>
    </row>
    <row r="1185" spans="1:8" ht="14.5" x14ac:dyDescent="0.25">
      <c r="A1185" s="16" t="s">
        <v>1199</v>
      </c>
      <c r="C1185" s="13">
        <v>95141</v>
      </c>
      <c r="D1185" s="12">
        <v>3</v>
      </c>
      <c r="E1185" s="9">
        <v>95134</v>
      </c>
      <c r="F1185">
        <f t="shared" si="18"/>
        <v>3</v>
      </c>
      <c r="H1185">
        <v>3</v>
      </c>
    </row>
    <row r="1186" spans="1:8" ht="14.5" x14ac:dyDescent="0.25">
      <c r="A1186" s="16" t="s">
        <v>1200</v>
      </c>
      <c r="C1186" s="13">
        <v>95148</v>
      </c>
      <c r="D1186" s="12">
        <v>3</v>
      </c>
      <c r="E1186" s="9">
        <v>95136</v>
      </c>
      <c r="F1186">
        <f t="shared" si="18"/>
        <v>3</v>
      </c>
      <c r="H1186">
        <v>3</v>
      </c>
    </row>
    <row r="1187" spans="1:8" ht="14.5" x14ac:dyDescent="0.25">
      <c r="A1187" s="16" t="s">
        <v>1201</v>
      </c>
      <c r="C1187" s="13">
        <v>95150</v>
      </c>
      <c r="D1187" s="12">
        <v>3</v>
      </c>
      <c r="E1187" s="9">
        <v>95138</v>
      </c>
      <c r="F1187">
        <f t="shared" si="18"/>
        <v>3</v>
      </c>
      <c r="H1187">
        <v>3</v>
      </c>
    </row>
    <row r="1188" spans="1:8" ht="14.5" x14ac:dyDescent="0.25">
      <c r="A1188" s="16" t="s">
        <v>1202</v>
      </c>
      <c r="C1188" s="13">
        <v>95151</v>
      </c>
      <c r="D1188" s="12">
        <v>3</v>
      </c>
      <c r="E1188" s="9">
        <v>95139</v>
      </c>
      <c r="F1188">
        <f t="shared" si="18"/>
        <v>3</v>
      </c>
      <c r="H1188">
        <v>3</v>
      </c>
    </row>
    <row r="1189" spans="1:8" ht="14.5" x14ac:dyDescent="0.25">
      <c r="A1189" s="16" t="s">
        <v>1203</v>
      </c>
      <c r="C1189" s="13">
        <v>95152</v>
      </c>
      <c r="D1189" s="12">
        <v>3</v>
      </c>
      <c r="E1189" s="9">
        <v>95141</v>
      </c>
      <c r="F1189">
        <f t="shared" si="18"/>
        <v>3</v>
      </c>
      <c r="H1189">
        <v>3</v>
      </c>
    </row>
    <row r="1190" spans="1:8" ht="14.5" x14ac:dyDescent="0.25">
      <c r="A1190" s="16" t="s">
        <v>1204</v>
      </c>
      <c r="C1190" s="13">
        <v>95153</v>
      </c>
      <c r="D1190" s="12">
        <v>3</v>
      </c>
      <c r="E1190" s="9">
        <v>95148</v>
      </c>
      <c r="F1190">
        <f t="shared" si="18"/>
        <v>3</v>
      </c>
      <c r="H1190">
        <v>3</v>
      </c>
    </row>
    <row r="1191" spans="1:8" ht="14.5" x14ac:dyDescent="0.25">
      <c r="A1191" s="16" t="s">
        <v>1205</v>
      </c>
      <c r="C1191" s="13">
        <v>95154</v>
      </c>
      <c r="D1191" s="12">
        <v>3</v>
      </c>
      <c r="E1191" s="9">
        <v>95150</v>
      </c>
      <c r="F1191">
        <f t="shared" si="18"/>
        <v>3</v>
      </c>
      <c r="H1191">
        <v>3</v>
      </c>
    </row>
    <row r="1192" spans="1:8" ht="14.5" x14ac:dyDescent="0.25">
      <c r="A1192" s="16" t="s">
        <v>1206</v>
      </c>
      <c r="C1192" s="13">
        <v>95155</v>
      </c>
      <c r="D1192" s="12">
        <v>3</v>
      </c>
      <c r="E1192" s="9">
        <v>95151</v>
      </c>
      <c r="F1192">
        <f t="shared" si="18"/>
        <v>3</v>
      </c>
      <c r="H1192">
        <v>3</v>
      </c>
    </row>
    <row r="1193" spans="1:8" ht="14.5" x14ac:dyDescent="0.25">
      <c r="A1193" s="16" t="s">
        <v>1207</v>
      </c>
      <c r="C1193" s="13">
        <v>95156</v>
      </c>
      <c r="D1193" s="12">
        <v>3</v>
      </c>
      <c r="E1193" s="9">
        <v>95152</v>
      </c>
      <c r="F1193">
        <f t="shared" si="18"/>
        <v>3</v>
      </c>
      <c r="H1193">
        <v>3</v>
      </c>
    </row>
    <row r="1194" spans="1:8" ht="14.5" x14ac:dyDescent="0.25">
      <c r="A1194" s="16" t="s">
        <v>1208</v>
      </c>
      <c r="C1194" s="13">
        <v>95157</v>
      </c>
      <c r="D1194" s="12">
        <v>3</v>
      </c>
      <c r="E1194" s="9">
        <v>95153</v>
      </c>
      <c r="F1194">
        <f t="shared" si="18"/>
        <v>3</v>
      </c>
      <c r="H1194">
        <v>3</v>
      </c>
    </row>
    <row r="1195" spans="1:8" ht="14.5" x14ac:dyDescent="0.25">
      <c r="A1195" s="16" t="s">
        <v>1209</v>
      </c>
      <c r="C1195" s="13">
        <v>95158</v>
      </c>
      <c r="D1195" s="12">
        <v>3</v>
      </c>
      <c r="E1195" s="9">
        <v>95154</v>
      </c>
      <c r="F1195">
        <f t="shared" si="18"/>
        <v>3</v>
      </c>
      <c r="H1195">
        <v>3</v>
      </c>
    </row>
    <row r="1196" spans="1:8" ht="14.5" x14ac:dyDescent="0.25">
      <c r="A1196" s="16" t="s">
        <v>1210</v>
      </c>
      <c r="C1196" s="13">
        <v>95159</v>
      </c>
      <c r="D1196" s="12">
        <v>3</v>
      </c>
      <c r="E1196" s="9">
        <v>95155</v>
      </c>
      <c r="F1196">
        <f t="shared" si="18"/>
        <v>3</v>
      </c>
      <c r="H1196">
        <v>3</v>
      </c>
    </row>
    <row r="1197" spans="1:8" ht="14.5" x14ac:dyDescent="0.25">
      <c r="A1197" s="16" t="s">
        <v>1211</v>
      </c>
      <c r="C1197" s="13">
        <v>95160</v>
      </c>
      <c r="D1197" s="12">
        <v>3</v>
      </c>
      <c r="E1197" s="9">
        <v>95156</v>
      </c>
      <c r="F1197">
        <f t="shared" si="18"/>
        <v>3</v>
      </c>
      <c r="H1197">
        <v>3</v>
      </c>
    </row>
    <row r="1198" spans="1:8" ht="14.5" x14ac:dyDescent="0.25">
      <c r="A1198" s="16" t="s">
        <v>1212</v>
      </c>
      <c r="C1198" s="13">
        <v>95161</v>
      </c>
      <c r="D1198" s="12">
        <v>3</v>
      </c>
      <c r="E1198" s="9">
        <v>95157</v>
      </c>
      <c r="F1198">
        <f t="shared" si="18"/>
        <v>3</v>
      </c>
      <c r="H1198">
        <v>3</v>
      </c>
    </row>
    <row r="1199" spans="1:8" ht="14.5" x14ac:dyDescent="0.25">
      <c r="A1199" s="16" t="s">
        <v>1213</v>
      </c>
      <c r="C1199" s="13">
        <v>95164</v>
      </c>
      <c r="D1199" s="12">
        <v>3</v>
      </c>
      <c r="E1199" s="9">
        <v>95158</v>
      </c>
      <c r="F1199">
        <f t="shared" si="18"/>
        <v>3</v>
      </c>
      <c r="H1199">
        <v>3</v>
      </c>
    </row>
    <row r="1200" spans="1:8" ht="14.5" x14ac:dyDescent="0.25">
      <c r="A1200" s="16" t="s">
        <v>1214</v>
      </c>
      <c r="C1200" s="13">
        <v>95170</v>
      </c>
      <c r="D1200" s="12">
        <v>3</v>
      </c>
      <c r="E1200" s="9">
        <v>95159</v>
      </c>
      <c r="F1200">
        <f t="shared" si="18"/>
        <v>3</v>
      </c>
      <c r="H1200">
        <v>3</v>
      </c>
    </row>
    <row r="1201" spans="1:8" ht="14.5" x14ac:dyDescent="0.25">
      <c r="A1201" s="16" t="s">
        <v>1215</v>
      </c>
      <c r="C1201" s="13">
        <v>95172</v>
      </c>
      <c r="D1201" s="12">
        <v>3</v>
      </c>
      <c r="E1201" s="9">
        <v>95160</v>
      </c>
      <c r="F1201">
        <f t="shared" si="18"/>
        <v>3</v>
      </c>
      <c r="H1201">
        <v>3</v>
      </c>
    </row>
    <row r="1202" spans="1:8" ht="14.5" x14ac:dyDescent="0.25">
      <c r="A1202" s="16" t="s">
        <v>1216</v>
      </c>
      <c r="C1202" s="13">
        <v>95173</v>
      </c>
      <c r="D1202" s="12">
        <v>3</v>
      </c>
      <c r="E1202" s="9">
        <v>95161</v>
      </c>
      <c r="F1202">
        <f t="shared" si="18"/>
        <v>3</v>
      </c>
      <c r="H1202">
        <v>3</v>
      </c>
    </row>
    <row r="1203" spans="1:8" ht="14.5" x14ac:dyDescent="0.25">
      <c r="A1203" s="16" t="s">
        <v>1217</v>
      </c>
      <c r="C1203" s="13">
        <v>95190</v>
      </c>
      <c r="D1203" s="12">
        <v>3</v>
      </c>
      <c r="E1203" s="9">
        <v>95164</v>
      </c>
      <c r="F1203">
        <f t="shared" si="18"/>
        <v>3</v>
      </c>
      <c r="H1203">
        <v>3</v>
      </c>
    </row>
    <row r="1204" spans="1:8" ht="14.5" x14ac:dyDescent="0.25">
      <c r="A1204" s="16" t="s">
        <v>1218</v>
      </c>
      <c r="C1204" s="13">
        <v>95191</v>
      </c>
      <c r="D1204" s="12">
        <v>3</v>
      </c>
      <c r="E1204" s="9">
        <v>95170</v>
      </c>
      <c r="F1204">
        <f t="shared" si="18"/>
        <v>3</v>
      </c>
      <c r="H1204">
        <v>3</v>
      </c>
    </row>
    <row r="1205" spans="1:8" ht="14.5" x14ac:dyDescent="0.25">
      <c r="A1205" s="16" t="s">
        <v>1219</v>
      </c>
      <c r="C1205" s="13">
        <v>95192</v>
      </c>
      <c r="D1205" s="12">
        <v>3</v>
      </c>
      <c r="E1205" s="9">
        <v>95172</v>
      </c>
      <c r="F1205">
        <f t="shared" si="18"/>
        <v>3</v>
      </c>
      <c r="H1205">
        <v>3</v>
      </c>
    </row>
    <row r="1206" spans="1:8" ht="14.5" x14ac:dyDescent="0.25">
      <c r="A1206" s="16" t="s">
        <v>1220</v>
      </c>
      <c r="C1206" s="13">
        <v>95193</v>
      </c>
      <c r="D1206" s="12">
        <v>3</v>
      </c>
      <c r="E1206" s="9">
        <v>95173</v>
      </c>
      <c r="F1206">
        <f t="shared" si="18"/>
        <v>3</v>
      </c>
      <c r="H1206">
        <v>3</v>
      </c>
    </row>
    <row r="1207" spans="1:8" ht="14.5" x14ac:dyDescent="0.25">
      <c r="A1207" s="16" t="s">
        <v>1221</v>
      </c>
      <c r="C1207" s="13">
        <v>95194</v>
      </c>
      <c r="D1207" s="12">
        <v>3</v>
      </c>
      <c r="E1207" s="9">
        <v>95190</v>
      </c>
      <c r="F1207">
        <f t="shared" si="18"/>
        <v>3</v>
      </c>
      <c r="H1207">
        <v>3</v>
      </c>
    </row>
    <row r="1208" spans="1:8" ht="14.5" x14ac:dyDescent="0.25">
      <c r="A1208" s="16" t="s">
        <v>1222</v>
      </c>
      <c r="C1208" s="13">
        <v>95196</v>
      </c>
      <c r="D1208" s="12">
        <v>3</v>
      </c>
      <c r="E1208" s="9">
        <v>95191</v>
      </c>
      <c r="F1208">
        <f t="shared" si="18"/>
        <v>3</v>
      </c>
      <c r="H1208">
        <v>3</v>
      </c>
    </row>
    <row r="1209" spans="1:8" ht="14.5" x14ac:dyDescent="0.25">
      <c r="A1209" s="16" t="s">
        <v>1223</v>
      </c>
      <c r="C1209" s="13">
        <v>95603</v>
      </c>
      <c r="D1209" s="12">
        <v>4</v>
      </c>
      <c r="E1209" s="9">
        <v>95192</v>
      </c>
      <c r="F1209">
        <f t="shared" si="18"/>
        <v>3</v>
      </c>
      <c r="H1209">
        <v>3</v>
      </c>
    </row>
    <row r="1210" spans="1:8" ht="14.5" x14ac:dyDescent="0.25">
      <c r="A1210" s="16" t="s">
        <v>1224</v>
      </c>
      <c r="C1210" s="13">
        <v>95605</v>
      </c>
      <c r="D1210" s="12">
        <v>4</v>
      </c>
      <c r="E1210" s="9">
        <v>95193</v>
      </c>
      <c r="F1210">
        <f t="shared" si="18"/>
        <v>3</v>
      </c>
      <c r="H1210">
        <v>3</v>
      </c>
    </row>
    <row r="1211" spans="1:8" ht="14.5" x14ac:dyDescent="0.25">
      <c r="A1211" s="16" t="s">
        <v>1225</v>
      </c>
      <c r="C1211" s="13">
        <v>95607</v>
      </c>
      <c r="D1211" s="12">
        <v>4</v>
      </c>
      <c r="E1211" s="9">
        <v>95194</v>
      </c>
      <c r="F1211">
        <f t="shared" si="18"/>
        <v>3</v>
      </c>
      <c r="H1211">
        <v>3</v>
      </c>
    </row>
    <row r="1212" spans="1:8" ht="14.5" x14ac:dyDescent="0.25">
      <c r="A1212" s="16" t="s">
        <v>1226</v>
      </c>
      <c r="C1212" s="13">
        <v>95608</v>
      </c>
      <c r="D1212" s="12">
        <v>4</v>
      </c>
      <c r="E1212" s="9">
        <v>95196</v>
      </c>
      <c r="F1212">
        <f t="shared" si="18"/>
        <v>3</v>
      </c>
      <c r="H1212">
        <v>3</v>
      </c>
    </row>
    <row r="1213" spans="1:8" ht="14.5" x14ac:dyDescent="0.25">
      <c r="A1213" s="16" t="s">
        <v>1227</v>
      </c>
      <c r="C1213" s="13">
        <v>95610</v>
      </c>
      <c r="D1213" s="12">
        <v>4</v>
      </c>
      <c r="E1213" s="9">
        <v>95603</v>
      </c>
      <c r="F1213">
        <f t="shared" si="18"/>
        <v>4</v>
      </c>
      <c r="H1213">
        <v>4</v>
      </c>
    </row>
    <row r="1214" spans="1:8" ht="14.5" x14ac:dyDescent="0.25">
      <c r="A1214" s="16" t="s">
        <v>1228</v>
      </c>
      <c r="C1214" s="13">
        <v>95612</v>
      </c>
      <c r="D1214" s="12">
        <v>4</v>
      </c>
      <c r="E1214" s="9">
        <v>95605</v>
      </c>
      <c r="F1214">
        <f t="shared" si="18"/>
        <v>4</v>
      </c>
      <c r="H1214">
        <v>4</v>
      </c>
    </row>
    <row r="1215" spans="1:8" ht="14.5" x14ac:dyDescent="0.25">
      <c r="A1215" s="16" t="s">
        <v>1229</v>
      </c>
      <c r="C1215" s="13">
        <v>95614</v>
      </c>
      <c r="D1215" s="12">
        <v>4</v>
      </c>
      <c r="E1215" s="9">
        <v>95607</v>
      </c>
      <c r="F1215">
        <f t="shared" si="18"/>
        <v>4</v>
      </c>
      <c r="H1215">
        <v>4</v>
      </c>
    </row>
    <row r="1216" spans="1:8" ht="14.5" x14ac:dyDescent="0.25">
      <c r="A1216" s="16" t="s">
        <v>1230</v>
      </c>
      <c r="C1216" s="13">
        <v>95616</v>
      </c>
      <c r="D1216" s="12">
        <v>4</v>
      </c>
      <c r="E1216" s="9">
        <v>95608</v>
      </c>
      <c r="F1216">
        <f t="shared" si="18"/>
        <v>4</v>
      </c>
      <c r="H1216">
        <v>4</v>
      </c>
    </row>
    <row r="1217" spans="1:8" ht="14.5" x14ac:dyDescent="0.25">
      <c r="A1217" s="16" t="s">
        <v>1231</v>
      </c>
      <c r="C1217" s="13">
        <v>95618</v>
      </c>
      <c r="D1217" s="12">
        <v>4</v>
      </c>
      <c r="E1217" s="9">
        <v>95610</v>
      </c>
      <c r="F1217">
        <f t="shared" si="18"/>
        <v>4</v>
      </c>
      <c r="H1217">
        <v>4</v>
      </c>
    </row>
    <row r="1218" spans="1:8" ht="14.5" x14ac:dyDescent="0.25">
      <c r="A1218" s="16" t="s">
        <v>1232</v>
      </c>
      <c r="C1218" s="13">
        <v>95620</v>
      </c>
      <c r="D1218" s="12">
        <v>4</v>
      </c>
      <c r="E1218" s="9">
        <v>95612</v>
      </c>
      <c r="F1218">
        <f t="shared" si="18"/>
        <v>4</v>
      </c>
      <c r="H1218">
        <v>4</v>
      </c>
    </row>
    <row r="1219" spans="1:8" ht="14.5" x14ac:dyDescent="0.25">
      <c r="A1219" s="16" t="s">
        <v>1233</v>
      </c>
      <c r="C1219" s="13">
        <v>95621</v>
      </c>
      <c r="D1219" s="12">
        <v>4</v>
      </c>
      <c r="E1219" s="9">
        <v>95614</v>
      </c>
      <c r="F1219">
        <f t="shared" ref="F1219:H1282" si="19">VLOOKUP(E1219,$C$2:$D$9473,2,FALSE)</f>
        <v>4</v>
      </c>
      <c r="H1219">
        <v>4</v>
      </c>
    </row>
    <row r="1220" spans="1:8" ht="14.5" x14ac:dyDescent="0.25">
      <c r="A1220" s="16" t="s">
        <v>1234</v>
      </c>
      <c r="C1220" s="13">
        <v>95624</v>
      </c>
      <c r="D1220" s="12">
        <v>4</v>
      </c>
      <c r="E1220" s="9">
        <v>95616</v>
      </c>
      <c r="F1220">
        <f t="shared" si="19"/>
        <v>4</v>
      </c>
      <c r="H1220">
        <v>4</v>
      </c>
    </row>
    <row r="1221" spans="1:8" ht="14.5" x14ac:dyDescent="0.25">
      <c r="A1221" s="16" t="s">
        <v>1235</v>
      </c>
      <c r="C1221" s="13">
        <v>95626</v>
      </c>
      <c r="D1221" s="12">
        <v>4</v>
      </c>
      <c r="E1221" s="9">
        <v>95618</v>
      </c>
      <c r="F1221">
        <f t="shared" si="19"/>
        <v>4</v>
      </c>
      <c r="H1221">
        <v>4</v>
      </c>
    </row>
    <row r="1222" spans="1:8" ht="14.5" x14ac:dyDescent="0.25">
      <c r="A1222" s="16" t="s">
        <v>1236</v>
      </c>
      <c r="C1222" s="13">
        <v>95628</v>
      </c>
      <c r="D1222" s="12">
        <v>4</v>
      </c>
      <c r="E1222" s="9">
        <v>95619</v>
      </c>
      <c r="F1222" t="e">
        <f t="shared" si="19"/>
        <v>#N/A</v>
      </c>
      <c r="H1222" t="e">
        <v>#N/A</v>
      </c>
    </row>
    <row r="1223" spans="1:8" ht="14.5" x14ac:dyDescent="0.25">
      <c r="A1223" s="16" t="s">
        <v>1237</v>
      </c>
      <c r="C1223" s="13">
        <v>95630</v>
      </c>
      <c r="D1223" s="12">
        <v>4</v>
      </c>
      <c r="E1223" s="9">
        <v>95620</v>
      </c>
      <c r="F1223">
        <f t="shared" si="19"/>
        <v>4</v>
      </c>
      <c r="H1223">
        <v>4</v>
      </c>
    </row>
    <row r="1224" spans="1:8" ht="14.5" x14ac:dyDescent="0.25">
      <c r="A1224" s="16" t="s">
        <v>1238</v>
      </c>
      <c r="C1224" s="13">
        <v>95632</v>
      </c>
      <c r="D1224" s="12">
        <v>4</v>
      </c>
      <c r="E1224" s="9">
        <v>95621</v>
      </c>
      <c r="F1224">
        <f t="shared" si="19"/>
        <v>4</v>
      </c>
      <c r="H1224">
        <v>4</v>
      </c>
    </row>
    <row r="1225" spans="1:8" ht="14.5" x14ac:dyDescent="0.25">
      <c r="A1225" s="16" t="s">
        <v>1239</v>
      </c>
      <c r="C1225" s="13">
        <v>95648</v>
      </c>
      <c r="D1225" s="12">
        <v>4</v>
      </c>
      <c r="E1225" s="9">
        <v>95623</v>
      </c>
      <c r="F1225" t="e">
        <f t="shared" si="19"/>
        <v>#N/A</v>
      </c>
      <c r="H1225" t="e">
        <v>#N/A</v>
      </c>
    </row>
    <row r="1226" spans="1:8" ht="14.5" x14ac:dyDescent="0.25">
      <c r="A1226" s="13" t="s">
        <v>1240</v>
      </c>
      <c r="C1226" s="13">
        <v>95650</v>
      </c>
      <c r="D1226" s="12">
        <v>4</v>
      </c>
      <c r="E1226" s="9">
        <v>95624</v>
      </c>
      <c r="F1226">
        <f t="shared" si="19"/>
        <v>4</v>
      </c>
      <c r="H1226">
        <v>4</v>
      </c>
    </row>
    <row r="1227" spans="1:8" ht="14.5" x14ac:dyDescent="0.25">
      <c r="A1227" s="13" t="s">
        <v>1241</v>
      </c>
      <c r="C1227" s="13">
        <v>95652</v>
      </c>
      <c r="D1227" s="12">
        <v>4</v>
      </c>
      <c r="E1227" s="9">
        <v>95626</v>
      </c>
      <c r="F1227">
        <f t="shared" si="19"/>
        <v>4</v>
      </c>
      <c r="H1227">
        <v>4</v>
      </c>
    </row>
    <row r="1228" spans="1:8" ht="14.5" x14ac:dyDescent="0.25">
      <c r="A1228" s="13" t="s">
        <v>1242</v>
      </c>
      <c r="C1228" s="13">
        <v>95655</v>
      </c>
      <c r="D1228" s="12">
        <v>4</v>
      </c>
      <c r="E1228" s="9">
        <v>95628</v>
      </c>
      <c r="F1228">
        <f t="shared" si="19"/>
        <v>4</v>
      </c>
      <c r="H1228">
        <v>4</v>
      </c>
    </row>
    <row r="1229" spans="1:8" ht="14.5" x14ac:dyDescent="0.25">
      <c r="A1229" s="13" t="s">
        <v>1243</v>
      </c>
      <c r="C1229" s="13">
        <v>95658</v>
      </c>
      <c r="D1229" s="12">
        <v>4</v>
      </c>
      <c r="E1229" s="9">
        <v>95630</v>
      </c>
      <c r="F1229">
        <f t="shared" si="19"/>
        <v>4</v>
      </c>
      <c r="H1229">
        <v>4</v>
      </c>
    </row>
    <row r="1230" spans="1:8" ht="14.5" x14ac:dyDescent="0.25">
      <c r="A1230" s="13" t="s">
        <v>1244</v>
      </c>
      <c r="C1230" s="13">
        <v>95659</v>
      </c>
      <c r="D1230" s="12">
        <v>4</v>
      </c>
      <c r="E1230" s="9">
        <v>95631</v>
      </c>
      <c r="F1230" t="e">
        <f t="shared" si="19"/>
        <v>#N/A</v>
      </c>
      <c r="H1230" t="e">
        <v>#N/A</v>
      </c>
    </row>
    <row r="1231" spans="1:8" ht="14.5" x14ac:dyDescent="0.25">
      <c r="A1231" s="13" t="s">
        <v>1245</v>
      </c>
      <c r="C1231" s="13">
        <v>95660</v>
      </c>
      <c r="D1231" s="12">
        <v>4</v>
      </c>
      <c r="E1231" s="9">
        <v>95632</v>
      </c>
      <c r="F1231">
        <f t="shared" si="19"/>
        <v>4</v>
      </c>
      <c r="H1231">
        <v>4</v>
      </c>
    </row>
    <row r="1232" spans="1:8" ht="14.5" x14ac:dyDescent="0.25">
      <c r="A1232" s="13" t="s">
        <v>1246</v>
      </c>
      <c r="C1232" s="13">
        <v>95661</v>
      </c>
      <c r="D1232" s="12">
        <v>4</v>
      </c>
      <c r="E1232" s="9">
        <v>95648</v>
      </c>
      <c r="F1232">
        <f t="shared" si="19"/>
        <v>4</v>
      </c>
      <c r="H1232">
        <v>4</v>
      </c>
    </row>
    <row r="1233" spans="1:8" ht="14.5" x14ac:dyDescent="0.25">
      <c r="A1233" s="13" t="s">
        <v>1247</v>
      </c>
      <c r="C1233" s="13">
        <v>95662</v>
      </c>
      <c r="D1233" s="12">
        <v>4</v>
      </c>
      <c r="E1233" s="9">
        <v>95650</v>
      </c>
      <c r="F1233">
        <f t="shared" si="19"/>
        <v>4</v>
      </c>
      <c r="H1233">
        <v>4</v>
      </c>
    </row>
    <row r="1234" spans="1:8" ht="14.5" x14ac:dyDescent="0.25">
      <c r="A1234" s="13" t="s">
        <v>1248</v>
      </c>
      <c r="C1234" s="13">
        <v>95663</v>
      </c>
      <c r="D1234" s="12">
        <v>4</v>
      </c>
      <c r="E1234" s="9">
        <v>95652</v>
      </c>
      <c r="F1234">
        <f t="shared" si="19"/>
        <v>4</v>
      </c>
      <c r="H1234">
        <v>4</v>
      </c>
    </row>
    <row r="1235" spans="1:8" ht="14.5" x14ac:dyDescent="0.25">
      <c r="A1235" s="13" t="s">
        <v>1249</v>
      </c>
      <c r="C1235" s="13">
        <v>95664</v>
      </c>
      <c r="D1235" s="12">
        <v>4</v>
      </c>
      <c r="E1235" s="9">
        <v>95655</v>
      </c>
      <c r="F1235">
        <f t="shared" si="19"/>
        <v>4</v>
      </c>
      <c r="H1235">
        <v>4</v>
      </c>
    </row>
    <row r="1236" spans="1:8" ht="14.5" x14ac:dyDescent="0.25">
      <c r="A1236" s="13" t="s">
        <v>1250</v>
      </c>
      <c r="C1236" s="13">
        <v>95668</v>
      </c>
      <c r="D1236" s="12">
        <v>4</v>
      </c>
      <c r="E1236" s="9">
        <v>95658</v>
      </c>
      <c r="F1236">
        <f t="shared" si="19"/>
        <v>4</v>
      </c>
      <c r="H1236">
        <v>4</v>
      </c>
    </row>
    <row r="1237" spans="1:8" ht="14.5" x14ac:dyDescent="0.25">
      <c r="A1237" s="13" t="s">
        <v>1251</v>
      </c>
      <c r="C1237" s="13">
        <v>95670</v>
      </c>
      <c r="D1237" s="12">
        <v>4</v>
      </c>
      <c r="E1237" s="9">
        <v>95659</v>
      </c>
      <c r="F1237">
        <f t="shared" si="19"/>
        <v>4</v>
      </c>
      <c r="H1237">
        <v>4</v>
      </c>
    </row>
    <row r="1238" spans="1:8" ht="14.5" x14ac:dyDescent="0.25">
      <c r="A1238" s="13" t="s">
        <v>1252</v>
      </c>
      <c r="C1238" s="13">
        <v>95672</v>
      </c>
      <c r="D1238" s="12">
        <v>4</v>
      </c>
      <c r="E1238" s="9">
        <v>95660</v>
      </c>
      <c r="F1238">
        <f t="shared" si="19"/>
        <v>4</v>
      </c>
      <c r="H1238">
        <v>4</v>
      </c>
    </row>
    <row r="1239" spans="1:8" ht="14.5" x14ac:dyDescent="0.25">
      <c r="A1239" s="13" t="s">
        <v>1253</v>
      </c>
      <c r="C1239" s="13">
        <v>95673</v>
      </c>
      <c r="D1239" s="12">
        <v>4</v>
      </c>
      <c r="E1239" s="9">
        <v>95661</v>
      </c>
      <c r="F1239">
        <f t="shared" si="19"/>
        <v>4</v>
      </c>
      <c r="H1239">
        <v>4</v>
      </c>
    </row>
    <row r="1240" spans="1:8" ht="14.5" x14ac:dyDescent="0.25">
      <c r="A1240" s="13" t="s">
        <v>1254</v>
      </c>
      <c r="C1240" s="13">
        <v>95677</v>
      </c>
      <c r="D1240" s="12">
        <v>4</v>
      </c>
      <c r="E1240" s="9">
        <v>95662</v>
      </c>
      <c r="F1240">
        <f t="shared" si="19"/>
        <v>4</v>
      </c>
      <c r="H1240">
        <v>4</v>
      </c>
    </row>
    <row r="1241" spans="1:8" ht="14.5" x14ac:dyDescent="0.25">
      <c r="A1241" s="13" t="s">
        <v>1255</v>
      </c>
      <c r="C1241" s="13">
        <v>95678</v>
      </c>
      <c r="D1241" s="12">
        <v>4</v>
      </c>
      <c r="E1241" s="9">
        <v>95663</v>
      </c>
      <c r="F1241">
        <f t="shared" si="19"/>
        <v>4</v>
      </c>
      <c r="H1241">
        <v>4</v>
      </c>
    </row>
    <row r="1242" spans="1:8" ht="14.5" x14ac:dyDescent="0.25">
      <c r="A1242" s="13" t="s">
        <v>1256</v>
      </c>
      <c r="C1242" s="13">
        <v>95682</v>
      </c>
      <c r="D1242" s="12">
        <v>4</v>
      </c>
      <c r="E1242" s="9">
        <v>95664</v>
      </c>
      <c r="F1242">
        <f t="shared" si="19"/>
        <v>4</v>
      </c>
      <c r="H1242">
        <v>4</v>
      </c>
    </row>
    <row r="1243" spans="1:8" ht="14.5" x14ac:dyDescent="0.25">
      <c r="A1243" s="13" t="s">
        <v>1257</v>
      </c>
      <c r="C1243" s="13">
        <v>95687</v>
      </c>
      <c r="D1243" s="12">
        <v>4</v>
      </c>
      <c r="E1243" s="9">
        <v>95665</v>
      </c>
      <c r="F1243" t="e">
        <f t="shared" si="19"/>
        <v>#N/A</v>
      </c>
      <c r="H1243" t="e">
        <v>#N/A</v>
      </c>
    </row>
    <row r="1244" spans="1:8" ht="14.5" x14ac:dyDescent="0.25">
      <c r="A1244" s="13" t="s">
        <v>1258</v>
      </c>
      <c r="C1244" s="13">
        <v>95688</v>
      </c>
      <c r="D1244" s="12">
        <v>4</v>
      </c>
      <c r="E1244" s="9">
        <v>95666</v>
      </c>
      <c r="F1244" t="e">
        <f t="shared" si="19"/>
        <v>#N/A</v>
      </c>
      <c r="H1244" t="e">
        <v>#N/A</v>
      </c>
    </row>
    <row r="1245" spans="1:8" ht="14.5" x14ac:dyDescent="0.25">
      <c r="A1245" s="13" t="s">
        <v>1259</v>
      </c>
      <c r="C1245" s="13">
        <v>95691</v>
      </c>
      <c r="D1245" s="12">
        <v>4</v>
      </c>
      <c r="E1245" s="9">
        <v>95667</v>
      </c>
      <c r="F1245" t="e">
        <f t="shared" si="19"/>
        <v>#N/A</v>
      </c>
      <c r="H1245" t="e">
        <v>#N/A</v>
      </c>
    </row>
    <row r="1246" spans="1:8" ht="14.5" x14ac:dyDescent="0.25">
      <c r="A1246" s="13" t="s">
        <v>1260</v>
      </c>
      <c r="C1246" s="13">
        <v>95692</v>
      </c>
      <c r="D1246" s="12">
        <v>4</v>
      </c>
      <c r="E1246" s="9">
        <v>95668</v>
      </c>
      <c r="F1246">
        <f t="shared" si="19"/>
        <v>4</v>
      </c>
      <c r="H1246">
        <v>4</v>
      </c>
    </row>
    <row r="1247" spans="1:8" ht="14.5" x14ac:dyDescent="0.25">
      <c r="A1247" s="13" t="s">
        <v>1261</v>
      </c>
      <c r="C1247" s="13">
        <v>95693</v>
      </c>
      <c r="D1247" s="12">
        <v>4</v>
      </c>
      <c r="E1247" s="9">
        <v>95669</v>
      </c>
      <c r="F1247" t="e">
        <f t="shared" si="19"/>
        <v>#N/A</v>
      </c>
      <c r="H1247" t="e">
        <v>#N/A</v>
      </c>
    </row>
    <row r="1248" spans="1:8" ht="14.5" x14ac:dyDescent="0.25">
      <c r="A1248" s="13" t="s">
        <v>1262</v>
      </c>
      <c r="C1248" s="13">
        <v>95694</v>
      </c>
      <c r="D1248" s="12">
        <v>4</v>
      </c>
      <c r="E1248" s="9">
        <v>95670</v>
      </c>
      <c r="F1248">
        <f t="shared" si="19"/>
        <v>4</v>
      </c>
      <c r="H1248">
        <v>4</v>
      </c>
    </row>
    <row r="1249" spans="1:8" ht="14.5" x14ac:dyDescent="0.25">
      <c r="A1249" s="13" t="s">
        <v>1263</v>
      </c>
      <c r="C1249" s="13">
        <v>95695</v>
      </c>
      <c r="D1249" s="12">
        <v>4</v>
      </c>
      <c r="E1249" s="9">
        <v>95672</v>
      </c>
      <c r="F1249">
        <f t="shared" si="19"/>
        <v>4</v>
      </c>
      <c r="H1249">
        <v>4</v>
      </c>
    </row>
    <row r="1250" spans="1:8" ht="14.5" x14ac:dyDescent="0.25">
      <c r="A1250" s="13" t="s">
        <v>1264</v>
      </c>
      <c r="C1250" s="13">
        <v>95742</v>
      </c>
      <c r="D1250" s="12">
        <v>4</v>
      </c>
      <c r="E1250" s="9">
        <v>95673</v>
      </c>
      <c r="F1250">
        <f t="shared" si="19"/>
        <v>4</v>
      </c>
      <c r="H1250">
        <v>4</v>
      </c>
    </row>
    <row r="1251" spans="1:8" ht="14.5" x14ac:dyDescent="0.25">
      <c r="A1251" s="13" t="s">
        <v>1265</v>
      </c>
      <c r="C1251" s="13">
        <v>95746</v>
      </c>
      <c r="D1251" s="12">
        <v>4</v>
      </c>
      <c r="E1251" s="9">
        <v>95677</v>
      </c>
      <c r="F1251">
        <f t="shared" si="19"/>
        <v>4</v>
      </c>
      <c r="H1251">
        <v>4</v>
      </c>
    </row>
    <row r="1252" spans="1:8" ht="14.5" x14ac:dyDescent="0.25">
      <c r="A1252" s="13" t="s">
        <v>1266</v>
      </c>
      <c r="C1252" s="13">
        <v>95747</v>
      </c>
      <c r="D1252" s="12">
        <v>4</v>
      </c>
      <c r="E1252" s="9">
        <v>95678</v>
      </c>
      <c r="F1252">
        <f t="shared" si="19"/>
        <v>4</v>
      </c>
      <c r="H1252">
        <v>4</v>
      </c>
    </row>
    <row r="1253" spans="1:8" ht="14.5" x14ac:dyDescent="0.25">
      <c r="A1253" s="13" t="s">
        <v>1267</v>
      </c>
      <c r="C1253" s="13">
        <v>95757</v>
      </c>
      <c r="D1253" s="12">
        <v>4</v>
      </c>
      <c r="E1253" s="9">
        <v>95682</v>
      </c>
      <c r="F1253">
        <f t="shared" si="19"/>
        <v>4</v>
      </c>
      <c r="H1253">
        <v>4</v>
      </c>
    </row>
    <row r="1254" spans="1:8" ht="14.5" x14ac:dyDescent="0.25">
      <c r="A1254" s="13" t="s">
        <v>1268</v>
      </c>
      <c r="C1254" s="13">
        <v>95758</v>
      </c>
      <c r="D1254" s="12">
        <v>4</v>
      </c>
      <c r="E1254" s="9">
        <v>95684</v>
      </c>
      <c r="F1254" t="e">
        <f t="shared" si="19"/>
        <v>#N/A</v>
      </c>
      <c r="H1254" t="e">
        <v>#N/A</v>
      </c>
    </row>
    <row r="1255" spans="1:8" ht="14.5" x14ac:dyDescent="0.25">
      <c r="A1255" s="13" t="s">
        <v>1269</v>
      </c>
      <c r="C1255" s="13">
        <v>95762</v>
      </c>
      <c r="D1255" s="12">
        <v>4</v>
      </c>
      <c r="E1255" s="9">
        <v>95685</v>
      </c>
      <c r="F1255" t="e">
        <f t="shared" si="19"/>
        <v>#N/A</v>
      </c>
      <c r="H1255" t="e">
        <v>#N/A</v>
      </c>
    </row>
    <row r="1256" spans="1:8" ht="14.5" x14ac:dyDescent="0.25">
      <c r="A1256" s="13" t="s">
        <v>1270</v>
      </c>
      <c r="C1256" s="13">
        <v>95765</v>
      </c>
      <c r="D1256" s="12">
        <v>4</v>
      </c>
      <c r="E1256" s="9">
        <v>95687</v>
      </c>
      <c r="F1256">
        <f t="shared" si="19"/>
        <v>4</v>
      </c>
      <c r="H1256">
        <v>4</v>
      </c>
    </row>
    <row r="1257" spans="1:8" ht="14.5" x14ac:dyDescent="0.25">
      <c r="A1257" s="13" t="s">
        <v>1271</v>
      </c>
      <c r="C1257" s="13">
        <v>95776</v>
      </c>
      <c r="D1257" s="12">
        <v>4</v>
      </c>
      <c r="E1257" s="9">
        <v>95688</v>
      </c>
      <c r="F1257">
        <f t="shared" si="19"/>
        <v>4</v>
      </c>
      <c r="H1257">
        <v>4</v>
      </c>
    </row>
    <row r="1258" spans="1:8" ht="14.5" x14ac:dyDescent="0.25">
      <c r="A1258" s="13" t="s">
        <v>1272</v>
      </c>
      <c r="C1258" s="13">
        <v>95811</v>
      </c>
      <c r="D1258" s="12">
        <v>4</v>
      </c>
      <c r="E1258" s="9">
        <v>95691</v>
      </c>
      <c r="F1258">
        <f t="shared" si="19"/>
        <v>4</v>
      </c>
      <c r="H1258">
        <v>4</v>
      </c>
    </row>
    <row r="1259" spans="1:8" ht="14.5" x14ac:dyDescent="0.25">
      <c r="A1259" s="13" t="s">
        <v>1273</v>
      </c>
      <c r="C1259" s="13">
        <v>95814</v>
      </c>
      <c r="D1259" s="12">
        <v>4</v>
      </c>
      <c r="E1259" s="9">
        <v>95692</v>
      </c>
      <c r="F1259">
        <f t="shared" si="19"/>
        <v>4</v>
      </c>
      <c r="H1259">
        <v>4</v>
      </c>
    </row>
    <row r="1260" spans="1:8" ht="14.5" x14ac:dyDescent="0.25">
      <c r="A1260" s="13" t="s">
        <v>1274</v>
      </c>
      <c r="C1260" s="13">
        <v>95815</v>
      </c>
      <c r="D1260" s="12">
        <v>4</v>
      </c>
      <c r="E1260" s="9">
        <v>95693</v>
      </c>
      <c r="F1260">
        <f t="shared" si="19"/>
        <v>4</v>
      </c>
      <c r="H1260">
        <v>4</v>
      </c>
    </row>
    <row r="1261" spans="1:8" ht="14.5" x14ac:dyDescent="0.25">
      <c r="A1261" s="13" t="s">
        <v>1275</v>
      </c>
      <c r="C1261" s="13">
        <v>95816</v>
      </c>
      <c r="D1261" s="12">
        <v>4</v>
      </c>
      <c r="E1261" s="9">
        <v>95694</v>
      </c>
      <c r="F1261">
        <f t="shared" si="19"/>
        <v>4</v>
      </c>
      <c r="H1261">
        <v>4</v>
      </c>
    </row>
    <row r="1262" spans="1:8" ht="14.5" x14ac:dyDescent="0.25">
      <c r="A1262" s="13" t="s">
        <v>1276</v>
      </c>
      <c r="C1262" s="13">
        <v>95817</v>
      </c>
      <c r="D1262" s="12">
        <v>4</v>
      </c>
      <c r="E1262" s="9">
        <v>95695</v>
      </c>
      <c r="F1262">
        <f t="shared" si="19"/>
        <v>4</v>
      </c>
      <c r="H1262">
        <v>4</v>
      </c>
    </row>
    <row r="1263" spans="1:8" ht="14.5" x14ac:dyDescent="0.25">
      <c r="A1263" s="13" t="s">
        <v>1277</v>
      </c>
      <c r="C1263" s="13">
        <v>95818</v>
      </c>
      <c r="D1263" s="12">
        <v>4</v>
      </c>
      <c r="E1263" s="9">
        <v>95742</v>
      </c>
      <c r="F1263">
        <f t="shared" si="19"/>
        <v>4</v>
      </c>
      <c r="H1263">
        <v>4</v>
      </c>
    </row>
    <row r="1264" spans="1:8" ht="14.5" x14ac:dyDescent="0.25">
      <c r="A1264" s="13" t="s">
        <v>1278</v>
      </c>
      <c r="C1264" s="13">
        <v>95819</v>
      </c>
      <c r="D1264" s="12">
        <v>4</v>
      </c>
      <c r="E1264" s="9">
        <v>95746</v>
      </c>
      <c r="F1264">
        <f t="shared" si="19"/>
        <v>4</v>
      </c>
      <c r="H1264">
        <v>4</v>
      </c>
    </row>
    <row r="1265" spans="1:8" ht="14.5" x14ac:dyDescent="0.25">
      <c r="A1265" s="13" t="s">
        <v>1279</v>
      </c>
      <c r="C1265" s="13">
        <v>95820</v>
      </c>
      <c r="D1265" s="12">
        <v>4</v>
      </c>
      <c r="E1265" s="9">
        <v>95747</v>
      </c>
      <c r="F1265">
        <f t="shared" si="19"/>
        <v>4</v>
      </c>
      <c r="H1265">
        <v>4</v>
      </c>
    </row>
    <row r="1266" spans="1:8" ht="14.5" x14ac:dyDescent="0.25">
      <c r="A1266" s="13" t="s">
        <v>1280</v>
      </c>
      <c r="C1266" s="13">
        <v>95821</v>
      </c>
      <c r="D1266" s="12">
        <v>4</v>
      </c>
      <c r="E1266" s="9">
        <v>95757</v>
      </c>
      <c r="F1266">
        <f t="shared" si="19"/>
        <v>4</v>
      </c>
      <c r="H1266">
        <v>4</v>
      </c>
    </row>
    <row r="1267" spans="1:8" ht="14.5" x14ac:dyDescent="0.25">
      <c r="A1267" s="13" t="s">
        <v>1281</v>
      </c>
      <c r="C1267" s="13">
        <v>95822</v>
      </c>
      <c r="D1267" s="12">
        <v>4</v>
      </c>
      <c r="E1267" s="9">
        <v>95758</v>
      </c>
      <c r="F1267">
        <f t="shared" si="19"/>
        <v>4</v>
      </c>
      <c r="H1267">
        <v>4</v>
      </c>
    </row>
    <row r="1268" spans="1:8" ht="14.5" x14ac:dyDescent="0.25">
      <c r="A1268" s="13" t="s">
        <v>1282</v>
      </c>
      <c r="C1268" s="13">
        <v>95823</v>
      </c>
      <c r="D1268" s="12">
        <v>4</v>
      </c>
      <c r="E1268" s="9">
        <v>95762</v>
      </c>
      <c r="F1268">
        <f t="shared" si="19"/>
        <v>4</v>
      </c>
      <c r="H1268">
        <v>4</v>
      </c>
    </row>
    <row r="1269" spans="1:8" ht="14.5" x14ac:dyDescent="0.25">
      <c r="A1269" s="13" t="s">
        <v>1283</v>
      </c>
      <c r="C1269" s="13">
        <v>95824</v>
      </c>
      <c r="D1269" s="12">
        <v>4</v>
      </c>
      <c r="E1269" s="9">
        <v>95765</v>
      </c>
      <c r="F1269">
        <f t="shared" si="19"/>
        <v>4</v>
      </c>
      <c r="H1269">
        <v>4</v>
      </c>
    </row>
    <row r="1270" spans="1:8" ht="14.5" x14ac:dyDescent="0.25">
      <c r="A1270" s="13" t="s">
        <v>1284</v>
      </c>
      <c r="C1270" s="13">
        <v>95825</v>
      </c>
      <c r="D1270" s="12">
        <v>4</v>
      </c>
      <c r="E1270" s="9">
        <v>95776</v>
      </c>
      <c r="F1270">
        <f t="shared" si="19"/>
        <v>4</v>
      </c>
      <c r="H1270">
        <v>4</v>
      </c>
    </row>
    <row r="1271" spans="1:8" ht="14.5" x14ac:dyDescent="0.25">
      <c r="A1271" s="13" t="s">
        <v>1285</v>
      </c>
      <c r="C1271" s="13">
        <v>95826</v>
      </c>
      <c r="D1271" s="12">
        <v>4</v>
      </c>
      <c r="E1271" s="9">
        <v>95811</v>
      </c>
      <c r="F1271">
        <f t="shared" si="19"/>
        <v>4</v>
      </c>
      <c r="H1271">
        <v>4</v>
      </c>
    </row>
    <row r="1272" spans="1:8" ht="14.5" x14ac:dyDescent="0.25">
      <c r="A1272" s="13" t="s">
        <v>1286</v>
      </c>
      <c r="C1272" s="13">
        <v>95827</v>
      </c>
      <c r="D1272" s="12">
        <v>4</v>
      </c>
      <c r="E1272" s="9">
        <v>95814</v>
      </c>
      <c r="F1272">
        <f t="shared" si="19"/>
        <v>4</v>
      </c>
      <c r="H1272">
        <v>4</v>
      </c>
    </row>
    <row r="1273" spans="1:8" ht="14.5" x14ac:dyDescent="0.25">
      <c r="A1273" s="13" t="s">
        <v>1287</v>
      </c>
      <c r="C1273" s="13">
        <v>95828</v>
      </c>
      <c r="D1273" s="12">
        <v>4</v>
      </c>
      <c r="E1273" s="9">
        <v>95815</v>
      </c>
      <c r="F1273">
        <f t="shared" si="19"/>
        <v>4</v>
      </c>
      <c r="H1273">
        <v>4</v>
      </c>
    </row>
    <row r="1274" spans="1:8" ht="14.5" x14ac:dyDescent="0.25">
      <c r="A1274" s="13" t="s">
        <v>1288</v>
      </c>
      <c r="C1274" s="13">
        <v>95829</v>
      </c>
      <c r="D1274" s="12">
        <v>4</v>
      </c>
      <c r="E1274" s="9">
        <v>95816</v>
      </c>
      <c r="F1274">
        <f t="shared" si="19"/>
        <v>4</v>
      </c>
      <c r="H1274">
        <v>4</v>
      </c>
    </row>
    <row r="1275" spans="1:8" ht="14.5" x14ac:dyDescent="0.25">
      <c r="A1275" s="13" t="s">
        <v>1289</v>
      </c>
      <c r="C1275" s="13">
        <v>95830</v>
      </c>
      <c r="D1275" s="12">
        <v>4</v>
      </c>
      <c r="E1275" s="9">
        <v>95817</v>
      </c>
      <c r="F1275">
        <f t="shared" si="19"/>
        <v>4</v>
      </c>
      <c r="H1275">
        <v>4</v>
      </c>
    </row>
    <row r="1276" spans="1:8" ht="14.5" x14ac:dyDescent="0.25">
      <c r="A1276" s="13" t="s">
        <v>1290</v>
      </c>
      <c r="C1276" s="13">
        <v>95831</v>
      </c>
      <c r="D1276" s="12">
        <v>4</v>
      </c>
      <c r="E1276" s="9">
        <v>95818</v>
      </c>
      <c r="F1276">
        <f t="shared" si="19"/>
        <v>4</v>
      </c>
      <c r="H1276">
        <v>4</v>
      </c>
    </row>
    <row r="1277" spans="1:8" ht="14.5" x14ac:dyDescent="0.25">
      <c r="A1277" s="13" t="s">
        <v>1291</v>
      </c>
      <c r="C1277" s="13">
        <v>95832</v>
      </c>
      <c r="D1277" s="12">
        <v>4</v>
      </c>
      <c r="E1277" s="9">
        <v>95819</v>
      </c>
      <c r="F1277">
        <f t="shared" si="19"/>
        <v>4</v>
      </c>
      <c r="H1277">
        <v>4</v>
      </c>
    </row>
    <row r="1278" spans="1:8" ht="14.5" x14ac:dyDescent="0.25">
      <c r="A1278" s="13" t="s">
        <v>1292</v>
      </c>
      <c r="C1278" s="13">
        <v>95833</v>
      </c>
      <c r="D1278" s="12">
        <v>4</v>
      </c>
      <c r="E1278" s="9">
        <v>95820</v>
      </c>
      <c r="F1278">
        <f t="shared" si="19"/>
        <v>4</v>
      </c>
      <c r="H1278">
        <v>4</v>
      </c>
    </row>
    <row r="1279" spans="1:8" ht="14.5" x14ac:dyDescent="0.25">
      <c r="A1279" s="13" t="s">
        <v>1293</v>
      </c>
      <c r="C1279" s="13">
        <v>95834</v>
      </c>
      <c r="D1279" s="12">
        <v>4</v>
      </c>
      <c r="E1279" s="9">
        <v>95821</v>
      </c>
      <c r="F1279">
        <f t="shared" si="19"/>
        <v>4</v>
      </c>
      <c r="H1279">
        <v>4</v>
      </c>
    </row>
    <row r="1280" spans="1:8" ht="14.5" x14ac:dyDescent="0.25">
      <c r="A1280" s="13" t="s">
        <v>1294</v>
      </c>
      <c r="C1280" s="13">
        <v>95835</v>
      </c>
      <c r="D1280" s="12">
        <v>4</v>
      </c>
      <c r="E1280" s="9">
        <v>95822</v>
      </c>
      <c r="F1280">
        <f t="shared" si="19"/>
        <v>4</v>
      </c>
      <c r="H1280">
        <v>4</v>
      </c>
    </row>
    <row r="1281" spans="1:8" ht="14.5" x14ac:dyDescent="0.25">
      <c r="A1281" s="13" t="s">
        <v>1295</v>
      </c>
      <c r="C1281" s="13">
        <v>95837</v>
      </c>
      <c r="D1281" s="12">
        <v>4</v>
      </c>
      <c r="E1281" s="9">
        <v>95823</v>
      </c>
      <c r="F1281">
        <f t="shared" si="19"/>
        <v>4</v>
      </c>
      <c r="H1281">
        <v>4</v>
      </c>
    </row>
    <row r="1282" spans="1:8" ht="14.5" x14ac:dyDescent="0.25">
      <c r="A1282" s="13" t="s">
        <v>1296</v>
      </c>
      <c r="C1282" s="13">
        <v>95838</v>
      </c>
      <c r="D1282" s="12">
        <v>4</v>
      </c>
      <c r="E1282" s="9">
        <v>95824</v>
      </c>
      <c r="F1282">
        <f t="shared" si="19"/>
        <v>4</v>
      </c>
      <c r="H1282">
        <v>4</v>
      </c>
    </row>
    <row r="1283" spans="1:8" ht="14.5" x14ac:dyDescent="0.25">
      <c r="A1283" s="13" t="s">
        <v>1297</v>
      </c>
      <c r="C1283" s="13">
        <v>95841</v>
      </c>
      <c r="D1283" s="12">
        <v>4</v>
      </c>
      <c r="E1283" s="9">
        <v>95825</v>
      </c>
      <c r="F1283">
        <f t="shared" ref="F1283:H1346" si="20">VLOOKUP(E1283,$C$2:$D$9473,2,FALSE)</f>
        <v>4</v>
      </c>
      <c r="H1283">
        <v>4</v>
      </c>
    </row>
    <row r="1284" spans="1:8" ht="14.5" x14ac:dyDescent="0.25">
      <c r="A1284" s="13" t="s">
        <v>1298</v>
      </c>
      <c r="C1284" s="13">
        <v>95842</v>
      </c>
      <c r="D1284" s="12">
        <v>4</v>
      </c>
      <c r="E1284" s="9">
        <v>95826</v>
      </c>
      <c r="F1284">
        <f t="shared" si="20"/>
        <v>4</v>
      </c>
      <c r="H1284">
        <v>4</v>
      </c>
    </row>
    <row r="1285" spans="1:8" ht="14.5" x14ac:dyDescent="0.25">
      <c r="A1285" s="13" t="s">
        <v>1299</v>
      </c>
      <c r="C1285" s="13">
        <v>95843</v>
      </c>
      <c r="D1285" s="12">
        <v>4</v>
      </c>
      <c r="E1285" s="9">
        <v>95827</v>
      </c>
      <c r="F1285">
        <f t="shared" si="20"/>
        <v>4</v>
      </c>
      <c r="H1285">
        <v>4</v>
      </c>
    </row>
    <row r="1286" spans="1:8" ht="14.5" x14ac:dyDescent="0.25">
      <c r="A1286" s="13" t="s">
        <v>1300</v>
      </c>
      <c r="C1286" s="13">
        <v>95864</v>
      </c>
      <c r="D1286" s="12">
        <v>4</v>
      </c>
      <c r="E1286" s="9">
        <v>95828</v>
      </c>
      <c r="F1286">
        <f t="shared" si="20"/>
        <v>4</v>
      </c>
      <c r="H1286">
        <v>4</v>
      </c>
    </row>
    <row r="1287" spans="1:8" ht="14.5" x14ac:dyDescent="0.25">
      <c r="A1287" s="13" t="s">
        <v>1301</v>
      </c>
      <c r="C1287" s="13">
        <v>77002</v>
      </c>
      <c r="D1287" s="13">
        <v>6</v>
      </c>
      <c r="E1287" s="9">
        <v>95829</v>
      </c>
      <c r="F1287">
        <f t="shared" si="20"/>
        <v>4</v>
      </c>
      <c r="H1287">
        <v>4</v>
      </c>
    </row>
    <row r="1288" spans="1:8" ht="14.5" x14ac:dyDescent="0.25">
      <c r="A1288" s="13" t="s">
        <v>1302</v>
      </c>
      <c r="C1288" s="13">
        <v>77003</v>
      </c>
      <c r="D1288" s="13">
        <v>6</v>
      </c>
      <c r="E1288" s="9">
        <v>95830</v>
      </c>
      <c r="F1288">
        <f t="shared" si="20"/>
        <v>4</v>
      </c>
      <c r="H1288">
        <v>4</v>
      </c>
    </row>
    <row r="1289" spans="1:8" ht="14.5" x14ac:dyDescent="0.25">
      <c r="A1289" s="13" t="s">
        <v>1303</v>
      </c>
      <c r="C1289" s="13">
        <v>77004</v>
      </c>
      <c r="D1289" s="13">
        <v>6</v>
      </c>
      <c r="E1289" s="9">
        <v>95831</v>
      </c>
      <c r="F1289">
        <f t="shared" si="20"/>
        <v>4</v>
      </c>
      <c r="H1289">
        <v>4</v>
      </c>
    </row>
    <row r="1290" spans="1:8" ht="14.5" x14ac:dyDescent="0.25">
      <c r="A1290" s="13" t="s">
        <v>1304</v>
      </c>
      <c r="C1290" s="13">
        <v>77005</v>
      </c>
      <c r="D1290" s="13">
        <v>6</v>
      </c>
      <c r="E1290" s="9">
        <v>95832</v>
      </c>
      <c r="F1290">
        <f t="shared" si="20"/>
        <v>4</v>
      </c>
      <c r="H1290">
        <v>4</v>
      </c>
    </row>
    <row r="1291" spans="1:8" ht="14.5" x14ac:dyDescent="0.25">
      <c r="A1291" s="13" t="s">
        <v>1305</v>
      </c>
      <c r="C1291" s="13">
        <v>77007</v>
      </c>
      <c r="D1291" s="13">
        <v>6</v>
      </c>
      <c r="E1291" s="9">
        <v>95833</v>
      </c>
      <c r="F1291">
        <f t="shared" si="20"/>
        <v>4</v>
      </c>
      <c r="H1291">
        <v>4</v>
      </c>
    </row>
    <row r="1292" spans="1:8" ht="14.5" x14ac:dyDescent="0.25">
      <c r="A1292" s="13" t="s">
        <v>1306</v>
      </c>
      <c r="C1292" s="13">
        <v>77008</v>
      </c>
      <c r="D1292" s="13">
        <v>6</v>
      </c>
      <c r="E1292" s="9">
        <v>95834</v>
      </c>
      <c r="F1292">
        <f t="shared" si="20"/>
        <v>4</v>
      </c>
      <c r="H1292">
        <v>4</v>
      </c>
    </row>
    <row r="1293" spans="1:8" ht="14.5" x14ac:dyDescent="0.25">
      <c r="A1293" s="13" t="s">
        <v>1307</v>
      </c>
      <c r="C1293" s="13">
        <v>77014</v>
      </c>
      <c r="D1293" s="13">
        <v>6</v>
      </c>
      <c r="E1293" s="9">
        <v>95835</v>
      </c>
      <c r="F1293">
        <f t="shared" si="20"/>
        <v>4</v>
      </c>
      <c r="H1293">
        <v>4</v>
      </c>
    </row>
    <row r="1294" spans="1:8" ht="14.5" x14ac:dyDescent="0.25">
      <c r="A1294" s="13" t="s">
        <v>1308</v>
      </c>
      <c r="C1294" s="13">
        <v>77015</v>
      </c>
      <c r="D1294" s="13">
        <v>6</v>
      </c>
      <c r="E1294" s="9">
        <v>95837</v>
      </c>
      <c r="F1294">
        <f t="shared" si="20"/>
        <v>4</v>
      </c>
      <c r="H1294">
        <v>4</v>
      </c>
    </row>
    <row r="1295" spans="1:8" ht="14.5" x14ac:dyDescent="0.25">
      <c r="A1295" s="13" t="s">
        <v>1309</v>
      </c>
      <c r="C1295" s="13">
        <v>77016</v>
      </c>
      <c r="D1295" s="13">
        <v>6</v>
      </c>
      <c r="E1295" s="9">
        <v>95838</v>
      </c>
      <c r="F1295">
        <f t="shared" si="20"/>
        <v>4</v>
      </c>
      <c r="H1295">
        <v>4</v>
      </c>
    </row>
    <row r="1296" spans="1:8" ht="14.5" x14ac:dyDescent="0.25">
      <c r="A1296" s="13" t="s">
        <v>1310</v>
      </c>
      <c r="C1296" s="13">
        <v>77018</v>
      </c>
      <c r="D1296" s="13">
        <v>6</v>
      </c>
      <c r="E1296" s="9">
        <v>95841</v>
      </c>
      <c r="F1296">
        <f t="shared" si="20"/>
        <v>4</v>
      </c>
      <c r="H1296">
        <v>4</v>
      </c>
    </row>
    <row r="1297" spans="1:8" ht="14.5" x14ac:dyDescent="0.25">
      <c r="A1297" s="13" t="s">
        <v>1311</v>
      </c>
      <c r="C1297" s="13">
        <v>77019</v>
      </c>
      <c r="D1297" s="13">
        <v>6</v>
      </c>
      <c r="E1297" s="9">
        <v>95842</v>
      </c>
      <c r="F1297">
        <f t="shared" si="20"/>
        <v>4</v>
      </c>
      <c r="H1297">
        <v>4</v>
      </c>
    </row>
    <row r="1298" spans="1:8" ht="14.5" x14ac:dyDescent="0.25">
      <c r="A1298" s="13" t="s">
        <v>1312</v>
      </c>
      <c r="C1298" s="13">
        <v>77020</v>
      </c>
      <c r="D1298" s="13">
        <v>6</v>
      </c>
      <c r="E1298" s="9">
        <v>95843</v>
      </c>
      <c r="F1298">
        <f t="shared" si="20"/>
        <v>4</v>
      </c>
      <c r="H1298">
        <v>4</v>
      </c>
    </row>
    <row r="1299" spans="1:8" ht="14.5" x14ac:dyDescent="0.25">
      <c r="A1299" s="13" t="s">
        <v>1313</v>
      </c>
      <c r="C1299" s="13">
        <v>77021</v>
      </c>
      <c r="D1299" s="13">
        <v>6</v>
      </c>
      <c r="E1299" s="9">
        <v>95864</v>
      </c>
      <c r="F1299">
        <f t="shared" si="20"/>
        <v>4</v>
      </c>
      <c r="H1299">
        <v>4</v>
      </c>
    </row>
    <row r="1300" spans="1:8" ht="14.5" x14ac:dyDescent="0.25">
      <c r="A1300" s="13" t="s">
        <v>1314</v>
      </c>
      <c r="C1300" s="13">
        <v>77023</v>
      </c>
      <c r="D1300" s="13">
        <v>6</v>
      </c>
      <c r="E1300" s="9">
        <v>84190</v>
      </c>
      <c r="F1300">
        <f t="shared" si="20"/>
        <v>4</v>
      </c>
      <c r="H1300">
        <v>4</v>
      </c>
    </row>
    <row r="1301" spans="1:8" ht="14.5" x14ac:dyDescent="0.25">
      <c r="A1301" s="13" t="s">
        <v>1315</v>
      </c>
      <c r="C1301" s="13">
        <v>77024</v>
      </c>
      <c r="D1301" s="13">
        <v>6</v>
      </c>
      <c r="E1301" s="9">
        <v>84199</v>
      </c>
      <c r="F1301">
        <f t="shared" si="20"/>
        <v>4</v>
      </c>
      <c r="H1301">
        <v>4</v>
      </c>
    </row>
    <row r="1302" spans="1:8" ht="14.5" x14ac:dyDescent="0.25">
      <c r="A1302" s="13" t="s">
        <v>1316</v>
      </c>
      <c r="C1302" s="13">
        <v>77025</v>
      </c>
      <c r="D1302" s="13">
        <v>6</v>
      </c>
      <c r="E1302" s="9">
        <v>84103</v>
      </c>
      <c r="F1302">
        <f t="shared" si="20"/>
        <v>4</v>
      </c>
      <c r="H1302">
        <v>4</v>
      </c>
    </row>
    <row r="1303" spans="1:8" ht="14.5" x14ac:dyDescent="0.25">
      <c r="A1303" s="13" t="s">
        <v>1317</v>
      </c>
      <c r="C1303" s="13">
        <v>77026</v>
      </c>
      <c r="D1303" s="13">
        <v>6</v>
      </c>
      <c r="E1303" s="9">
        <v>84009</v>
      </c>
      <c r="F1303">
        <f t="shared" si="20"/>
        <v>4</v>
      </c>
      <c r="H1303">
        <v>4</v>
      </c>
    </row>
    <row r="1304" spans="1:8" ht="14.5" x14ac:dyDescent="0.25">
      <c r="A1304" s="13" t="s">
        <v>1318</v>
      </c>
      <c r="C1304" s="13">
        <v>77027</v>
      </c>
      <c r="D1304" s="13">
        <v>6</v>
      </c>
      <c r="E1304" s="9">
        <v>84010</v>
      </c>
      <c r="F1304">
        <f t="shared" si="20"/>
        <v>4</v>
      </c>
      <c r="H1304">
        <v>4</v>
      </c>
    </row>
    <row r="1305" spans="1:8" ht="14.5" x14ac:dyDescent="0.25">
      <c r="A1305" s="13" t="s">
        <v>1319</v>
      </c>
      <c r="C1305" s="13">
        <v>77028</v>
      </c>
      <c r="D1305" s="13">
        <v>6</v>
      </c>
      <c r="E1305" s="9">
        <v>84020</v>
      </c>
      <c r="F1305">
        <f t="shared" si="20"/>
        <v>4</v>
      </c>
      <c r="H1305">
        <v>4</v>
      </c>
    </row>
    <row r="1306" spans="1:8" ht="14.5" x14ac:dyDescent="0.25">
      <c r="A1306" s="13" t="s">
        <v>1320</v>
      </c>
      <c r="C1306" s="13">
        <v>77030</v>
      </c>
      <c r="D1306" s="13">
        <v>6</v>
      </c>
      <c r="E1306" s="9">
        <v>84113</v>
      </c>
      <c r="F1306">
        <f t="shared" si="20"/>
        <v>4</v>
      </c>
      <c r="H1306">
        <v>4</v>
      </c>
    </row>
    <row r="1307" spans="1:8" ht="14.5" x14ac:dyDescent="0.25">
      <c r="A1307" s="13" t="s">
        <v>1321</v>
      </c>
      <c r="C1307" s="13">
        <v>77033</v>
      </c>
      <c r="D1307" s="13">
        <v>6</v>
      </c>
      <c r="E1307" s="9">
        <v>84096</v>
      </c>
      <c r="F1307">
        <f t="shared" si="20"/>
        <v>4</v>
      </c>
      <c r="H1307">
        <v>4</v>
      </c>
    </row>
    <row r="1308" spans="1:8" ht="14.5" x14ac:dyDescent="0.25">
      <c r="A1308" s="13" t="s">
        <v>1322</v>
      </c>
      <c r="C1308" s="13">
        <v>77034</v>
      </c>
      <c r="D1308" s="13">
        <v>6</v>
      </c>
      <c r="E1308" s="9">
        <v>84047</v>
      </c>
      <c r="F1308">
        <f t="shared" si="20"/>
        <v>4</v>
      </c>
      <c r="H1308">
        <v>4</v>
      </c>
    </row>
    <row r="1309" spans="1:8" ht="14.5" x14ac:dyDescent="0.25">
      <c r="A1309" s="13" t="s">
        <v>1323</v>
      </c>
      <c r="C1309" s="13">
        <v>77036</v>
      </c>
      <c r="D1309" s="13">
        <v>6</v>
      </c>
      <c r="E1309" s="9">
        <v>84054</v>
      </c>
      <c r="F1309">
        <f t="shared" si="20"/>
        <v>4</v>
      </c>
      <c r="H1309">
        <v>4</v>
      </c>
    </row>
    <row r="1310" spans="1:8" ht="14.5" x14ac:dyDescent="0.25">
      <c r="A1310" s="13" t="s">
        <v>1324</v>
      </c>
      <c r="C1310" s="13">
        <v>77038</v>
      </c>
      <c r="D1310" s="13">
        <v>6</v>
      </c>
      <c r="E1310" s="9">
        <v>84065</v>
      </c>
      <c r="F1310">
        <f t="shared" si="20"/>
        <v>4</v>
      </c>
      <c r="H1310">
        <v>4</v>
      </c>
    </row>
    <row r="1311" spans="1:8" ht="14.5" x14ac:dyDescent="0.25">
      <c r="A1311" s="13" t="s">
        <v>1325</v>
      </c>
      <c r="C1311" s="13">
        <v>77040</v>
      </c>
      <c r="D1311" s="13">
        <v>6</v>
      </c>
      <c r="E1311" s="9">
        <v>84070</v>
      </c>
      <c r="F1311">
        <f t="shared" si="20"/>
        <v>4</v>
      </c>
      <c r="H1311">
        <v>4</v>
      </c>
    </row>
    <row r="1312" spans="1:8" ht="14.5" x14ac:dyDescent="0.25">
      <c r="A1312" s="13" t="s">
        <v>1326</v>
      </c>
      <c r="C1312" s="13">
        <v>77041</v>
      </c>
      <c r="D1312" s="13">
        <v>6</v>
      </c>
      <c r="E1312" s="9">
        <v>84081</v>
      </c>
      <c r="F1312">
        <f t="shared" si="20"/>
        <v>4</v>
      </c>
      <c r="H1312">
        <v>4</v>
      </c>
    </row>
    <row r="1313" spans="1:8" ht="14.5" x14ac:dyDescent="0.25">
      <c r="A1313" s="13" t="s">
        <v>1327</v>
      </c>
      <c r="C1313" s="13">
        <v>77042</v>
      </c>
      <c r="D1313" s="13">
        <v>6</v>
      </c>
      <c r="E1313" s="9">
        <v>84084</v>
      </c>
      <c r="F1313">
        <f t="shared" si="20"/>
        <v>4</v>
      </c>
      <c r="H1313">
        <v>4</v>
      </c>
    </row>
    <row r="1314" spans="1:8" ht="14.5" x14ac:dyDescent="0.25">
      <c r="A1314" s="13" t="s">
        <v>1328</v>
      </c>
      <c r="C1314" s="13">
        <v>77044</v>
      </c>
      <c r="D1314" s="13">
        <v>6</v>
      </c>
      <c r="E1314" s="9">
        <v>84088</v>
      </c>
      <c r="F1314">
        <f t="shared" si="20"/>
        <v>4</v>
      </c>
      <c r="H1314">
        <v>4</v>
      </c>
    </row>
    <row r="1315" spans="1:8" ht="14.5" x14ac:dyDescent="0.25">
      <c r="A1315" s="13" t="s">
        <v>1329</v>
      </c>
      <c r="C1315" s="13">
        <v>77045</v>
      </c>
      <c r="D1315" s="13">
        <v>6</v>
      </c>
      <c r="E1315" s="9">
        <v>84090</v>
      </c>
      <c r="F1315">
        <f t="shared" si="20"/>
        <v>4</v>
      </c>
      <c r="H1315">
        <v>4</v>
      </c>
    </row>
    <row r="1316" spans="1:8" ht="14.5" x14ac:dyDescent="0.25">
      <c r="A1316" s="13" t="s">
        <v>1330</v>
      </c>
      <c r="C1316" s="13">
        <v>77047</v>
      </c>
      <c r="D1316" s="13">
        <v>6</v>
      </c>
      <c r="E1316" s="9">
        <v>84091</v>
      </c>
      <c r="F1316">
        <f t="shared" si="20"/>
        <v>4</v>
      </c>
      <c r="H1316">
        <v>4</v>
      </c>
    </row>
    <row r="1317" spans="1:8" ht="14.5" x14ac:dyDescent="0.25">
      <c r="A1317" s="13" t="s">
        <v>1331</v>
      </c>
      <c r="C1317" s="13">
        <v>77048</v>
      </c>
      <c r="D1317" s="13">
        <v>6</v>
      </c>
      <c r="E1317" s="9">
        <v>84143</v>
      </c>
      <c r="F1317">
        <f t="shared" si="20"/>
        <v>4</v>
      </c>
      <c r="H1317">
        <v>4</v>
      </c>
    </row>
    <row r="1318" spans="1:8" ht="14.5" x14ac:dyDescent="0.25">
      <c r="A1318" s="13" t="s">
        <v>1332</v>
      </c>
      <c r="C1318" s="13">
        <v>77049</v>
      </c>
      <c r="D1318" s="13">
        <v>6</v>
      </c>
      <c r="E1318" s="9">
        <v>84093</v>
      </c>
      <c r="F1318">
        <f t="shared" si="20"/>
        <v>4</v>
      </c>
      <c r="H1318">
        <v>4</v>
      </c>
    </row>
    <row r="1319" spans="1:8" ht="14.5" x14ac:dyDescent="0.25">
      <c r="A1319" s="13" t="s">
        <v>1333</v>
      </c>
      <c r="C1319" s="13">
        <v>77050</v>
      </c>
      <c r="D1319" s="13">
        <v>6</v>
      </c>
      <c r="E1319" s="9">
        <v>84094</v>
      </c>
      <c r="F1319">
        <f t="shared" si="20"/>
        <v>4</v>
      </c>
      <c r="H1319">
        <v>4</v>
      </c>
    </row>
    <row r="1320" spans="1:8" ht="14.5" x14ac:dyDescent="0.25">
      <c r="A1320" s="13" t="s">
        <v>1334</v>
      </c>
      <c r="C1320" s="13">
        <v>77051</v>
      </c>
      <c r="D1320" s="13">
        <v>6</v>
      </c>
      <c r="E1320" s="9">
        <v>84095</v>
      </c>
      <c r="F1320">
        <f t="shared" si="20"/>
        <v>4</v>
      </c>
      <c r="H1320">
        <v>4</v>
      </c>
    </row>
    <row r="1321" spans="1:8" ht="14.5" x14ac:dyDescent="0.25">
      <c r="A1321" s="13" t="s">
        <v>1335</v>
      </c>
      <c r="C1321" s="13">
        <v>77053</v>
      </c>
      <c r="D1321" s="13">
        <v>6</v>
      </c>
      <c r="E1321" s="9">
        <v>84109</v>
      </c>
      <c r="F1321">
        <f t="shared" si="20"/>
        <v>4</v>
      </c>
      <c r="H1321">
        <v>4</v>
      </c>
    </row>
    <row r="1322" spans="1:8" ht="14.5" x14ac:dyDescent="0.25">
      <c r="A1322" s="13" t="s">
        <v>1336</v>
      </c>
      <c r="C1322" s="13">
        <v>77054</v>
      </c>
      <c r="D1322" s="13">
        <v>6</v>
      </c>
      <c r="E1322" s="9">
        <v>84101</v>
      </c>
      <c r="F1322">
        <f t="shared" si="20"/>
        <v>4</v>
      </c>
      <c r="H1322">
        <v>4</v>
      </c>
    </row>
    <row r="1323" spans="1:8" ht="14.5" x14ac:dyDescent="0.25">
      <c r="A1323" s="13" t="s">
        <v>1337</v>
      </c>
      <c r="C1323" s="13">
        <v>77055</v>
      </c>
      <c r="D1323" s="13">
        <v>6</v>
      </c>
      <c r="E1323" s="9">
        <v>84102</v>
      </c>
      <c r="F1323">
        <f t="shared" si="20"/>
        <v>4</v>
      </c>
      <c r="H1323">
        <v>4</v>
      </c>
    </row>
    <row r="1324" spans="1:8" ht="14.5" x14ac:dyDescent="0.25">
      <c r="A1324" s="13" t="s">
        <v>1338</v>
      </c>
      <c r="C1324" s="13">
        <v>77058</v>
      </c>
      <c r="D1324" s="13">
        <v>6</v>
      </c>
      <c r="E1324" s="9">
        <v>84121</v>
      </c>
      <c r="F1324">
        <f t="shared" si="20"/>
        <v>4</v>
      </c>
      <c r="H1324">
        <v>4</v>
      </c>
    </row>
    <row r="1325" spans="1:8" ht="14.5" x14ac:dyDescent="0.25">
      <c r="A1325" s="13" t="s">
        <v>1339</v>
      </c>
      <c r="C1325" s="13">
        <v>77061</v>
      </c>
      <c r="D1325" s="13">
        <v>6</v>
      </c>
      <c r="E1325" s="9">
        <v>84104</v>
      </c>
      <c r="F1325">
        <f t="shared" si="20"/>
        <v>4</v>
      </c>
      <c r="H1325">
        <v>4</v>
      </c>
    </row>
    <row r="1326" spans="1:8" ht="14.5" x14ac:dyDescent="0.25">
      <c r="A1326" s="13" t="s">
        <v>1340</v>
      </c>
      <c r="C1326" s="13">
        <v>77062</v>
      </c>
      <c r="D1326" s="13">
        <v>6</v>
      </c>
      <c r="E1326" s="9">
        <v>84105</v>
      </c>
      <c r="F1326">
        <f t="shared" si="20"/>
        <v>4</v>
      </c>
      <c r="H1326">
        <v>4</v>
      </c>
    </row>
    <row r="1327" spans="1:8" ht="14.5" x14ac:dyDescent="0.25">
      <c r="A1327" s="13" t="s">
        <v>1341</v>
      </c>
      <c r="C1327" s="13">
        <v>77064</v>
      </c>
      <c r="D1327" s="13">
        <v>6</v>
      </c>
      <c r="E1327" s="9">
        <v>84106</v>
      </c>
      <c r="F1327">
        <f t="shared" si="20"/>
        <v>4</v>
      </c>
      <c r="H1327">
        <v>4</v>
      </c>
    </row>
    <row r="1328" spans="1:8" ht="14.5" x14ac:dyDescent="0.25">
      <c r="A1328" s="13" t="s">
        <v>1342</v>
      </c>
      <c r="C1328" s="13">
        <v>77065</v>
      </c>
      <c r="D1328" s="13">
        <v>6</v>
      </c>
      <c r="E1328" s="9">
        <v>84107</v>
      </c>
      <c r="F1328">
        <f t="shared" si="20"/>
        <v>4</v>
      </c>
      <c r="H1328">
        <v>4</v>
      </c>
    </row>
    <row r="1329" spans="1:8" ht="14.5" x14ac:dyDescent="0.25">
      <c r="A1329" s="13" t="s">
        <v>1343</v>
      </c>
      <c r="C1329" s="13">
        <v>77067</v>
      </c>
      <c r="D1329" s="13">
        <v>6</v>
      </c>
      <c r="E1329" s="9">
        <v>84092</v>
      </c>
      <c r="F1329">
        <f t="shared" si="20"/>
        <v>4</v>
      </c>
      <c r="H1329">
        <v>4</v>
      </c>
    </row>
    <row r="1330" spans="1:8" ht="14.5" x14ac:dyDescent="0.25">
      <c r="A1330" s="13" t="s">
        <v>1344</v>
      </c>
      <c r="C1330" s="13">
        <v>77069</v>
      </c>
      <c r="D1330" s="13">
        <v>6</v>
      </c>
      <c r="E1330" s="9">
        <v>84108</v>
      </c>
      <c r="F1330">
        <f t="shared" si="20"/>
        <v>4</v>
      </c>
      <c r="H1330">
        <v>4</v>
      </c>
    </row>
    <row r="1331" spans="1:8" ht="14.5" x14ac:dyDescent="0.25">
      <c r="A1331" s="13" t="s">
        <v>1345</v>
      </c>
      <c r="C1331" s="13">
        <v>77070</v>
      </c>
      <c r="D1331" s="13">
        <v>6</v>
      </c>
      <c r="E1331" s="9">
        <v>84110</v>
      </c>
      <c r="F1331">
        <f t="shared" si="20"/>
        <v>4</v>
      </c>
      <c r="H1331">
        <v>4</v>
      </c>
    </row>
    <row r="1332" spans="1:8" ht="14.5" x14ac:dyDescent="0.25">
      <c r="A1332" s="13" t="s">
        <v>1346</v>
      </c>
      <c r="C1332" s="13">
        <v>77071</v>
      </c>
      <c r="D1332" s="13">
        <v>6</v>
      </c>
      <c r="E1332" s="9">
        <v>84111</v>
      </c>
      <c r="F1332">
        <f t="shared" si="20"/>
        <v>4</v>
      </c>
      <c r="H1332">
        <v>4</v>
      </c>
    </row>
    <row r="1333" spans="1:8" ht="14.5" x14ac:dyDescent="0.25">
      <c r="A1333" s="13" t="s">
        <v>1347</v>
      </c>
      <c r="C1333" s="13">
        <v>77072</v>
      </c>
      <c r="D1333" s="13">
        <v>6</v>
      </c>
      <c r="E1333" s="9">
        <v>84112</v>
      </c>
      <c r="F1333">
        <f t="shared" si="20"/>
        <v>4</v>
      </c>
      <c r="H1333">
        <v>4</v>
      </c>
    </row>
    <row r="1334" spans="1:8" ht="14.5" x14ac:dyDescent="0.25">
      <c r="A1334" s="13" t="s">
        <v>1348</v>
      </c>
      <c r="C1334" s="13">
        <v>77073</v>
      </c>
      <c r="D1334" s="13">
        <v>6</v>
      </c>
      <c r="E1334" s="9">
        <v>84114</v>
      </c>
      <c r="F1334">
        <f t="shared" si="20"/>
        <v>4</v>
      </c>
      <c r="H1334">
        <v>4</v>
      </c>
    </row>
    <row r="1335" spans="1:8" ht="14.5" x14ac:dyDescent="0.25">
      <c r="A1335" s="13" t="s">
        <v>1349</v>
      </c>
      <c r="C1335" s="13">
        <v>77074</v>
      </c>
      <c r="D1335" s="13">
        <v>6</v>
      </c>
      <c r="E1335" s="9">
        <v>84115</v>
      </c>
      <c r="F1335">
        <f t="shared" si="20"/>
        <v>4</v>
      </c>
      <c r="H1335">
        <v>4</v>
      </c>
    </row>
    <row r="1336" spans="1:8" ht="14.5" x14ac:dyDescent="0.25">
      <c r="A1336" s="13" t="s">
        <v>1350</v>
      </c>
      <c r="C1336" s="13">
        <v>77076</v>
      </c>
      <c r="D1336" s="13">
        <v>6</v>
      </c>
      <c r="E1336" s="9">
        <v>84116</v>
      </c>
      <c r="F1336">
        <f t="shared" si="20"/>
        <v>4</v>
      </c>
      <c r="H1336">
        <v>4</v>
      </c>
    </row>
    <row r="1337" spans="1:8" ht="14.5" x14ac:dyDescent="0.25">
      <c r="A1337" s="13" t="s">
        <v>1351</v>
      </c>
      <c r="C1337" s="13">
        <v>77077</v>
      </c>
      <c r="D1337" s="13">
        <v>6</v>
      </c>
      <c r="E1337" s="9">
        <v>84117</v>
      </c>
      <c r="F1337">
        <f t="shared" si="20"/>
        <v>4</v>
      </c>
      <c r="H1337">
        <v>4</v>
      </c>
    </row>
    <row r="1338" spans="1:8" ht="14.5" x14ac:dyDescent="0.25">
      <c r="A1338" s="13" t="s">
        <v>1352</v>
      </c>
      <c r="C1338" s="13">
        <v>77080</v>
      </c>
      <c r="D1338" s="13">
        <v>6</v>
      </c>
      <c r="E1338" s="9">
        <v>84118</v>
      </c>
      <c r="F1338">
        <f t="shared" si="20"/>
        <v>4</v>
      </c>
      <c r="H1338">
        <v>4</v>
      </c>
    </row>
    <row r="1339" spans="1:8" ht="14.5" x14ac:dyDescent="0.25">
      <c r="A1339" s="13" t="s">
        <v>1353</v>
      </c>
      <c r="C1339" s="13">
        <v>77081</v>
      </c>
      <c r="D1339" s="13">
        <v>6</v>
      </c>
      <c r="E1339" s="9">
        <v>84119</v>
      </c>
      <c r="F1339">
        <f t="shared" si="20"/>
        <v>4</v>
      </c>
      <c r="H1339">
        <v>4</v>
      </c>
    </row>
    <row r="1340" spans="1:8" ht="14.5" x14ac:dyDescent="0.25">
      <c r="A1340" s="13" t="s">
        <v>1354</v>
      </c>
      <c r="C1340" s="13">
        <v>77083</v>
      </c>
      <c r="D1340" s="13">
        <v>6</v>
      </c>
      <c r="E1340" s="9">
        <v>84120</v>
      </c>
      <c r="F1340">
        <f t="shared" si="20"/>
        <v>4</v>
      </c>
      <c r="H1340">
        <v>4</v>
      </c>
    </row>
    <row r="1341" spans="1:8" ht="14.5" x14ac:dyDescent="0.25">
      <c r="A1341" s="13" t="s">
        <v>1355</v>
      </c>
      <c r="C1341" s="13">
        <v>77084</v>
      </c>
      <c r="D1341" s="13">
        <v>6</v>
      </c>
      <c r="E1341" s="9">
        <v>84087</v>
      </c>
      <c r="F1341">
        <f t="shared" si="20"/>
        <v>4</v>
      </c>
      <c r="H1341">
        <v>4</v>
      </c>
    </row>
    <row r="1342" spans="1:8" ht="14.5" x14ac:dyDescent="0.25">
      <c r="A1342" s="13" t="s">
        <v>1356</v>
      </c>
      <c r="C1342" s="13">
        <v>77086</v>
      </c>
      <c r="D1342" s="13">
        <v>6</v>
      </c>
      <c r="E1342" s="9">
        <v>84122</v>
      </c>
      <c r="F1342">
        <f t="shared" si="20"/>
        <v>4</v>
      </c>
      <c r="H1342">
        <v>4</v>
      </c>
    </row>
    <row r="1343" spans="1:8" ht="14.5" x14ac:dyDescent="0.25">
      <c r="A1343" s="13" t="s">
        <v>1357</v>
      </c>
      <c r="C1343" s="13">
        <v>77087</v>
      </c>
      <c r="D1343" s="13">
        <v>6</v>
      </c>
      <c r="E1343" s="9">
        <v>84123</v>
      </c>
      <c r="F1343">
        <f t="shared" si="20"/>
        <v>4</v>
      </c>
      <c r="H1343">
        <v>4</v>
      </c>
    </row>
    <row r="1344" spans="1:8" ht="14.5" x14ac:dyDescent="0.25">
      <c r="A1344" s="13" t="s">
        <v>1358</v>
      </c>
      <c r="C1344" s="13">
        <v>77088</v>
      </c>
      <c r="D1344" s="13">
        <v>6</v>
      </c>
      <c r="E1344" s="9">
        <v>84124</v>
      </c>
      <c r="F1344">
        <f t="shared" si="20"/>
        <v>4</v>
      </c>
      <c r="H1344">
        <v>4</v>
      </c>
    </row>
    <row r="1345" spans="1:8" ht="14.5" x14ac:dyDescent="0.25">
      <c r="A1345" s="13">
        <v>10704</v>
      </c>
      <c r="C1345" s="13">
        <v>77089</v>
      </c>
      <c r="D1345" s="13">
        <v>6</v>
      </c>
      <c r="E1345" s="9">
        <v>84125</v>
      </c>
      <c r="F1345">
        <f t="shared" si="20"/>
        <v>4</v>
      </c>
      <c r="H1345">
        <v>4</v>
      </c>
    </row>
    <row r="1346" spans="1:8" ht="14.5" x14ac:dyDescent="0.25">
      <c r="A1346" s="13">
        <v>10119</v>
      </c>
      <c r="C1346" s="13">
        <v>77090</v>
      </c>
      <c r="D1346" s="13">
        <v>6</v>
      </c>
      <c r="E1346" s="9">
        <v>84126</v>
      </c>
      <c r="F1346">
        <f t="shared" si="20"/>
        <v>4</v>
      </c>
      <c r="H1346">
        <v>4</v>
      </c>
    </row>
    <row r="1347" spans="1:8" ht="14.5" x14ac:dyDescent="0.25">
      <c r="A1347" s="13">
        <v>10199</v>
      </c>
      <c r="C1347" s="13">
        <v>77091</v>
      </c>
      <c r="D1347" s="13">
        <v>6</v>
      </c>
      <c r="E1347" s="9">
        <v>84127</v>
      </c>
      <c r="F1347">
        <f t="shared" ref="F1347:H1410" si="21">VLOOKUP(E1347,$C$2:$D$9473,2,FALSE)</f>
        <v>4</v>
      </c>
      <c r="H1347">
        <v>4</v>
      </c>
    </row>
    <row r="1348" spans="1:8" ht="14.5" x14ac:dyDescent="0.25">
      <c r="A1348" s="13">
        <v>10110</v>
      </c>
      <c r="C1348" s="13">
        <v>77093</v>
      </c>
      <c r="D1348" s="13">
        <v>6</v>
      </c>
      <c r="E1348" s="9">
        <v>84128</v>
      </c>
      <c r="F1348">
        <f t="shared" si="21"/>
        <v>4</v>
      </c>
      <c r="H1348">
        <v>4</v>
      </c>
    </row>
    <row r="1349" spans="1:8" ht="14.5" x14ac:dyDescent="0.25">
      <c r="A1349" s="13">
        <v>10173</v>
      </c>
      <c r="C1349" s="13">
        <v>77096</v>
      </c>
      <c r="D1349" s="13">
        <v>6</v>
      </c>
      <c r="E1349" s="9">
        <v>84129</v>
      </c>
      <c r="F1349">
        <f t="shared" si="21"/>
        <v>4</v>
      </c>
      <c r="H1349">
        <v>4</v>
      </c>
    </row>
    <row r="1350" spans="1:8" ht="14.5" x14ac:dyDescent="0.25">
      <c r="A1350" s="13">
        <v>10165</v>
      </c>
      <c r="C1350" s="13">
        <v>77099</v>
      </c>
      <c r="D1350" s="13">
        <v>6</v>
      </c>
      <c r="E1350" s="9">
        <v>84130</v>
      </c>
      <c r="F1350">
        <f t="shared" si="21"/>
        <v>4</v>
      </c>
      <c r="H1350">
        <v>4</v>
      </c>
    </row>
    <row r="1351" spans="1:8" ht="14.5" x14ac:dyDescent="0.25">
      <c r="A1351" s="13">
        <v>10168</v>
      </c>
      <c r="C1351" s="13">
        <v>77301</v>
      </c>
      <c r="D1351" s="13">
        <v>6</v>
      </c>
      <c r="E1351" s="9">
        <v>84131</v>
      </c>
      <c r="F1351">
        <f t="shared" si="21"/>
        <v>4</v>
      </c>
      <c r="H1351">
        <v>4</v>
      </c>
    </row>
    <row r="1352" spans="1:8" ht="14.5" x14ac:dyDescent="0.25">
      <c r="A1352" s="13">
        <v>10170</v>
      </c>
      <c r="C1352" s="13">
        <v>77302</v>
      </c>
      <c r="D1352" s="13">
        <v>6</v>
      </c>
      <c r="E1352" s="9">
        <v>84133</v>
      </c>
      <c r="F1352">
        <f t="shared" si="21"/>
        <v>4</v>
      </c>
      <c r="H1352">
        <v>4</v>
      </c>
    </row>
    <row r="1353" spans="1:8" ht="14.5" x14ac:dyDescent="0.25">
      <c r="A1353" s="13">
        <v>10174</v>
      </c>
      <c r="C1353" s="13">
        <v>77303</v>
      </c>
      <c r="D1353" s="13">
        <v>6</v>
      </c>
      <c r="E1353" s="9">
        <v>84134</v>
      </c>
      <c r="F1353">
        <f t="shared" si="21"/>
        <v>4</v>
      </c>
      <c r="H1353">
        <v>4</v>
      </c>
    </row>
    <row r="1354" spans="1:8" ht="14.5" x14ac:dyDescent="0.25">
      <c r="A1354" s="13">
        <v>10169</v>
      </c>
      <c r="C1354" s="13">
        <v>77304</v>
      </c>
      <c r="D1354" s="13">
        <v>6</v>
      </c>
      <c r="E1354" s="9">
        <v>84136</v>
      </c>
      <c r="F1354">
        <f t="shared" si="21"/>
        <v>4</v>
      </c>
      <c r="H1354">
        <v>4</v>
      </c>
    </row>
    <row r="1355" spans="1:8" ht="14.5" x14ac:dyDescent="0.25">
      <c r="A1355" s="13">
        <v>10177</v>
      </c>
      <c r="C1355" s="13">
        <v>77306</v>
      </c>
      <c r="D1355" s="13">
        <v>6</v>
      </c>
      <c r="E1355" s="9">
        <v>84138</v>
      </c>
      <c r="F1355">
        <f t="shared" si="21"/>
        <v>4</v>
      </c>
      <c r="H1355">
        <v>4</v>
      </c>
    </row>
    <row r="1356" spans="1:8" ht="14.5" x14ac:dyDescent="0.25">
      <c r="A1356" s="13">
        <v>10167</v>
      </c>
      <c r="C1356" s="13">
        <v>77316</v>
      </c>
      <c r="D1356" s="13">
        <v>6</v>
      </c>
      <c r="E1356" s="9">
        <v>84139</v>
      </c>
      <c r="F1356">
        <f t="shared" si="21"/>
        <v>4</v>
      </c>
      <c r="H1356">
        <v>4</v>
      </c>
    </row>
    <row r="1357" spans="1:8" ht="14.5" x14ac:dyDescent="0.25">
      <c r="A1357" s="13">
        <v>10172</v>
      </c>
      <c r="C1357" s="13">
        <v>77318</v>
      </c>
      <c r="D1357" s="13">
        <v>6</v>
      </c>
      <c r="E1357" s="9">
        <v>84141</v>
      </c>
      <c r="F1357">
        <f t="shared" si="21"/>
        <v>4</v>
      </c>
      <c r="H1357">
        <v>4</v>
      </c>
    </row>
    <row r="1358" spans="1:8" ht="14.5" x14ac:dyDescent="0.25">
      <c r="A1358" s="13">
        <v>10171</v>
      </c>
      <c r="C1358" s="13">
        <v>77320</v>
      </c>
      <c r="D1358" s="13">
        <v>6</v>
      </c>
      <c r="E1358" s="9">
        <v>84158</v>
      </c>
      <c r="F1358">
        <f t="shared" si="21"/>
        <v>4</v>
      </c>
      <c r="H1358">
        <v>4</v>
      </c>
    </row>
    <row r="1359" spans="1:8" ht="14.5" x14ac:dyDescent="0.25">
      <c r="A1359" s="13">
        <v>10112</v>
      </c>
      <c r="C1359" s="13">
        <v>77327</v>
      </c>
      <c r="D1359" s="13">
        <v>6</v>
      </c>
      <c r="E1359" s="9">
        <v>84145</v>
      </c>
      <c r="F1359">
        <f t="shared" si="21"/>
        <v>4</v>
      </c>
      <c r="H1359">
        <v>4</v>
      </c>
    </row>
    <row r="1360" spans="1:8" ht="14.5" x14ac:dyDescent="0.25">
      <c r="A1360" s="13">
        <v>10111</v>
      </c>
      <c r="C1360" s="13">
        <v>77336</v>
      </c>
      <c r="D1360" s="13">
        <v>6</v>
      </c>
      <c r="E1360" s="9">
        <v>84147</v>
      </c>
      <c r="F1360">
        <f t="shared" si="21"/>
        <v>4</v>
      </c>
      <c r="H1360">
        <v>4</v>
      </c>
    </row>
    <row r="1361" spans="1:8" ht="14.5" x14ac:dyDescent="0.25">
      <c r="A1361" s="13">
        <v>10103</v>
      </c>
      <c r="C1361" s="13">
        <v>77338</v>
      </c>
      <c r="D1361" s="13">
        <v>6</v>
      </c>
      <c r="E1361" s="9">
        <v>84150</v>
      </c>
      <c r="F1361">
        <f t="shared" si="21"/>
        <v>4</v>
      </c>
      <c r="H1361">
        <v>4</v>
      </c>
    </row>
    <row r="1362" spans="1:8" ht="14.5" x14ac:dyDescent="0.25">
      <c r="A1362" s="13">
        <v>10154</v>
      </c>
      <c r="C1362" s="13">
        <v>77339</v>
      </c>
      <c r="D1362" s="13">
        <v>6</v>
      </c>
      <c r="E1362" s="9">
        <v>84151</v>
      </c>
      <c r="F1362">
        <f t="shared" si="21"/>
        <v>4</v>
      </c>
      <c r="H1362">
        <v>4</v>
      </c>
    </row>
    <row r="1363" spans="1:8" ht="14.5" x14ac:dyDescent="0.25">
      <c r="A1363" s="13">
        <v>10152</v>
      </c>
      <c r="C1363" s="13">
        <v>77340</v>
      </c>
      <c r="D1363" s="13">
        <v>6</v>
      </c>
      <c r="E1363" s="9">
        <v>84152</v>
      </c>
      <c r="F1363">
        <f t="shared" si="21"/>
        <v>4</v>
      </c>
      <c r="H1363">
        <v>4</v>
      </c>
    </row>
    <row r="1364" spans="1:8" ht="14.5" x14ac:dyDescent="0.25">
      <c r="A1364" s="13">
        <v>10153</v>
      </c>
      <c r="C1364" s="13">
        <v>77345</v>
      </c>
      <c r="D1364" s="13">
        <v>6</v>
      </c>
      <c r="E1364" s="9">
        <v>84157</v>
      </c>
      <c r="F1364">
        <f t="shared" si="21"/>
        <v>4</v>
      </c>
      <c r="H1364">
        <v>4</v>
      </c>
    </row>
    <row r="1365" spans="1:8" ht="14.5" x14ac:dyDescent="0.25">
      <c r="A1365" s="13">
        <v>10279</v>
      </c>
      <c r="C1365" s="13">
        <v>77346</v>
      </c>
      <c r="D1365" s="13">
        <v>6</v>
      </c>
      <c r="E1365" s="9">
        <v>84165</v>
      </c>
      <c r="F1365">
        <f t="shared" si="21"/>
        <v>4</v>
      </c>
      <c r="H1365">
        <v>4</v>
      </c>
    </row>
    <row r="1366" spans="1:8" ht="14.5" x14ac:dyDescent="0.25">
      <c r="A1366" s="13">
        <v>10271</v>
      </c>
      <c r="C1366" s="13">
        <v>77354</v>
      </c>
      <c r="D1366" s="13">
        <v>6</v>
      </c>
      <c r="E1366" s="9">
        <v>84170</v>
      </c>
      <c r="F1366">
        <f t="shared" si="21"/>
        <v>4</v>
      </c>
      <c r="H1366">
        <v>4</v>
      </c>
    </row>
    <row r="1367" spans="1:8" ht="14.5" x14ac:dyDescent="0.25">
      <c r="A1367" s="13">
        <v>10282</v>
      </c>
      <c r="C1367" s="13">
        <v>77355</v>
      </c>
      <c r="D1367" s="13">
        <v>6</v>
      </c>
      <c r="E1367" s="9">
        <v>84171</v>
      </c>
      <c r="F1367">
        <f t="shared" si="21"/>
        <v>4</v>
      </c>
      <c r="H1367">
        <v>4</v>
      </c>
    </row>
    <row r="1368" spans="1:8" ht="14.5" x14ac:dyDescent="0.25">
      <c r="A1368" s="13">
        <v>10065</v>
      </c>
      <c r="C1368" s="13">
        <v>77356</v>
      </c>
      <c r="D1368" s="13">
        <v>6</v>
      </c>
      <c r="E1368" s="9">
        <v>84180</v>
      </c>
      <c r="F1368">
        <f t="shared" si="21"/>
        <v>4</v>
      </c>
      <c r="H1368">
        <v>4</v>
      </c>
    </row>
    <row r="1369" spans="1:8" ht="14.5" x14ac:dyDescent="0.25">
      <c r="A1369" s="13">
        <v>10075</v>
      </c>
      <c r="C1369" s="13">
        <v>77357</v>
      </c>
      <c r="D1369" s="13">
        <v>6</v>
      </c>
      <c r="E1369" s="9">
        <v>84184</v>
      </c>
      <c r="F1369">
        <f t="shared" si="21"/>
        <v>4</v>
      </c>
      <c r="H1369">
        <v>4</v>
      </c>
    </row>
    <row r="1370" spans="1:8" ht="14.5" x14ac:dyDescent="0.25">
      <c r="A1370" s="13">
        <v>10128</v>
      </c>
      <c r="C1370" s="13">
        <v>77365</v>
      </c>
      <c r="D1370" s="13">
        <v>6</v>
      </c>
      <c r="E1370" s="9">
        <v>84189</v>
      </c>
      <c r="F1370">
        <f t="shared" si="21"/>
        <v>4</v>
      </c>
      <c r="H1370">
        <v>4</v>
      </c>
    </row>
    <row r="1371" spans="1:8" ht="14.5" x14ac:dyDescent="0.25">
      <c r="A1371" s="13">
        <v>10803</v>
      </c>
      <c r="C1371" s="13">
        <v>77372</v>
      </c>
      <c r="D1371" s="13">
        <v>6</v>
      </c>
      <c r="E1371" s="9">
        <v>84044</v>
      </c>
      <c r="F1371">
        <f t="shared" si="21"/>
        <v>4</v>
      </c>
      <c r="H1371">
        <v>4</v>
      </c>
    </row>
    <row r="1372" spans="1:8" ht="14.5" x14ac:dyDescent="0.25">
      <c r="A1372" s="13">
        <v>10801</v>
      </c>
      <c r="C1372" s="13">
        <v>77373</v>
      </c>
      <c r="D1372" s="13">
        <v>6</v>
      </c>
      <c r="E1372" s="9">
        <v>97286</v>
      </c>
      <c r="F1372">
        <f t="shared" si="21"/>
        <v>5</v>
      </c>
      <c r="H1372">
        <v>5</v>
      </c>
    </row>
    <row r="1373" spans="1:8" ht="14.5" x14ac:dyDescent="0.25">
      <c r="A1373" s="13">
        <v>10805</v>
      </c>
      <c r="C1373" s="13">
        <v>77375</v>
      </c>
      <c r="D1373" s="13">
        <v>6</v>
      </c>
      <c r="E1373" s="9">
        <v>97005</v>
      </c>
      <c r="F1373">
        <f t="shared" si="21"/>
        <v>5</v>
      </c>
      <c r="H1373">
        <v>5</v>
      </c>
    </row>
    <row r="1374" spans="1:8" ht="14.5" x14ac:dyDescent="0.25">
      <c r="A1374" s="13">
        <v>10804</v>
      </c>
      <c r="C1374" s="13">
        <v>77377</v>
      </c>
      <c r="D1374" s="13">
        <v>6</v>
      </c>
      <c r="E1374" s="9">
        <v>97293</v>
      </c>
      <c r="F1374">
        <f t="shared" si="21"/>
        <v>5</v>
      </c>
      <c r="H1374">
        <v>5</v>
      </c>
    </row>
    <row r="1375" spans="1:8" ht="14.5" x14ac:dyDescent="0.25">
      <c r="A1375" s="13">
        <v>10709</v>
      </c>
      <c r="C1375" s="13">
        <v>77378</v>
      </c>
      <c r="D1375" s="13">
        <v>6</v>
      </c>
      <c r="E1375" s="9">
        <v>97294</v>
      </c>
      <c r="F1375">
        <f t="shared" si="21"/>
        <v>5</v>
      </c>
      <c r="H1375">
        <v>5</v>
      </c>
    </row>
    <row r="1376" spans="1:8" ht="14.5" x14ac:dyDescent="0.25">
      <c r="A1376" s="13">
        <v>10707</v>
      </c>
      <c r="C1376" s="13">
        <v>77379</v>
      </c>
      <c r="D1376" s="13">
        <v>6</v>
      </c>
      <c r="E1376" s="9">
        <v>97008</v>
      </c>
      <c r="F1376">
        <f t="shared" si="21"/>
        <v>5</v>
      </c>
      <c r="H1376">
        <v>5</v>
      </c>
    </row>
    <row r="1377" spans="1:8" ht="14.5" x14ac:dyDescent="0.25">
      <c r="A1377" s="13">
        <v>10607</v>
      </c>
      <c r="C1377" s="13">
        <v>77380</v>
      </c>
      <c r="D1377" s="13">
        <v>6</v>
      </c>
      <c r="E1377" s="9">
        <v>97015</v>
      </c>
      <c r="F1377">
        <f t="shared" si="21"/>
        <v>5</v>
      </c>
      <c r="H1377">
        <v>5</v>
      </c>
    </row>
    <row r="1378" spans="1:8" ht="14.5" x14ac:dyDescent="0.25">
      <c r="A1378" s="13">
        <v>10595</v>
      </c>
      <c r="C1378" s="13">
        <v>77381</v>
      </c>
      <c r="D1378" s="13">
        <v>6</v>
      </c>
      <c r="E1378" s="9">
        <v>97024</v>
      </c>
      <c r="F1378">
        <f t="shared" si="21"/>
        <v>5</v>
      </c>
      <c r="H1378">
        <v>5</v>
      </c>
    </row>
    <row r="1379" spans="1:8" ht="14.5" x14ac:dyDescent="0.25">
      <c r="A1379" s="16" t="s">
        <v>1359</v>
      </c>
      <c r="C1379" s="13">
        <v>77384</v>
      </c>
      <c r="D1379" s="13">
        <v>6</v>
      </c>
      <c r="E1379" s="9">
        <v>97027</v>
      </c>
      <c r="F1379">
        <f t="shared" si="21"/>
        <v>5</v>
      </c>
      <c r="H1379">
        <v>5</v>
      </c>
    </row>
    <row r="1380" spans="1:8" ht="14.5" x14ac:dyDescent="0.25">
      <c r="A1380" s="16" t="s">
        <v>1360</v>
      </c>
      <c r="C1380" s="13">
        <v>77385</v>
      </c>
      <c r="D1380" s="13">
        <v>6</v>
      </c>
      <c r="E1380" s="9">
        <v>97229</v>
      </c>
      <c r="F1380">
        <f t="shared" si="21"/>
        <v>5</v>
      </c>
      <c r="H1380">
        <v>5</v>
      </c>
    </row>
    <row r="1381" spans="1:8" ht="14.5" x14ac:dyDescent="0.25">
      <c r="A1381" s="16" t="s">
        <v>1361</v>
      </c>
      <c r="C1381" s="13">
        <v>77386</v>
      </c>
      <c r="D1381" s="13">
        <v>6</v>
      </c>
      <c r="E1381" s="9">
        <v>97034</v>
      </c>
      <c r="F1381">
        <f t="shared" si="21"/>
        <v>5</v>
      </c>
      <c r="H1381">
        <v>5</v>
      </c>
    </row>
    <row r="1382" spans="1:8" ht="14.5" x14ac:dyDescent="0.25">
      <c r="A1382" s="16" t="s">
        <v>1362</v>
      </c>
      <c r="C1382" s="13">
        <v>77388</v>
      </c>
      <c r="D1382" s="13">
        <v>6</v>
      </c>
      <c r="E1382" s="9">
        <v>97035</v>
      </c>
      <c r="F1382">
        <f t="shared" si="21"/>
        <v>5</v>
      </c>
      <c r="H1382">
        <v>5</v>
      </c>
    </row>
    <row r="1383" spans="1:8" ht="14.5" x14ac:dyDescent="0.25">
      <c r="A1383" s="16" t="s">
        <v>1363</v>
      </c>
      <c r="C1383" s="13">
        <v>77396</v>
      </c>
      <c r="D1383" s="13">
        <v>6</v>
      </c>
      <c r="E1383" s="9">
        <v>97036</v>
      </c>
      <c r="F1383">
        <f t="shared" si="21"/>
        <v>5</v>
      </c>
      <c r="H1383">
        <v>5</v>
      </c>
    </row>
    <row r="1384" spans="1:8" ht="14.5" x14ac:dyDescent="0.25">
      <c r="A1384" s="13">
        <v>11417</v>
      </c>
      <c r="C1384" s="13">
        <v>77401</v>
      </c>
      <c r="D1384" s="13">
        <v>6</v>
      </c>
      <c r="E1384" s="9">
        <v>97290</v>
      </c>
      <c r="F1384">
        <f t="shared" si="21"/>
        <v>5</v>
      </c>
      <c r="H1384">
        <v>5</v>
      </c>
    </row>
    <row r="1385" spans="1:8" ht="14.5" x14ac:dyDescent="0.25">
      <c r="A1385" s="13">
        <v>11435</v>
      </c>
      <c r="C1385" s="13">
        <v>77406</v>
      </c>
      <c r="D1385" s="13">
        <v>6</v>
      </c>
      <c r="E1385" s="9">
        <v>97291</v>
      </c>
      <c r="F1385">
        <f t="shared" si="21"/>
        <v>5</v>
      </c>
      <c r="H1385">
        <v>5</v>
      </c>
    </row>
    <row r="1386" spans="1:8" ht="14.5" x14ac:dyDescent="0.25">
      <c r="A1386" s="13">
        <v>11432</v>
      </c>
      <c r="C1386" s="13">
        <v>77407</v>
      </c>
      <c r="D1386" s="13">
        <v>6</v>
      </c>
      <c r="E1386" s="9">
        <v>97292</v>
      </c>
      <c r="F1386">
        <f t="shared" si="21"/>
        <v>5</v>
      </c>
      <c r="H1386">
        <v>5</v>
      </c>
    </row>
    <row r="1387" spans="1:8" ht="14.5" x14ac:dyDescent="0.25">
      <c r="A1387" s="13">
        <v>11439</v>
      </c>
      <c r="C1387" s="13">
        <v>77414</v>
      </c>
      <c r="D1387" s="13">
        <v>6</v>
      </c>
      <c r="E1387" s="9">
        <v>97075</v>
      </c>
      <c r="F1387">
        <f t="shared" si="21"/>
        <v>5</v>
      </c>
      <c r="H1387">
        <v>5</v>
      </c>
    </row>
    <row r="1388" spans="1:8" ht="14.5" x14ac:dyDescent="0.25">
      <c r="A1388" s="13">
        <v>11433</v>
      </c>
      <c r="C1388" s="13">
        <v>77418</v>
      </c>
      <c r="D1388" s="13">
        <v>6</v>
      </c>
      <c r="E1388" s="9">
        <v>97076</v>
      </c>
      <c r="F1388">
        <f t="shared" si="21"/>
        <v>5</v>
      </c>
      <c r="H1388">
        <v>5</v>
      </c>
    </row>
    <row r="1389" spans="1:8" ht="14.5" x14ac:dyDescent="0.25">
      <c r="A1389" s="13">
        <v>11451</v>
      </c>
      <c r="C1389" s="13">
        <v>77423</v>
      </c>
      <c r="D1389" s="13">
        <v>6</v>
      </c>
      <c r="E1389" s="9">
        <v>97077</v>
      </c>
      <c r="F1389">
        <f t="shared" si="21"/>
        <v>5</v>
      </c>
      <c r="H1389">
        <v>5</v>
      </c>
    </row>
    <row r="1390" spans="1:8" ht="14.5" x14ac:dyDescent="0.25">
      <c r="A1390" s="13">
        <v>11434</v>
      </c>
      <c r="C1390" s="13">
        <v>77429</v>
      </c>
      <c r="D1390" s="13">
        <v>6</v>
      </c>
      <c r="E1390" s="9">
        <v>97079</v>
      </c>
      <c r="F1390">
        <f t="shared" si="21"/>
        <v>5</v>
      </c>
      <c r="H1390">
        <v>5</v>
      </c>
    </row>
    <row r="1391" spans="1:8" ht="14.5" x14ac:dyDescent="0.25">
      <c r="A1391" s="13">
        <v>11436</v>
      </c>
      <c r="C1391" s="13">
        <v>77433</v>
      </c>
      <c r="D1391" s="13">
        <v>6</v>
      </c>
      <c r="E1391" s="9">
        <v>97283</v>
      </c>
      <c r="F1391">
        <f t="shared" si="21"/>
        <v>5</v>
      </c>
      <c r="H1391">
        <v>5</v>
      </c>
    </row>
    <row r="1392" spans="1:8" ht="14.5" x14ac:dyDescent="0.25">
      <c r="A1392" s="13">
        <v>11430</v>
      </c>
      <c r="C1392" s="13">
        <v>77434</v>
      </c>
      <c r="D1392" s="13">
        <v>6</v>
      </c>
      <c r="E1392" s="9">
        <v>97086</v>
      </c>
      <c r="F1392">
        <f t="shared" si="21"/>
        <v>5</v>
      </c>
      <c r="H1392">
        <v>5</v>
      </c>
    </row>
    <row r="1393" spans="1:8" ht="14.5" x14ac:dyDescent="0.25">
      <c r="A1393" s="13">
        <v>11598</v>
      </c>
      <c r="C1393" s="13">
        <v>77437</v>
      </c>
      <c r="D1393" s="13">
        <v>6</v>
      </c>
      <c r="E1393" s="9">
        <v>97201</v>
      </c>
      <c r="F1393">
        <f t="shared" si="21"/>
        <v>5</v>
      </c>
      <c r="H1393">
        <v>5</v>
      </c>
    </row>
    <row r="1394" spans="1:8" ht="14.5" x14ac:dyDescent="0.25">
      <c r="A1394" s="13">
        <v>11691</v>
      </c>
      <c r="C1394" s="13">
        <v>77441</v>
      </c>
      <c r="D1394" s="13">
        <v>6</v>
      </c>
      <c r="E1394" s="9">
        <v>97202</v>
      </c>
      <c r="F1394">
        <f t="shared" si="21"/>
        <v>5</v>
      </c>
      <c r="H1394">
        <v>5</v>
      </c>
    </row>
    <row r="1395" spans="1:8" ht="14.5" x14ac:dyDescent="0.25">
      <c r="A1395" s="13">
        <v>11509</v>
      </c>
      <c r="C1395" s="13">
        <v>77445</v>
      </c>
      <c r="D1395" s="13">
        <v>6</v>
      </c>
      <c r="E1395" s="9">
        <v>97203</v>
      </c>
      <c r="F1395">
        <f t="shared" si="21"/>
        <v>5</v>
      </c>
      <c r="H1395">
        <v>5</v>
      </c>
    </row>
    <row r="1396" spans="1:8" ht="14.5" x14ac:dyDescent="0.25">
      <c r="A1396" s="13">
        <v>11693</v>
      </c>
      <c r="C1396" s="13">
        <v>77447</v>
      </c>
      <c r="D1396" s="13">
        <v>6</v>
      </c>
      <c r="E1396" s="9">
        <v>97204</v>
      </c>
      <c r="F1396">
        <f t="shared" si="21"/>
        <v>5</v>
      </c>
      <c r="H1396">
        <v>5</v>
      </c>
    </row>
    <row r="1397" spans="1:8" ht="14.5" x14ac:dyDescent="0.25">
      <c r="A1397" s="13">
        <v>11694</v>
      </c>
      <c r="C1397" s="13">
        <v>77449</v>
      </c>
      <c r="D1397" s="13">
        <v>6</v>
      </c>
      <c r="E1397" s="9">
        <v>97205</v>
      </c>
      <c r="F1397">
        <f t="shared" si="21"/>
        <v>5</v>
      </c>
      <c r="H1397">
        <v>5</v>
      </c>
    </row>
    <row r="1398" spans="1:8" ht="14.5" x14ac:dyDescent="0.25">
      <c r="A1398" s="13">
        <v>11697</v>
      </c>
      <c r="C1398" s="13">
        <v>77450</v>
      </c>
      <c r="D1398" s="13">
        <v>6</v>
      </c>
      <c r="E1398" s="9">
        <v>97206</v>
      </c>
      <c r="F1398">
        <f t="shared" si="21"/>
        <v>5</v>
      </c>
      <c r="H1398">
        <v>5</v>
      </c>
    </row>
    <row r="1399" spans="1:8" ht="14.5" x14ac:dyDescent="0.25">
      <c r="A1399" s="13">
        <v>11548</v>
      </c>
      <c r="C1399" s="13">
        <v>77459</v>
      </c>
      <c r="D1399" s="13">
        <v>6</v>
      </c>
      <c r="E1399" s="9">
        <v>97207</v>
      </c>
      <c r="F1399">
        <f t="shared" si="21"/>
        <v>5</v>
      </c>
      <c r="H1399">
        <v>5</v>
      </c>
    </row>
    <row r="1400" spans="1:8" ht="14.5" x14ac:dyDescent="0.25">
      <c r="A1400" s="13">
        <v>11549</v>
      </c>
      <c r="C1400" s="13">
        <v>77469</v>
      </c>
      <c r="D1400" s="13">
        <v>6</v>
      </c>
      <c r="E1400" s="9">
        <v>97208</v>
      </c>
      <c r="F1400">
        <f t="shared" si="21"/>
        <v>5</v>
      </c>
      <c r="H1400">
        <v>5</v>
      </c>
    </row>
    <row r="1401" spans="1:8" ht="14.5" x14ac:dyDescent="0.25">
      <c r="A1401" s="13">
        <v>11801</v>
      </c>
      <c r="C1401" s="13">
        <v>77471</v>
      </c>
      <c r="D1401" s="13">
        <v>6</v>
      </c>
      <c r="E1401" s="9">
        <v>97209</v>
      </c>
      <c r="F1401">
        <f t="shared" si="21"/>
        <v>5</v>
      </c>
      <c r="H1401">
        <v>5</v>
      </c>
    </row>
    <row r="1402" spans="1:8" ht="14.5" x14ac:dyDescent="0.25">
      <c r="A1402" s="13">
        <v>11803</v>
      </c>
      <c r="C1402" s="13">
        <v>77477</v>
      </c>
      <c r="D1402" s="13">
        <v>6</v>
      </c>
      <c r="E1402" s="9">
        <v>97210</v>
      </c>
      <c r="F1402">
        <f t="shared" si="21"/>
        <v>5</v>
      </c>
      <c r="H1402">
        <v>5</v>
      </c>
    </row>
    <row r="1403" spans="1:8" ht="14.5" x14ac:dyDescent="0.25">
      <c r="A1403" s="13">
        <v>11804</v>
      </c>
      <c r="C1403" s="13">
        <v>77478</v>
      </c>
      <c r="D1403" s="13">
        <v>6</v>
      </c>
      <c r="E1403" s="9">
        <v>97211</v>
      </c>
      <c r="F1403">
        <f t="shared" si="21"/>
        <v>5</v>
      </c>
      <c r="H1403">
        <v>5</v>
      </c>
    </row>
    <row r="1404" spans="1:8" ht="14.5" x14ac:dyDescent="0.25">
      <c r="A1404" s="13">
        <v>11791</v>
      </c>
      <c r="C1404" s="13">
        <v>77479</v>
      </c>
      <c r="D1404" s="13">
        <v>6</v>
      </c>
      <c r="E1404" s="9">
        <v>97212</v>
      </c>
      <c r="F1404">
        <f t="shared" si="21"/>
        <v>5</v>
      </c>
      <c r="H1404">
        <v>5</v>
      </c>
    </row>
    <row r="1405" spans="1:8" ht="14.5" x14ac:dyDescent="0.25">
      <c r="A1405" s="13">
        <v>11732</v>
      </c>
      <c r="C1405" s="13">
        <v>77480</v>
      </c>
      <c r="D1405" s="13">
        <v>6</v>
      </c>
      <c r="E1405" s="9">
        <v>97213</v>
      </c>
      <c r="F1405">
        <f t="shared" si="21"/>
        <v>5</v>
      </c>
      <c r="H1405">
        <v>5</v>
      </c>
    </row>
    <row r="1406" spans="1:8" ht="14.5" x14ac:dyDescent="0.25">
      <c r="A1406" s="13">
        <v>11771</v>
      </c>
      <c r="C1406" s="13">
        <v>77484</v>
      </c>
      <c r="D1406" s="13">
        <v>6</v>
      </c>
      <c r="E1406" s="9">
        <v>97214</v>
      </c>
      <c r="F1406">
        <f t="shared" si="21"/>
        <v>5</v>
      </c>
      <c r="H1406">
        <v>5</v>
      </c>
    </row>
    <row r="1407" spans="1:8" ht="14.5" x14ac:dyDescent="0.25">
      <c r="A1407" s="13">
        <v>11765</v>
      </c>
      <c r="C1407" s="13">
        <v>77486</v>
      </c>
      <c r="D1407" s="13">
        <v>6</v>
      </c>
      <c r="E1407" s="9">
        <v>97215</v>
      </c>
      <c r="F1407">
        <f t="shared" si="21"/>
        <v>5</v>
      </c>
      <c r="H1407">
        <v>5</v>
      </c>
    </row>
    <row r="1408" spans="1:8" ht="14.5" x14ac:dyDescent="0.25">
      <c r="A1408" s="13">
        <v>11709</v>
      </c>
      <c r="C1408" s="13">
        <v>77489</v>
      </c>
      <c r="D1408" s="13">
        <v>6</v>
      </c>
      <c r="E1408" s="9">
        <v>97216</v>
      </c>
      <c r="F1408">
        <f t="shared" si="21"/>
        <v>5</v>
      </c>
      <c r="H1408">
        <v>5</v>
      </c>
    </row>
    <row r="1409" spans="1:8" ht="14.5" x14ac:dyDescent="0.25">
      <c r="A1409" s="13">
        <v>11953</v>
      </c>
      <c r="C1409" s="13">
        <v>77493</v>
      </c>
      <c r="D1409" s="13">
        <v>6</v>
      </c>
      <c r="E1409" s="9">
        <v>97217</v>
      </c>
      <c r="F1409">
        <f t="shared" si="21"/>
        <v>5</v>
      </c>
      <c r="H1409">
        <v>5</v>
      </c>
    </row>
    <row r="1410" spans="1:8" ht="14.5" x14ac:dyDescent="0.25">
      <c r="A1410" s="13">
        <v>11961</v>
      </c>
      <c r="C1410" s="13">
        <v>77494</v>
      </c>
      <c r="D1410" s="13">
        <v>6</v>
      </c>
      <c r="E1410" s="9">
        <v>97218</v>
      </c>
      <c r="F1410">
        <f t="shared" si="21"/>
        <v>5</v>
      </c>
      <c r="H1410">
        <v>5</v>
      </c>
    </row>
    <row r="1411" spans="1:8" ht="14.5" x14ac:dyDescent="0.25">
      <c r="A1411" s="13">
        <v>11949</v>
      </c>
      <c r="C1411" s="13">
        <v>77498</v>
      </c>
      <c r="D1411" s="13">
        <v>6</v>
      </c>
      <c r="E1411" s="9">
        <v>97219</v>
      </c>
      <c r="F1411">
        <f t="shared" ref="F1411:H1474" si="22">VLOOKUP(E1411,$C$2:$D$9473,2,FALSE)</f>
        <v>5</v>
      </c>
      <c r="H1411">
        <v>5</v>
      </c>
    </row>
    <row r="1412" spans="1:8" ht="14.5" x14ac:dyDescent="0.25">
      <c r="A1412" s="13">
        <v>11980</v>
      </c>
      <c r="C1412" s="13">
        <v>77503</v>
      </c>
      <c r="D1412" s="13">
        <v>6</v>
      </c>
      <c r="E1412" s="9">
        <v>97220</v>
      </c>
      <c r="F1412">
        <f t="shared" si="22"/>
        <v>5</v>
      </c>
      <c r="H1412">
        <v>5</v>
      </c>
    </row>
    <row r="1413" spans="1:8" ht="14.5" x14ac:dyDescent="0.25">
      <c r="A1413" s="13">
        <v>11973</v>
      </c>
      <c r="C1413" s="13">
        <v>77506</v>
      </c>
      <c r="D1413" s="13">
        <v>6</v>
      </c>
      <c r="E1413" s="9">
        <v>97221</v>
      </c>
      <c r="F1413">
        <f t="shared" si="22"/>
        <v>5</v>
      </c>
      <c r="H1413">
        <v>5</v>
      </c>
    </row>
    <row r="1414" spans="1:8" ht="14.5" x14ac:dyDescent="0.25">
      <c r="A1414" s="13">
        <v>11967</v>
      </c>
      <c r="C1414" s="13">
        <v>77510</v>
      </c>
      <c r="D1414" s="13">
        <v>6</v>
      </c>
      <c r="E1414" s="9">
        <v>97222</v>
      </c>
      <c r="F1414">
        <f t="shared" si="22"/>
        <v>5</v>
      </c>
      <c r="H1414">
        <v>5</v>
      </c>
    </row>
    <row r="1415" spans="1:8" ht="14.5" x14ac:dyDescent="0.25">
      <c r="A1415" s="13">
        <v>11950</v>
      </c>
      <c r="C1415" s="13">
        <v>77511</v>
      </c>
      <c r="D1415" s="13">
        <v>6</v>
      </c>
      <c r="E1415" s="9">
        <v>97223</v>
      </c>
      <c r="F1415">
        <f t="shared" si="22"/>
        <v>5</v>
      </c>
      <c r="H1415">
        <v>5</v>
      </c>
    </row>
    <row r="1416" spans="1:8" ht="14.5" x14ac:dyDescent="0.25">
      <c r="A1416" s="13">
        <v>11951</v>
      </c>
      <c r="C1416" s="13">
        <v>77514</v>
      </c>
      <c r="D1416" s="13">
        <v>6</v>
      </c>
      <c r="E1416" s="9">
        <v>97224</v>
      </c>
      <c r="F1416">
        <f t="shared" si="22"/>
        <v>5</v>
      </c>
      <c r="H1416">
        <v>5</v>
      </c>
    </row>
    <row r="1417" spans="1:8" ht="14.5" x14ac:dyDescent="0.25">
      <c r="A1417" s="16" t="s">
        <v>1364</v>
      </c>
      <c r="C1417" s="13">
        <v>77515</v>
      </c>
      <c r="D1417" s="13">
        <v>6</v>
      </c>
      <c r="E1417" s="9">
        <v>97225</v>
      </c>
      <c r="F1417">
        <f t="shared" si="22"/>
        <v>5</v>
      </c>
      <c r="H1417">
        <v>5</v>
      </c>
    </row>
    <row r="1418" spans="1:8" ht="14.5" x14ac:dyDescent="0.25">
      <c r="A1418" s="16" t="s">
        <v>1365</v>
      </c>
      <c r="C1418" s="13">
        <v>77518</v>
      </c>
      <c r="D1418" s="13">
        <v>6</v>
      </c>
      <c r="E1418" s="9">
        <v>97227</v>
      </c>
      <c r="F1418">
        <f t="shared" si="22"/>
        <v>5</v>
      </c>
      <c r="H1418">
        <v>5</v>
      </c>
    </row>
    <row r="1419" spans="1:8" ht="14.5" x14ac:dyDescent="0.25">
      <c r="A1419" s="13">
        <v>19137</v>
      </c>
      <c r="C1419" s="13">
        <v>77520</v>
      </c>
      <c r="D1419" s="13">
        <v>6</v>
      </c>
      <c r="E1419" s="9">
        <v>97228</v>
      </c>
      <c r="F1419">
        <f t="shared" si="22"/>
        <v>5</v>
      </c>
      <c r="H1419">
        <v>5</v>
      </c>
    </row>
    <row r="1420" spans="1:8" ht="14.5" x14ac:dyDescent="0.25">
      <c r="A1420" s="13">
        <v>19134</v>
      </c>
      <c r="C1420" s="13">
        <v>77521</v>
      </c>
      <c r="D1420" s="13">
        <v>6</v>
      </c>
      <c r="E1420" s="9">
        <v>97296</v>
      </c>
      <c r="F1420">
        <f t="shared" si="22"/>
        <v>5</v>
      </c>
      <c r="H1420">
        <v>5</v>
      </c>
    </row>
    <row r="1421" spans="1:8" ht="14.5" x14ac:dyDescent="0.25">
      <c r="A1421" s="13">
        <v>19125</v>
      </c>
      <c r="C1421" s="13">
        <v>77523</v>
      </c>
      <c r="D1421" s="13">
        <v>6</v>
      </c>
      <c r="E1421" s="9">
        <v>97230</v>
      </c>
      <c r="F1421">
        <f t="shared" si="22"/>
        <v>5</v>
      </c>
      <c r="H1421">
        <v>5</v>
      </c>
    </row>
    <row r="1422" spans="1:8" ht="14.5" x14ac:dyDescent="0.25">
      <c r="A1422" s="13">
        <v>19123</v>
      </c>
      <c r="C1422" s="13">
        <v>77532</v>
      </c>
      <c r="D1422" s="13">
        <v>6</v>
      </c>
      <c r="E1422" s="9">
        <v>97298</v>
      </c>
      <c r="F1422">
        <f t="shared" si="22"/>
        <v>5</v>
      </c>
      <c r="H1422">
        <v>5</v>
      </c>
    </row>
    <row r="1423" spans="1:8" ht="14.5" x14ac:dyDescent="0.25">
      <c r="A1423" s="13">
        <v>19130</v>
      </c>
      <c r="C1423" s="13">
        <v>77535</v>
      </c>
      <c r="D1423" s="13">
        <v>6</v>
      </c>
      <c r="E1423" s="9">
        <v>97232</v>
      </c>
      <c r="F1423">
        <f t="shared" si="22"/>
        <v>5</v>
      </c>
      <c r="H1423">
        <v>5</v>
      </c>
    </row>
    <row r="1424" spans="1:8" ht="14.5" x14ac:dyDescent="0.25">
      <c r="A1424" s="13">
        <v>19121</v>
      </c>
      <c r="C1424" s="13">
        <v>77536</v>
      </c>
      <c r="D1424" s="13">
        <v>6</v>
      </c>
      <c r="E1424" s="9">
        <v>97233</v>
      </c>
      <c r="F1424">
        <f t="shared" si="22"/>
        <v>5</v>
      </c>
      <c r="H1424">
        <v>5</v>
      </c>
    </row>
    <row r="1425" spans="1:8" ht="14.5" x14ac:dyDescent="0.25">
      <c r="A1425" s="13">
        <v>19122</v>
      </c>
      <c r="C1425" s="13">
        <v>77539</v>
      </c>
      <c r="D1425" s="13">
        <v>6</v>
      </c>
      <c r="E1425" s="9">
        <v>97236</v>
      </c>
      <c r="F1425">
        <f t="shared" si="22"/>
        <v>5</v>
      </c>
      <c r="H1425">
        <v>5</v>
      </c>
    </row>
    <row r="1426" spans="1:8" ht="14.5" x14ac:dyDescent="0.25">
      <c r="A1426" s="13">
        <v>19132</v>
      </c>
      <c r="C1426" s="13">
        <v>77546</v>
      </c>
      <c r="D1426" s="13">
        <v>6</v>
      </c>
      <c r="E1426" s="9">
        <v>97238</v>
      </c>
      <c r="F1426">
        <f t="shared" si="22"/>
        <v>5</v>
      </c>
      <c r="H1426">
        <v>5</v>
      </c>
    </row>
    <row r="1427" spans="1:8" ht="14.5" x14ac:dyDescent="0.25">
      <c r="A1427" s="13">
        <v>19133</v>
      </c>
      <c r="C1427" s="13">
        <v>77573</v>
      </c>
      <c r="D1427" s="13">
        <v>6</v>
      </c>
      <c r="E1427" s="9">
        <v>97239</v>
      </c>
      <c r="F1427">
        <f t="shared" si="22"/>
        <v>5</v>
      </c>
      <c r="H1427">
        <v>5</v>
      </c>
    </row>
    <row r="1428" spans="1:8" ht="14.5" x14ac:dyDescent="0.25">
      <c r="A1428" s="13">
        <v>19140</v>
      </c>
      <c r="C1428" s="13">
        <v>77581</v>
      </c>
      <c r="D1428" s="13">
        <v>6</v>
      </c>
      <c r="E1428" s="9">
        <v>97240</v>
      </c>
      <c r="F1428">
        <f t="shared" si="22"/>
        <v>5</v>
      </c>
      <c r="H1428">
        <v>5</v>
      </c>
    </row>
    <row r="1429" spans="1:8" ht="14.5" x14ac:dyDescent="0.25">
      <c r="A1429" s="13">
        <v>19129</v>
      </c>
      <c r="C1429" s="13">
        <v>77001</v>
      </c>
      <c r="D1429" s="13">
        <v>6</v>
      </c>
      <c r="E1429" s="9">
        <v>97242</v>
      </c>
      <c r="F1429">
        <f t="shared" si="22"/>
        <v>5</v>
      </c>
      <c r="H1429">
        <v>5</v>
      </c>
    </row>
    <row r="1430" spans="1:8" ht="14.5" x14ac:dyDescent="0.25">
      <c r="A1430" s="13">
        <v>19148</v>
      </c>
      <c r="C1430" s="13">
        <v>77006</v>
      </c>
      <c r="D1430" s="13">
        <v>6</v>
      </c>
      <c r="E1430" s="9">
        <v>97250</v>
      </c>
      <c r="F1430">
        <f t="shared" si="22"/>
        <v>5</v>
      </c>
      <c r="H1430">
        <v>5</v>
      </c>
    </row>
    <row r="1431" spans="1:8" ht="14.5" x14ac:dyDescent="0.25">
      <c r="A1431" s="13">
        <v>19146</v>
      </c>
      <c r="C1431" s="13">
        <v>77009</v>
      </c>
      <c r="D1431" s="13">
        <v>6</v>
      </c>
      <c r="E1431" s="9">
        <v>97251</v>
      </c>
      <c r="F1431">
        <f t="shared" si="22"/>
        <v>5</v>
      </c>
      <c r="H1431">
        <v>5</v>
      </c>
    </row>
    <row r="1432" spans="1:8" ht="14.5" x14ac:dyDescent="0.25">
      <c r="A1432" s="13">
        <v>19145</v>
      </c>
      <c r="C1432" s="13">
        <v>77010</v>
      </c>
      <c r="D1432" s="13">
        <v>6</v>
      </c>
      <c r="E1432" s="9">
        <v>97252</v>
      </c>
      <c r="F1432">
        <f t="shared" si="22"/>
        <v>5</v>
      </c>
      <c r="H1432">
        <v>5</v>
      </c>
    </row>
    <row r="1433" spans="1:8" ht="14.5" x14ac:dyDescent="0.25">
      <c r="A1433" s="13">
        <v>19020</v>
      </c>
      <c r="C1433" s="13">
        <v>77011</v>
      </c>
      <c r="D1433" s="13">
        <v>6</v>
      </c>
      <c r="E1433" s="9">
        <v>97253</v>
      </c>
      <c r="F1433">
        <f t="shared" si="22"/>
        <v>5</v>
      </c>
      <c r="H1433">
        <v>5</v>
      </c>
    </row>
    <row r="1434" spans="1:8" ht="14.5" x14ac:dyDescent="0.25">
      <c r="A1434" s="13">
        <v>19021</v>
      </c>
      <c r="C1434" s="13">
        <v>77012</v>
      </c>
      <c r="D1434" s="13">
        <v>6</v>
      </c>
      <c r="E1434" s="9">
        <v>97254</v>
      </c>
      <c r="F1434">
        <f t="shared" si="22"/>
        <v>5</v>
      </c>
      <c r="H1434">
        <v>5</v>
      </c>
    </row>
    <row r="1435" spans="1:8" ht="14.5" x14ac:dyDescent="0.25">
      <c r="A1435" s="13">
        <v>19007</v>
      </c>
      <c r="C1435" s="13">
        <v>77013</v>
      </c>
      <c r="D1435" s="13">
        <v>6</v>
      </c>
      <c r="E1435" s="9">
        <v>97256</v>
      </c>
      <c r="F1435">
        <f t="shared" si="22"/>
        <v>5</v>
      </c>
      <c r="H1435">
        <v>5</v>
      </c>
    </row>
    <row r="1436" spans="1:8" ht="14.5" x14ac:dyDescent="0.25">
      <c r="A1436" s="13">
        <v>19120</v>
      </c>
      <c r="C1436" s="13">
        <v>77017</v>
      </c>
      <c r="D1436" s="13">
        <v>6</v>
      </c>
      <c r="E1436" s="9">
        <v>97258</v>
      </c>
      <c r="F1436">
        <f t="shared" si="22"/>
        <v>5</v>
      </c>
      <c r="H1436">
        <v>5</v>
      </c>
    </row>
    <row r="1437" spans="1:8" ht="14.5" x14ac:dyDescent="0.25">
      <c r="A1437" s="13">
        <v>19012</v>
      </c>
      <c r="C1437" s="13">
        <v>77022</v>
      </c>
      <c r="D1437" s="13">
        <v>6</v>
      </c>
      <c r="E1437" s="9">
        <v>97266</v>
      </c>
      <c r="F1437">
        <f t="shared" si="22"/>
        <v>5</v>
      </c>
      <c r="H1437">
        <v>5</v>
      </c>
    </row>
    <row r="1438" spans="1:8" ht="14.5" x14ac:dyDescent="0.25">
      <c r="A1438" s="13" t="s">
        <v>1366</v>
      </c>
      <c r="C1438" s="13">
        <v>77029</v>
      </c>
      <c r="D1438" s="13">
        <v>6</v>
      </c>
      <c r="E1438" s="9">
        <v>97267</v>
      </c>
      <c r="F1438">
        <f t="shared" si="22"/>
        <v>5</v>
      </c>
      <c r="H1438">
        <v>5</v>
      </c>
    </row>
    <row r="1439" spans="1:8" ht="14.5" x14ac:dyDescent="0.25">
      <c r="A1439" s="13" t="s">
        <v>1367</v>
      </c>
      <c r="C1439" s="13">
        <v>77031</v>
      </c>
      <c r="D1439" s="13">
        <v>6</v>
      </c>
      <c r="E1439" s="9">
        <v>97268</v>
      </c>
      <c r="F1439">
        <f t="shared" si="22"/>
        <v>5</v>
      </c>
      <c r="H1439">
        <v>5</v>
      </c>
    </row>
    <row r="1440" spans="1:8" ht="14.5" x14ac:dyDescent="0.25">
      <c r="A1440" s="13" t="s">
        <v>1368</v>
      </c>
      <c r="C1440" s="13">
        <v>77032</v>
      </c>
      <c r="D1440" s="13">
        <v>6</v>
      </c>
      <c r="E1440" s="9">
        <v>97269</v>
      </c>
      <c r="F1440">
        <f t="shared" si="22"/>
        <v>5</v>
      </c>
      <c r="H1440">
        <v>5</v>
      </c>
    </row>
    <row r="1441" spans="1:8" ht="14.5" x14ac:dyDescent="0.25">
      <c r="A1441" s="13" t="s">
        <v>1369</v>
      </c>
      <c r="C1441" s="13">
        <v>77035</v>
      </c>
      <c r="D1441" s="13">
        <v>6</v>
      </c>
      <c r="E1441" s="9">
        <v>97280</v>
      </c>
      <c r="F1441">
        <f t="shared" si="22"/>
        <v>5</v>
      </c>
      <c r="H1441">
        <v>5</v>
      </c>
    </row>
    <row r="1442" spans="1:8" ht="14.5" x14ac:dyDescent="0.25">
      <c r="A1442" s="13" t="s">
        <v>1370</v>
      </c>
      <c r="C1442" s="13">
        <v>77037</v>
      </c>
      <c r="D1442" s="13">
        <v>6</v>
      </c>
      <c r="E1442" s="9">
        <v>97281</v>
      </c>
      <c r="F1442">
        <f t="shared" si="22"/>
        <v>5</v>
      </c>
      <c r="H1442">
        <v>5</v>
      </c>
    </row>
    <row r="1443" spans="1:8" ht="14.5" x14ac:dyDescent="0.25">
      <c r="A1443" s="13" t="s">
        <v>1371</v>
      </c>
      <c r="C1443" s="13">
        <v>77039</v>
      </c>
      <c r="D1443" s="13">
        <v>6</v>
      </c>
      <c r="E1443" s="9">
        <v>97282</v>
      </c>
      <c r="F1443">
        <f t="shared" si="22"/>
        <v>5</v>
      </c>
      <c r="H1443">
        <v>5</v>
      </c>
    </row>
    <row r="1444" spans="1:8" ht="14.5" x14ac:dyDescent="0.25">
      <c r="A1444" s="13" t="s">
        <v>1372</v>
      </c>
      <c r="C1444" s="13">
        <v>77043</v>
      </c>
      <c r="D1444" s="13">
        <v>6</v>
      </c>
      <c r="E1444" s="9">
        <v>97060</v>
      </c>
      <c r="F1444">
        <f t="shared" si="22"/>
        <v>5</v>
      </c>
      <c r="H1444">
        <v>5</v>
      </c>
    </row>
    <row r="1445" spans="1:8" ht="14.5" x14ac:dyDescent="0.25">
      <c r="A1445" s="13" t="s">
        <v>1373</v>
      </c>
      <c r="C1445" s="13">
        <v>77046</v>
      </c>
      <c r="D1445" s="13">
        <v>6</v>
      </c>
      <c r="E1445" s="9">
        <v>98607</v>
      </c>
      <c r="F1445">
        <f t="shared" si="22"/>
        <v>5</v>
      </c>
      <c r="H1445">
        <v>5</v>
      </c>
    </row>
    <row r="1446" spans="1:8" ht="14.5" x14ac:dyDescent="0.25">
      <c r="A1446" s="13" t="s">
        <v>1374</v>
      </c>
      <c r="C1446" s="13">
        <v>77052</v>
      </c>
      <c r="D1446" s="13">
        <v>6</v>
      </c>
      <c r="E1446" s="9">
        <v>98660</v>
      </c>
      <c r="F1446">
        <f t="shared" si="22"/>
        <v>5</v>
      </c>
      <c r="H1446">
        <v>5</v>
      </c>
    </row>
    <row r="1447" spans="1:8" ht="14.5" x14ac:dyDescent="0.25">
      <c r="A1447" s="13" t="s">
        <v>1375</v>
      </c>
      <c r="C1447" s="13">
        <v>77056</v>
      </c>
      <c r="D1447" s="13">
        <v>6</v>
      </c>
      <c r="E1447" s="9">
        <v>98661</v>
      </c>
      <c r="F1447">
        <f t="shared" si="22"/>
        <v>5</v>
      </c>
      <c r="H1447">
        <v>5</v>
      </c>
    </row>
    <row r="1448" spans="1:8" ht="14.5" x14ac:dyDescent="0.25">
      <c r="A1448" s="13" t="s">
        <v>1376</v>
      </c>
      <c r="C1448" s="13">
        <v>77057</v>
      </c>
      <c r="D1448" s="13">
        <v>6</v>
      </c>
      <c r="E1448" s="9">
        <v>98662</v>
      </c>
      <c r="F1448">
        <f t="shared" si="22"/>
        <v>5</v>
      </c>
      <c r="H1448">
        <v>5</v>
      </c>
    </row>
    <row r="1449" spans="1:8" ht="14.5" x14ac:dyDescent="0.25">
      <c r="A1449" s="13" t="s">
        <v>1377</v>
      </c>
      <c r="C1449" s="13">
        <v>77059</v>
      </c>
      <c r="D1449" s="13">
        <v>6</v>
      </c>
      <c r="E1449" s="9">
        <v>98663</v>
      </c>
      <c r="F1449">
        <f t="shared" si="22"/>
        <v>5</v>
      </c>
      <c r="H1449">
        <v>5</v>
      </c>
    </row>
    <row r="1450" spans="1:8" ht="14.5" x14ac:dyDescent="0.25">
      <c r="A1450" s="13" t="s">
        <v>1378</v>
      </c>
      <c r="C1450" s="13">
        <v>77060</v>
      </c>
      <c r="D1450" s="13">
        <v>6</v>
      </c>
      <c r="E1450" s="9">
        <v>98664</v>
      </c>
      <c r="F1450">
        <f t="shared" si="22"/>
        <v>5</v>
      </c>
      <c r="H1450">
        <v>5</v>
      </c>
    </row>
    <row r="1451" spans="1:8" ht="14.5" x14ac:dyDescent="0.25">
      <c r="A1451" s="13" t="s">
        <v>1379</v>
      </c>
      <c r="C1451" s="13">
        <v>77063</v>
      </c>
      <c r="D1451" s="13">
        <v>6</v>
      </c>
      <c r="E1451" s="9">
        <v>98665</v>
      </c>
      <c r="F1451">
        <f t="shared" si="22"/>
        <v>5</v>
      </c>
      <c r="H1451">
        <v>5</v>
      </c>
    </row>
    <row r="1452" spans="1:8" ht="14.5" x14ac:dyDescent="0.25">
      <c r="A1452" s="13" t="s">
        <v>1380</v>
      </c>
      <c r="C1452" s="13">
        <v>77066</v>
      </c>
      <c r="D1452" s="13">
        <v>6</v>
      </c>
      <c r="E1452" s="9">
        <v>98666</v>
      </c>
      <c r="F1452">
        <f t="shared" si="22"/>
        <v>5</v>
      </c>
      <c r="H1452">
        <v>5</v>
      </c>
    </row>
    <row r="1453" spans="1:8" ht="14.5" x14ac:dyDescent="0.25">
      <c r="A1453" s="13" t="s">
        <v>1381</v>
      </c>
      <c r="C1453" s="13">
        <v>77068</v>
      </c>
      <c r="D1453" s="13">
        <v>6</v>
      </c>
      <c r="E1453" s="9">
        <v>98668</v>
      </c>
      <c r="F1453">
        <f t="shared" si="22"/>
        <v>5</v>
      </c>
      <c r="H1453">
        <v>5</v>
      </c>
    </row>
    <row r="1454" spans="1:8" ht="14.5" x14ac:dyDescent="0.25">
      <c r="A1454" s="13" t="s">
        <v>1382</v>
      </c>
      <c r="C1454" s="13">
        <v>77075</v>
      </c>
      <c r="D1454" s="13">
        <v>6</v>
      </c>
      <c r="E1454" s="9">
        <v>98682</v>
      </c>
      <c r="F1454">
        <f t="shared" si="22"/>
        <v>5</v>
      </c>
      <c r="H1454">
        <v>5</v>
      </c>
    </row>
    <row r="1455" spans="1:8" ht="14.5" x14ac:dyDescent="0.25">
      <c r="A1455" s="13" t="s">
        <v>1383</v>
      </c>
      <c r="C1455" s="13">
        <v>77078</v>
      </c>
      <c r="D1455" s="13">
        <v>6</v>
      </c>
      <c r="E1455" s="9">
        <v>98683</v>
      </c>
      <c r="F1455">
        <f t="shared" si="22"/>
        <v>5</v>
      </c>
      <c r="H1455">
        <v>5</v>
      </c>
    </row>
    <row r="1456" spans="1:8" ht="14.5" x14ac:dyDescent="0.25">
      <c r="A1456" s="13" t="s">
        <v>1384</v>
      </c>
      <c r="C1456" s="13">
        <v>77079</v>
      </c>
      <c r="D1456" s="13">
        <v>6</v>
      </c>
      <c r="E1456" s="9">
        <v>98684</v>
      </c>
      <c r="F1456">
        <f t="shared" si="22"/>
        <v>5</v>
      </c>
      <c r="H1456">
        <v>5</v>
      </c>
    </row>
    <row r="1457" spans="1:8" ht="14.5" x14ac:dyDescent="0.25">
      <c r="A1457" s="13" t="s">
        <v>1385</v>
      </c>
      <c r="C1457" s="13">
        <v>77082</v>
      </c>
      <c r="D1457" s="13">
        <v>6</v>
      </c>
      <c r="E1457" s="9">
        <v>98685</v>
      </c>
      <c r="F1457">
        <f t="shared" si="22"/>
        <v>5</v>
      </c>
      <c r="H1457">
        <v>5</v>
      </c>
    </row>
    <row r="1458" spans="1:8" ht="14.5" x14ac:dyDescent="0.25">
      <c r="A1458" s="13" t="s">
        <v>1386</v>
      </c>
      <c r="C1458" s="13">
        <v>77085</v>
      </c>
      <c r="D1458" s="13">
        <v>6</v>
      </c>
      <c r="E1458" s="9">
        <v>98686</v>
      </c>
      <c r="F1458">
        <f t="shared" si="22"/>
        <v>5</v>
      </c>
      <c r="H1458">
        <v>5</v>
      </c>
    </row>
    <row r="1459" spans="1:8" ht="14.5" x14ac:dyDescent="0.25">
      <c r="A1459" s="13" t="s">
        <v>1387</v>
      </c>
      <c r="C1459" s="13">
        <v>77092</v>
      </c>
      <c r="D1459" s="13">
        <v>6</v>
      </c>
      <c r="E1459" s="9">
        <v>98687</v>
      </c>
      <c r="F1459">
        <f t="shared" si="22"/>
        <v>5</v>
      </c>
      <c r="H1459">
        <v>5</v>
      </c>
    </row>
    <row r="1460" spans="1:8" ht="14.5" x14ac:dyDescent="0.25">
      <c r="A1460" s="13" t="s">
        <v>1388</v>
      </c>
      <c r="C1460" s="13">
        <v>77094</v>
      </c>
      <c r="D1460" s="13">
        <v>6</v>
      </c>
      <c r="E1460" s="9">
        <v>97030</v>
      </c>
      <c r="F1460">
        <f t="shared" si="22"/>
        <v>5</v>
      </c>
      <c r="H1460">
        <v>5</v>
      </c>
    </row>
    <row r="1461" spans="1:8" ht="14.5" x14ac:dyDescent="0.25">
      <c r="A1461" s="13" t="s">
        <v>1389</v>
      </c>
      <c r="C1461" s="13">
        <v>77095</v>
      </c>
      <c r="D1461" s="13">
        <v>6</v>
      </c>
      <c r="E1461" s="9">
        <v>97080</v>
      </c>
      <c r="F1461">
        <f t="shared" si="22"/>
        <v>5</v>
      </c>
      <c r="H1461">
        <v>5</v>
      </c>
    </row>
    <row r="1462" spans="1:8" ht="14.5" x14ac:dyDescent="0.25">
      <c r="A1462" s="13" t="s">
        <v>1390</v>
      </c>
      <c r="C1462" s="13">
        <v>77098</v>
      </c>
      <c r="D1462" s="13">
        <v>6</v>
      </c>
      <c r="E1462" s="9">
        <v>97068</v>
      </c>
      <c r="F1462">
        <f t="shared" si="22"/>
        <v>5</v>
      </c>
      <c r="H1462">
        <v>5</v>
      </c>
    </row>
    <row r="1463" spans="1:8" ht="14.5" x14ac:dyDescent="0.25">
      <c r="A1463" s="13" t="s">
        <v>1391</v>
      </c>
      <c r="C1463" s="13">
        <v>77201</v>
      </c>
      <c r="D1463" s="13">
        <v>6</v>
      </c>
      <c r="E1463" s="9">
        <v>97045</v>
      </c>
      <c r="F1463">
        <f t="shared" si="22"/>
        <v>5</v>
      </c>
      <c r="H1463">
        <v>5</v>
      </c>
    </row>
    <row r="1464" spans="1:8" ht="14.5" x14ac:dyDescent="0.25">
      <c r="A1464" s="13" t="s">
        <v>1392</v>
      </c>
      <c r="C1464" s="13">
        <v>77202</v>
      </c>
      <c r="D1464" s="13">
        <v>6</v>
      </c>
      <c r="E1464" s="9">
        <v>97007</v>
      </c>
      <c r="F1464">
        <f t="shared" si="22"/>
        <v>5</v>
      </c>
      <c r="H1464">
        <v>5</v>
      </c>
    </row>
    <row r="1465" spans="1:8" ht="14.5" x14ac:dyDescent="0.25">
      <c r="A1465" s="13" t="s">
        <v>1393</v>
      </c>
      <c r="C1465" s="13">
        <v>77203</v>
      </c>
      <c r="D1465" s="13">
        <v>6</v>
      </c>
      <c r="E1465" s="9">
        <v>97078</v>
      </c>
      <c r="F1465">
        <f t="shared" si="22"/>
        <v>5</v>
      </c>
      <c r="H1465">
        <v>5</v>
      </c>
    </row>
    <row r="1466" spans="1:8" ht="14.5" x14ac:dyDescent="0.25">
      <c r="A1466" s="13" t="s">
        <v>1394</v>
      </c>
      <c r="C1466" s="13">
        <v>77204</v>
      </c>
      <c r="D1466" s="13">
        <v>6</v>
      </c>
      <c r="E1466" s="9">
        <v>97003</v>
      </c>
      <c r="F1466">
        <f t="shared" si="22"/>
        <v>5</v>
      </c>
      <c r="H1466">
        <v>5</v>
      </c>
    </row>
    <row r="1467" spans="1:8" ht="14.5" x14ac:dyDescent="0.25">
      <c r="A1467" s="13" t="s">
        <v>1395</v>
      </c>
      <c r="C1467" s="13">
        <v>77205</v>
      </c>
      <c r="D1467" s="13">
        <v>6</v>
      </c>
      <c r="E1467" s="9">
        <v>97006</v>
      </c>
      <c r="F1467">
        <f t="shared" si="22"/>
        <v>5</v>
      </c>
      <c r="H1467">
        <v>5</v>
      </c>
    </row>
    <row r="1468" spans="1:8" ht="14.5" x14ac:dyDescent="0.25">
      <c r="A1468" s="13" t="s">
        <v>1396</v>
      </c>
      <c r="C1468" s="13">
        <v>77206</v>
      </c>
      <c r="D1468" s="13">
        <v>6</v>
      </c>
      <c r="E1468" s="9">
        <v>98004</v>
      </c>
      <c r="F1468">
        <f t="shared" si="22"/>
        <v>5</v>
      </c>
      <c r="H1468">
        <v>5</v>
      </c>
    </row>
    <row r="1469" spans="1:8" ht="14.5" x14ac:dyDescent="0.25">
      <c r="A1469" s="13" t="s">
        <v>1397</v>
      </c>
      <c r="C1469" s="13">
        <v>77207</v>
      </c>
      <c r="D1469" s="13">
        <v>6</v>
      </c>
      <c r="E1469" s="9">
        <v>98005</v>
      </c>
      <c r="F1469">
        <f t="shared" si="22"/>
        <v>5</v>
      </c>
      <c r="H1469">
        <v>5</v>
      </c>
    </row>
    <row r="1470" spans="1:8" ht="14.5" x14ac:dyDescent="0.25">
      <c r="A1470" s="13" t="s">
        <v>1398</v>
      </c>
      <c r="C1470" s="13">
        <v>77208</v>
      </c>
      <c r="D1470" s="13">
        <v>6</v>
      </c>
      <c r="E1470" s="9">
        <v>98006</v>
      </c>
      <c r="F1470">
        <f t="shared" si="22"/>
        <v>5</v>
      </c>
      <c r="H1470">
        <v>5</v>
      </c>
    </row>
    <row r="1471" spans="1:8" ht="14.5" x14ac:dyDescent="0.25">
      <c r="A1471" s="13" t="s">
        <v>1399</v>
      </c>
      <c r="C1471" s="13">
        <v>77209</v>
      </c>
      <c r="D1471" s="13">
        <v>6</v>
      </c>
      <c r="E1471" s="9">
        <v>98007</v>
      </c>
      <c r="F1471">
        <f t="shared" si="22"/>
        <v>5</v>
      </c>
      <c r="H1471">
        <v>5</v>
      </c>
    </row>
    <row r="1472" spans="1:8" ht="14.5" x14ac:dyDescent="0.25">
      <c r="A1472" s="13" t="s">
        <v>1400</v>
      </c>
      <c r="C1472" s="13">
        <v>77210</v>
      </c>
      <c r="D1472" s="13">
        <v>6</v>
      </c>
      <c r="E1472" s="9">
        <v>98008</v>
      </c>
      <c r="F1472">
        <f t="shared" si="22"/>
        <v>5</v>
      </c>
      <c r="H1472">
        <v>5</v>
      </c>
    </row>
    <row r="1473" spans="1:8" ht="14.5" x14ac:dyDescent="0.25">
      <c r="A1473" s="13" t="s">
        <v>1401</v>
      </c>
      <c r="C1473" s="13">
        <v>77212</v>
      </c>
      <c r="D1473" s="13">
        <v>6</v>
      </c>
      <c r="E1473" s="9">
        <v>98009</v>
      </c>
      <c r="F1473">
        <f t="shared" si="22"/>
        <v>5</v>
      </c>
      <c r="H1473">
        <v>5</v>
      </c>
    </row>
    <row r="1474" spans="1:8" ht="14.5" x14ac:dyDescent="0.25">
      <c r="A1474" s="13" t="s">
        <v>1402</v>
      </c>
      <c r="C1474" s="13">
        <v>77213</v>
      </c>
      <c r="D1474" s="13">
        <v>6</v>
      </c>
      <c r="E1474" s="9">
        <v>98011</v>
      </c>
      <c r="F1474">
        <f t="shared" si="22"/>
        <v>5</v>
      </c>
      <c r="H1474">
        <v>5</v>
      </c>
    </row>
    <row r="1475" spans="1:8" ht="14.5" x14ac:dyDescent="0.25">
      <c r="A1475" s="13" t="s">
        <v>1403</v>
      </c>
      <c r="C1475" s="13">
        <v>77215</v>
      </c>
      <c r="D1475" s="13">
        <v>6</v>
      </c>
      <c r="E1475" s="9">
        <v>98015</v>
      </c>
      <c r="F1475">
        <f t="shared" ref="F1475:H1538" si="23">VLOOKUP(E1475,$C$2:$D$9473,2,FALSE)</f>
        <v>5</v>
      </c>
      <c r="H1475">
        <v>5</v>
      </c>
    </row>
    <row r="1476" spans="1:8" ht="14.5" x14ac:dyDescent="0.25">
      <c r="A1476" s="13" t="s">
        <v>1404</v>
      </c>
      <c r="C1476" s="13">
        <v>77216</v>
      </c>
      <c r="D1476" s="13">
        <v>6</v>
      </c>
      <c r="E1476" s="9">
        <v>98199</v>
      </c>
      <c r="F1476">
        <f t="shared" si="23"/>
        <v>5</v>
      </c>
      <c r="H1476">
        <v>5</v>
      </c>
    </row>
    <row r="1477" spans="1:8" ht="14.5" x14ac:dyDescent="0.25">
      <c r="A1477" s="13" t="s">
        <v>1405</v>
      </c>
      <c r="C1477" s="13">
        <v>77217</v>
      </c>
      <c r="D1477" s="13">
        <v>6</v>
      </c>
      <c r="E1477" s="9">
        <v>98028</v>
      </c>
      <c r="F1477">
        <f t="shared" si="23"/>
        <v>5</v>
      </c>
      <c r="H1477">
        <v>5</v>
      </c>
    </row>
    <row r="1478" spans="1:8" ht="14.5" x14ac:dyDescent="0.25">
      <c r="A1478" s="13" t="s">
        <v>1406</v>
      </c>
      <c r="C1478" s="13">
        <v>77218</v>
      </c>
      <c r="D1478" s="13">
        <v>6</v>
      </c>
      <c r="E1478" s="9">
        <v>98033</v>
      </c>
      <c r="F1478">
        <f t="shared" si="23"/>
        <v>5</v>
      </c>
      <c r="H1478">
        <v>5</v>
      </c>
    </row>
    <row r="1479" spans="1:8" ht="14.5" x14ac:dyDescent="0.25">
      <c r="A1479" s="13" t="s">
        <v>1407</v>
      </c>
      <c r="C1479" s="13">
        <v>77219</v>
      </c>
      <c r="D1479" s="13">
        <v>6</v>
      </c>
      <c r="E1479" s="9">
        <v>98034</v>
      </c>
      <c r="F1479">
        <f t="shared" si="23"/>
        <v>5</v>
      </c>
      <c r="H1479">
        <v>5</v>
      </c>
    </row>
    <row r="1480" spans="1:8" ht="14.5" x14ac:dyDescent="0.25">
      <c r="A1480" s="13" t="s">
        <v>1408</v>
      </c>
      <c r="C1480" s="13">
        <v>77220</v>
      </c>
      <c r="D1480" s="13">
        <v>6</v>
      </c>
      <c r="E1480" s="9">
        <v>98039</v>
      </c>
      <c r="F1480">
        <f t="shared" si="23"/>
        <v>5</v>
      </c>
      <c r="H1480">
        <v>5</v>
      </c>
    </row>
    <row r="1481" spans="1:8" ht="14.5" x14ac:dyDescent="0.25">
      <c r="A1481" s="13" t="s">
        <v>1409</v>
      </c>
      <c r="C1481" s="13">
        <v>77221</v>
      </c>
      <c r="D1481" s="13">
        <v>6</v>
      </c>
      <c r="E1481" s="9">
        <v>98040</v>
      </c>
      <c r="F1481">
        <f t="shared" si="23"/>
        <v>5</v>
      </c>
      <c r="H1481">
        <v>5</v>
      </c>
    </row>
    <row r="1482" spans="1:8" ht="14.5" x14ac:dyDescent="0.25">
      <c r="A1482" s="13" t="s">
        <v>1410</v>
      </c>
      <c r="C1482" s="13">
        <v>77222</v>
      </c>
      <c r="D1482" s="13">
        <v>6</v>
      </c>
      <c r="E1482" s="9">
        <v>98041</v>
      </c>
      <c r="F1482">
        <f t="shared" si="23"/>
        <v>5</v>
      </c>
      <c r="H1482">
        <v>5</v>
      </c>
    </row>
    <row r="1483" spans="1:8" ht="14.5" x14ac:dyDescent="0.25">
      <c r="A1483" s="13" t="s">
        <v>1411</v>
      </c>
      <c r="C1483" s="13">
        <v>77223</v>
      </c>
      <c r="D1483" s="13">
        <v>6</v>
      </c>
      <c r="E1483" s="9">
        <v>98052</v>
      </c>
      <c r="F1483">
        <f t="shared" si="23"/>
        <v>5</v>
      </c>
      <c r="H1483">
        <v>5</v>
      </c>
    </row>
    <row r="1484" spans="1:8" ht="14.5" x14ac:dyDescent="0.25">
      <c r="A1484" s="13" t="s">
        <v>1412</v>
      </c>
      <c r="C1484" s="13">
        <v>77224</v>
      </c>
      <c r="D1484" s="13">
        <v>6</v>
      </c>
      <c r="E1484" s="9">
        <v>98055</v>
      </c>
      <c r="F1484">
        <f t="shared" si="23"/>
        <v>5</v>
      </c>
      <c r="H1484">
        <v>5</v>
      </c>
    </row>
    <row r="1485" spans="1:8" ht="14.5" x14ac:dyDescent="0.25">
      <c r="A1485" s="13" t="s">
        <v>1413</v>
      </c>
      <c r="C1485" s="13">
        <v>77225</v>
      </c>
      <c r="D1485" s="13">
        <v>6</v>
      </c>
      <c r="E1485" s="9">
        <v>98056</v>
      </c>
      <c r="F1485">
        <f t="shared" si="23"/>
        <v>5</v>
      </c>
      <c r="H1485">
        <v>5</v>
      </c>
    </row>
    <row r="1486" spans="1:8" ht="14.5" x14ac:dyDescent="0.25">
      <c r="A1486" s="13" t="s">
        <v>1414</v>
      </c>
      <c r="C1486" s="13">
        <v>77226</v>
      </c>
      <c r="D1486" s="13">
        <v>6</v>
      </c>
      <c r="E1486" s="9">
        <v>98057</v>
      </c>
      <c r="F1486">
        <f t="shared" si="23"/>
        <v>5</v>
      </c>
      <c r="H1486">
        <v>5</v>
      </c>
    </row>
    <row r="1487" spans="1:8" ht="14.5" x14ac:dyDescent="0.25">
      <c r="A1487" s="13" t="s">
        <v>1415</v>
      </c>
      <c r="C1487" s="13">
        <v>77227</v>
      </c>
      <c r="D1487" s="13">
        <v>6</v>
      </c>
      <c r="E1487" s="9">
        <v>98058</v>
      </c>
      <c r="F1487">
        <f t="shared" si="23"/>
        <v>5</v>
      </c>
      <c r="H1487">
        <v>5</v>
      </c>
    </row>
    <row r="1488" spans="1:8" ht="14.5" x14ac:dyDescent="0.25">
      <c r="A1488" s="13" t="s">
        <v>1416</v>
      </c>
      <c r="C1488" s="13">
        <v>77228</v>
      </c>
      <c r="D1488" s="13">
        <v>6</v>
      </c>
      <c r="E1488" s="9">
        <v>98059</v>
      </c>
      <c r="F1488">
        <f t="shared" si="23"/>
        <v>5</v>
      </c>
      <c r="H1488">
        <v>5</v>
      </c>
    </row>
    <row r="1489" spans="1:8" ht="14.5" x14ac:dyDescent="0.25">
      <c r="A1489" s="13" t="s">
        <v>1417</v>
      </c>
      <c r="C1489" s="13">
        <v>77229</v>
      </c>
      <c r="D1489" s="13">
        <v>6</v>
      </c>
      <c r="E1489" s="9">
        <v>98062</v>
      </c>
      <c r="F1489">
        <f t="shared" si="23"/>
        <v>5</v>
      </c>
      <c r="H1489">
        <v>5</v>
      </c>
    </row>
    <row r="1490" spans="1:8" ht="14.5" x14ac:dyDescent="0.25">
      <c r="A1490" s="13" t="s">
        <v>1418</v>
      </c>
      <c r="C1490" s="13">
        <v>77230</v>
      </c>
      <c r="D1490" s="13">
        <v>6</v>
      </c>
      <c r="E1490" s="9">
        <v>98073</v>
      </c>
      <c r="F1490">
        <f t="shared" si="23"/>
        <v>5</v>
      </c>
      <c r="H1490">
        <v>5</v>
      </c>
    </row>
    <row r="1491" spans="1:8" ht="14.5" x14ac:dyDescent="0.25">
      <c r="A1491" s="13" t="s">
        <v>1419</v>
      </c>
      <c r="C1491" s="13">
        <v>77231</v>
      </c>
      <c r="D1491" s="13">
        <v>6</v>
      </c>
      <c r="E1491" s="9">
        <v>98074</v>
      </c>
      <c r="F1491">
        <f t="shared" si="23"/>
        <v>5</v>
      </c>
      <c r="H1491">
        <v>5</v>
      </c>
    </row>
    <row r="1492" spans="1:8" ht="14.5" x14ac:dyDescent="0.25">
      <c r="A1492" s="13" t="s">
        <v>1420</v>
      </c>
      <c r="C1492" s="13">
        <v>77233</v>
      </c>
      <c r="D1492" s="13">
        <v>6</v>
      </c>
      <c r="E1492" s="9">
        <v>98075</v>
      </c>
      <c r="F1492">
        <f t="shared" si="23"/>
        <v>5</v>
      </c>
      <c r="H1492">
        <v>5</v>
      </c>
    </row>
    <row r="1493" spans="1:8" ht="14.5" x14ac:dyDescent="0.25">
      <c r="A1493" s="13" t="s">
        <v>1421</v>
      </c>
      <c r="C1493" s="13">
        <v>77234</v>
      </c>
      <c r="D1493" s="13">
        <v>6</v>
      </c>
      <c r="E1493" s="9">
        <v>98083</v>
      </c>
      <c r="F1493">
        <f t="shared" si="23"/>
        <v>5</v>
      </c>
      <c r="H1493">
        <v>5</v>
      </c>
    </row>
    <row r="1494" spans="1:8" ht="14.5" x14ac:dyDescent="0.25">
      <c r="A1494" s="13" t="s">
        <v>1422</v>
      </c>
      <c r="C1494" s="13">
        <v>77235</v>
      </c>
      <c r="D1494" s="13">
        <v>6</v>
      </c>
      <c r="E1494" s="9">
        <v>98101</v>
      </c>
      <c r="F1494">
        <f t="shared" si="23"/>
        <v>5</v>
      </c>
      <c r="H1494">
        <v>5</v>
      </c>
    </row>
    <row r="1495" spans="1:8" ht="14.5" x14ac:dyDescent="0.25">
      <c r="A1495" s="13" t="s">
        <v>1423</v>
      </c>
      <c r="C1495" s="13">
        <v>77236</v>
      </c>
      <c r="D1495" s="13">
        <v>6</v>
      </c>
      <c r="E1495" s="9">
        <v>98102</v>
      </c>
      <c r="F1495">
        <f t="shared" si="23"/>
        <v>5</v>
      </c>
      <c r="H1495">
        <v>5</v>
      </c>
    </row>
    <row r="1496" spans="1:8" ht="14.5" x14ac:dyDescent="0.25">
      <c r="A1496" s="13" t="s">
        <v>1424</v>
      </c>
      <c r="C1496" s="13">
        <v>77237</v>
      </c>
      <c r="D1496" s="13">
        <v>6</v>
      </c>
      <c r="E1496" s="9">
        <v>98103</v>
      </c>
      <c r="F1496">
        <f t="shared" si="23"/>
        <v>5</v>
      </c>
      <c r="H1496">
        <v>5</v>
      </c>
    </row>
    <row r="1497" spans="1:8" ht="14.5" x14ac:dyDescent="0.25">
      <c r="A1497" s="13" t="s">
        <v>1425</v>
      </c>
      <c r="C1497" s="13">
        <v>77238</v>
      </c>
      <c r="D1497" s="13">
        <v>6</v>
      </c>
      <c r="E1497" s="9">
        <v>98104</v>
      </c>
      <c r="F1497">
        <f t="shared" si="23"/>
        <v>5</v>
      </c>
      <c r="H1497">
        <v>5</v>
      </c>
    </row>
    <row r="1498" spans="1:8" ht="14.5" x14ac:dyDescent="0.25">
      <c r="A1498" s="13" t="s">
        <v>1426</v>
      </c>
      <c r="C1498" s="13">
        <v>77240</v>
      </c>
      <c r="D1498" s="13">
        <v>6</v>
      </c>
      <c r="E1498" s="9">
        <v>98105</v>
      </c>
      <c r="F1498">
        <f t="shared" si="23"/>
        <v>5</v>
      </c>
      <c r="H1498">
        <v>5</v>
      </c>
    </row>
    <row r="1499" spans="1:8" ht="14.5" x14ac:dyDescent="0.25">
      <c r="A1499" s="13" t="s">
        <v>1427</v>
      </c>
      <c r="C1499" s="13">
        <v>77241</v>
      </c>
      <c r="D1499" s="13">
        <v>6</v>
      </c>
      <c r="E1499" s="9">
        <v>98106</v>
      </c>
      <c r="F1499">
        <f t="shared" si="23"/>
        <v>5</v>
      </c>
      <c r="H1499">
        <v>5</v>
      </c>
    </row>
    <row r="1500" spans="1:8" ht="14.5" x14ac:dyDescent="0.25">
      <c r="A1500" s="13" t="s">
        <v>1428</v>
      </c>
      <c r="C1500" s="13">
        <v>77242</v>
      </c>
      <c r="D1500" s="13">
        <v>6</v>
      </c>
      <c r="E1500" s="9">
        <v>98107</v>
      </c>
      <c r="F1500">
        <f t="shared" si="23"/>
        <v>5</v>
      </c>
      <c r="H1500">
        <v>5</v>
      </c>
    </row>
    <row r="1501" spans="1:8" ht="14.5" x14ac:dyDescent="0.25">
      <c r="A1501" s="13" t="s">
        <v>1429</v>
      </c>
      <c r="C1501" s="13">
        <v>77243</v>
      </c>
      <c r="D1501" s="13">
        <v>6</v>
      </c>
      <c r="E1501" s="9">
        <v>98108</v>
      </c>
      <c r="F1501">
        <f t="shared" si="23"/>
        <v>5</v>
      </c>
      <c r="H1501">
        <v>5</v>
      </c>
    </row>
    <row r="1502" spans="1:8" ht="14.5" x14ac:dyDescent="0.25">
      <c r="A1502" s="13" t="s">
        <v>1430</v>
      </c>
      <c r="C1502" s="13">
        <v>77244</v>
      </c>
      <c r="D1502" s="13">
        <v>6</v>
      </c>
      <c r="E1502" s="9">
        <v>98109</v>
      </c>
      <c r="F1502">
        <f t="shared" si="23"/>
        <v>5</v>
      </c>
      <c r="H1502">
        <v>5</v>
      </c>
    </row>
    <row r="1503" spans="1:8" ht="14.5" x14ac:dyDescent="0.25">
      <c r="A1503" s="13" t="s">
        <v>1431</v>
      </c>
      <c r="C1503" s="13">
        <v>77245</v>
      </c>
      <c r="D1503" s="13">
        <v>6</v>
      </c>
      <c r="E1503" s="9">
        <v>98111</v>
      </c>
      <c r="F1503">
        <f t="shared" si="23"/>
        <v>5</v>
      </c>
      <c r="H1503">
        <v>5</v>
      </c>
    </row>
    <row r="1504" spans="1:8" ht="14.5" x14ac:dyDescent="0.25">
      <c r="A1504" s="13" t="s">
        <v>1432</v>
      </c>
      <c r="C1504" s="13">
        <v>77248</v>
      </c>
      <c r="D1504" s="13">
        <v>6</v>
      </c>
      <c r="E1504" s="9">
        <v>98112</v>
      </c>
      <c r="F1504">
        <f t="shared" si="23"/>
        <v>5</v>
      </c>
      <c r="H1504">
        <v>5</v>
      </c>
    </row>
    <row r="1505" spans="1:8" ht="14.5" x14ac:dyDescent="0.25">
      <c r="A1505" s="13" t="s">
        <v>1433</v>
      </c>
      <c r="C1505" s="13">
        <v>77249</v>
      </c>
      <c r="D1505" s="13">
        <v>6</v>
      </c>
      <c r="E1505" s="9">
        <v>98113</v>
      </c>
      <c r="F1505">
        <f t="shared" si="23"/>
        <v>5</v>
      </c>
      <c r="H1505">
        <v>5</v>
      </c>
    </row>
    <row r="1506" spans="1:8" ht="14.5" x14ac:dyDescent="0.25">
      <c r="A1506" s="13" t="s">
        <v>1434</v>
      </c>
      <c r="C1506" s="13">
        <v>77251</v>
      </c>
      <c r="D1506" s="13">
        <v>6</v>
      </c>
      <c r="E1506" s="9">
        <v>98114</v>
      </c>
      <c r="F1506">
        <f t="shared" si="23"/>
        <v>5</v>
      </c>
      <c r="H1506">
        <v>5</v>
      </c>
    </row>
    <row r="1507" spans="1:8" ht="14.5" x14ac:dyDescent="0.25">
      <c r="A1507" s="13" t="s">
        <v>1435</v>
      </c>
      <c r="C1507" s="13">
        <v>77252</v>
      </c>
      <c r="D1507" s="13">
        <v>6</v>
      </c>
      <c r="E1507" s="9">
        <v>98115</v>
      </c>
      <c r="F1507">
        <f t="shared" si="23"/>
        <v>5</v>
      </c>
      <c r="H1507">
        <v>5</v>
      </c>
    </row>
    <row r="1508" spans="1:8" ht="14.5" x14ac:dyDescent="0.25">
      <c r="A1508" s="13" t="s">
        <v>1436</v>
      </c>
      <c r="C1508" s="13">
        <v>77253</v>
      </c>
      <c r="D1508" s="13">
        <v>6</v>
      </c>
      <c r="E1508" s="9">
        <v>98116</v>
      </c>
      <c r="F1508">
        <f t="shared" si="23"/>
        <v>5</v>
      </c>
      <c r="H1508">
        <v>5</v>
      </c>
    </row>
    <row r="1509" spans="1:8" ht="14.5" x14ac:dyDescent="0.25">
      <c r="A1509" s="13" t="s">
        <v>1437</v>
      </c>
      <c r="C1509" s="13">
        <v>77254</v>
      </c>
      <c r="D1509" s="13">
        <v>6</v>
      </c>
      <c r="E1509" s="9">
        <v>98117</v>
      </c>
      <c r="F1509">
        <f t="shared" si="23"/>
        <v>5</v>
      </c>
      <c r="H1509">
        <v>5</v>
      </c>
    </row>
    <row r="1510" spans="1:8" ht="14.5" x14ac:dyDescent="0.25">
      <c r="A1510" s="13" t="s">
        <v>1438</v>
      </c>
      <c r="C1510" s="13">
        <v>77255</v>
      </c>
      <c r="D1510" s="13">
        <v>6</v>
      </c>
      <c r="E1510" s="9">
        <v>98118</v>
      </c>
      <c r="F1510">
        <f t="shared" si="23"/>
        <v>5</v>
      </c>
      <c r="H1510">
        <v>5</v>
      </c>
    </row>
    <row r="1511" spans="1:8" ht="14.5" x14ac:dyDescent="0.25">
      <c r="A1511" s="13" t="s">
        <v>1439</v>
      </c>
      <c r="C1511" s="13">
        <v>77256</v>
      </c>
      <c r="D1511" s="13">
        <v>6</v>
      </c>
      <c r="E1511" s="9">
        <v>98119</v>
      </c>
      <c r="F1511">
        <f t="shared" si="23"/>
        <v>5</v>
      </c>
      <c r="H1511">
        <v>5</v>
      </c>
    </row>
    <row r="1512" spans="1:8" ht="14.5" x14ac:dyDescent="0.25">
      <c r="A1512" s="13" t="s">
        <v>1440</v>
      </c>
      <c r="C1512" s="13">
        <v>77257</v>
      </c>
      <c r="D1512" s="13">
        <v>6</v>
      </c>
      <c r="E1512" s="9">
        <v>98121</v>
      </c>
      <c r="F1512">
        <f t="shared" si="23"/>
        <v>5</v>
      </c>
      <c r="H1512">
        <v>5</v>
      </c>
    </row>
    <row r="1513" spans="1:8" ht="14.5" x14ac:dyDescent="0.25">
      <c r="A1513" s="13" t="s">
        <v>1441</v>
      </c>
      <c r="C1513" s="13">
        <v>77258</v>
      </c>
      <c r="D1513" s="13">
        <v>6</v>
      </c>
      <c r="E1513" s="9">
        <v>98122</v>
      </c>
      <c r="F1513">
        <f t="shared" si="23"/>
        <v>5</v>
      </c>
      <c r="H1513">
        <v>5</v>
      </c>
    </row>
    <row r="1514" spans="1:8" ht="14.5" x14ac:dyDescent="0.25">
      <c r="A1514" s="13" t="s">
        <v>1442</v>
      </c>
      <c r="C1514" s="13">
        <v>77259</v>
      </c>
      <c r="D1514" s="13">
        <v>6</v>
      </c>
      <c r="E1514" s="9">
        <v>98124</v>
      </c>
      <c r="F1514">
        <f t="shared" si="23"/>
        <v>5</v>
      </c>
      <c r="H1514">
        <v>5</v>
      </c>
    </row>
    <row r="1515" spans="1:8" ht="14.5" x14ac:dyDescent="0.25">
      <c r="A1515" s="13" t="s">
        <v>1443</v>
      </c>
      <c r="C1515" s="13">
        <v>77261</v>
      </c>
      <c r="D1515" s="13">
        <v>6</v>
      </c>
      <c r="E1515" s="9">
        <v>98125</v>
      </c>
      <c r="F1515">
        <f t="shared" si="23"/>
        <v>5</v>
      </c>
      <c r="H1515">
        <v>5</v>
      </c>
    </row>
    <row r="1516" spans="1:8" ht="14.5" x14ac:dyDescent="0.25">
      <c r="A1516" s="13" t="s">
        <v>1444</v>
      </c>
      <c r="C1516" s="13">
        <v>77262</v>
      </c>
      <c r="D1516" s="13">
        <v>6</v>
      </c>
      <c r="E1516" s="9">
        <v>98126</v>
      </c>
      <c r="F1516">
        <f t="shared" si="23"/>
        <v>5</v>
      </c>
      <c r="H1516">
        <v>5</v>
      </c>
    </row>
    <row r="1517" spans="1:8" ht="14.5" x14ac:dyDescent="0.25">
      <c r="A1517" s="13" t="s">
        <v>1445</v>
      </c>
      <c r="C1517" s="13">
        <v>77263</v>
      </c>
      <c r="D1517" s="13">
        <v>6</v>
      </c>
      <c r="E1517" s="9">
        <v>98127</v>
      </c>
      <c r="F1517">
        <f t="shared" si="23"/>
        <v>5</v>
      </c>
      <c r="H1517">
        <v>5</v>
      </c>
    </row>
    <row r="1518" spans="1:8" ht="14.5" x14ac:dyDescent="0.25">
      <c r="A1518" s="13" t="s">
        <v>1446</v>
      </c>
      <c r="C1518" s="13">
        <v>77265</v>
      </c>
      <c r="D1518" s="13">
        <v>6</v>
      </c>
      <c r="E1518" s="9">
        <v>98129</v>
      </c>
      <c r="F1518">
        <f t="shared" si="23"/>
        <v>5</v>
      </c>
      <c r="H1518">
        <v>5</v>
      </c>
    </row>
    <row r="1519" spans="1:8" ht="14.5" x14ac:dyDescent="0.25">
      <c r="A1519" s="13" t="s">
        <v>1447</v>
      </c>
      <c r="C1519" s="13">
        <v>77266</v>
      </c>
      <c r="D1519" s="13">
        <v>6</v>
      </c>
      <c r="E1519" s="9">
        <v>98131</v>
      </c>
      <c r="F1519">
        <f t="shared" si="23"/>
        <v>5</v>
      </c>
      <c r="H1519">
        <v>5</v>
      </c>
    </row>
    <row r="1520" spans="1:8" ht="14.5" x14ac:dyDescent="0.25">
      <c r="A1520" s="13" t="s">
        <v>1448</v>
      </c>
      <c r="C1520" s="13">
        <v>77267</v>
      </c>
      <c r="D1520" s="13">
        <v>6</v>
      </c>
      <c r="E1520" s="9">
        <v>98133</v>
      </c>
      <c r="F1520">
        <f t="shared" si="23"/>
        <v>5</v>
      </c>
      <c r="H1520">
        <v>5</v>
      </c>
    </row>
    <row r="1521" spans="1:8" ht="14.5" x14ac:dyDescent="0.25">
      <c r="A1521" s="13" t="s">
        <v>1449</v>
      </c>
      <c r="C1521" s="13">
        <v>77268</v>
      </c>
      <c r="D1521" s="13">
        <v>6</v>
      </c>
      <c r="E1521" s="9">
        <v>98134</v>
      </c>
      <c r="F1521">
        <f t="shared" si="23"/>
        <v>5</v>
      </c>
      <c r="H1521">
        <v>5</v>
      </c>
    </row>
    <row r="1522" spans="1:8" ht="14.5" x14ac:dyDescent="0.25">
      <c r="A1522" s="13" t="s">
        <v>1450</v>
      </c>
      <c r="C1522" s="13">
        <v>77269</v>
      </c>
      <c r="D1522" s="13">
        <v>6</v>
      </c>
      <c r="E1522" s="9">
        <v>98136</v>
      </c>
      <c r="F1522">
        <f t="shared" si="23"/>
        <v>5</v>
      </c>
      <c r="H1522">
        <v>5</v>
      </c>
    </row>
    <row r="1523" spans="1:8" ht="14.5" x14ac:dyDescent="0.25">
      <c r="A1523" s="13" t="s">
        <v>1451</v>
      </c>
      <c r="C1523" s="13">
        <v>77270</v>
      </c>
      <c r="D1523" s="13">
        <v>6</v>
      </c>
      <c r="E1523" s="9">
        <v>98138</v>
      </c>
      <c r="F1523">
        <f t="shared" si="23"/>
        <v>5</v>
      </c>
      <c r="H1523">
        <v>5</v>
      </c>
    </row>
    <row r="1524" spans="1:8" ht="14.5" x14ac:dyDescent="0.25">
      <c r="A1524" s="13" t="s">
        <v>1452</v>
      </c>
      <c r="C1524" s="13">
        <v>77271</v>
      </c>
      <c r="D1524" s="13">
        <v>6</v>
      </c>
      <c r="E1524" s="9">
        <v>98139</v>
      </c>
      <c r="F1524">
        <f t="shared" si="23"/>
        <v>5</v>
      </c>
      <c r="H1524">
        <v>5</v>
      </c>
    </row>
    <row r="1525" spans="1:8" ht="14.5" x14ac:dyDescent="0.25">
      <c r="A1525" s="13" t="s">
        <v>1453</v>
      </c>
      <c r="C1525" s="13">
        <v>77272</v>
      </c>
      <c r="D1525" s="13">
        <v>6</v>
      </c>
      <c r="E1525" s="9">
        <v>98141</v>
      </c>
      <c r="F1525">
        <f t="shared" si="23"/>
        <v>5</v>
      </c>
      <c r="H1525">
        <v>5</v>
      </c>
    </row>
    <row r="1526" spans="1:8" ht="14.5" x14ac:dyDescent="0.25">
      <c r="A1526" s="13" t="s">
        <v>1454</v>
      </c>
      <c r="C1526" s="13">
        <v>77273</v>
      </c>
      <c r="D1526" s="13">
        <v>6</v>
      </c>
      <c r="E1526" s="9">
        <v>98144</v>
      </c>
      <c r="F1526">
        <f t="shared" si="23"/>
        <v>5</v>
      </c>
      <c r="H1526">
        <v>5</v>
      </c>
    </row>
    <row r="1527" spans="1:8" ht="14.5" x14ac:dyDescent="0.25">
      <c r="A1527" s="13" t="s">
        <v>1455</v>
      </c>
      <c r="C1527" s="13">
        <v>77274</v>
      </c>
      <c r="D1527" s="13">
        <v>6</v>
      </c>
      <c r="E1527" s="9">
        <v>98145</v>
      </c>
      <c r="F1527">
        <f t="shared" si="23"/>
        <v>5</v>
      </c>
      <c r="H1527">
        <v>5</v>
      </c>
    </row>
    <row r="1528" spans="1:8" ht="14.5" x14ac:dyDescent="0.25">
      <c r="A1528" s="13" t="s">
        <v>1456</v>
      </c>
      <c r="C1528" s="13">
        <v>77275</v>
      </c>
      <c r="D1528" s="13">
        <v>6</v>
      </c>
      <c r="E1528" s="9">
        <v>98146</v>
      </c>
      <c r="F1528">
        <f t="shared" si="23"/>
        <v>5</v>
      </c>
      <c r="H1528">
        <v>5</v>
      </c>
    </row>
    <row r="1529" spans="1:8" ht="14.5" x14ac:dyDescent="0.25">
      <c r="A1529" s="13" t="s">
        <v>1457</v>
      </c>
      <c r="C1529" s="13">
        <v>77277</v>
      </c>
      <c r="D1529" s="13">
        <v>6</v>
      </c>
      <c r="E1529" s="9">
        <v>98148</v>
      </c>
      <c r="F1529">
        <f t="shared" si="23"/>
        <v>5</v>
      </c>
      <c r="H1529">
        <v>5</v>
      </c>
    </row>
    <row r="1530" spans="1:8" ht="14.5" x14ac:dyDescent="0.25">
      <c r="A1530" s="13" t="s">
        <v>1458</v>
      </c>
      <c r="C1530" s="13">
        <v>77279</v>
      </c>
      <c r="D1530" s="13">
        <v>6</v>
      </c>
      <c r="E1530" s="9">
        <v>98154</v>
      </c>
      <c r="F1530">
        <f t="shared" si="23"/>
        <v>5</v>
      </c>
      <c r="H1530">
        <v>5</v>
      </c>
    </row>
    <row r="1531" spans="1:8" ht="14.5" x14ac:dyDescent="0.25">
      <c r="A1531" s="13" t="s">
        <v>1459</v>
      </c>
      <c r="C1531" s="13">
        <v>77280</v>
      </c>
      <c r="D1531" s="13">
        <v>6</v>
      </c>
      <c r="E1531" s="9">
        <v>98155</v>
      </c>
      <c r="F1531">
        <f t="shared" si="23"/>
        <v>5</v>
      </c>
      <c r="H1531">
        <v>5</v>
      </c>
    </row>
    <row r="1532" spans="1:8" ht="14.5" x14ac:dyDescent="0.25">
      <c r="A1532" s="13" t="s">
        <v>1460</v>
      </c>
      <c r="C1532" s="13">
        <v>77282</v>
      </c>
      <c r="D1532" s="13">
        <v>6</v>
      </c>
      <c r="E1532" s="9">
        <v>98158</v>
      </c>
      <c r="F1532">
        <f t="shared" si="23"/>
        <v>5</v>
      </c>
      <c r="H1532">
        <v>5</v>
      </c>
    </row>
    <row r="1533" spans="1:8" ht="14.5" x14ac:dyDescent="0.25">
      <c r="A1533" s="13" t="s">
        <v>1461</v>
      </c>
      <c r="C1533" s="13">
        <v>77284</v>
      </c>
      <c r="D1533" s="13">
        <v>6</v>
      </c>
      <c r="E1533" s="9">
        <v>98160</v>
      </c>
      <c r="F1533">
        <f t="shared" si="23"/>
        <v>5</v>
      </c>
      <c r="H1533">
        <v>5</v>
      </c>
    </row>
    <row r="1534" spans="1:8" ht="14.5" x14ac:dyDescent="0.25">
      <c r="A1534" s="13" t="s">
        <v>1462</v>
      </c>
      <c r="C1534" s="13">
        <v>77287</v>
      </c>
      <c r="D1534" s="13">
        <v>6</v>
      </c>
      <c r="E1534" s="9">
        <v>98161</v>
      </c>
      <c r="F1534">
        <f t="shared" si="23"/>
        <v>5</v>
      </c>
      <c r="H1534">
        <v>5</v>
      </c>
    </row>
    <row r="1535" spans="1:8" ht="14.5" x14ac:dyDescent="0.25">
      <c r="A1535" s="13" t="s">
        <v>1463</v>
      </c>
      <c r="C1535" s="13">
        <v>77288</v>
      </c>
      <c r="D1535" s="13">
        <v>6</v>
      </c>
      <c r="E1535" s="9">
        <v>98164</v>
      </c>
      <c r="F1535">
        <f t="shared" si="23"/>
        <v>5</v>
      </c>
      <c r="H1535">
        <v>5</v>
      </c>
    </row>
    <row r="1536" spans="1:8" ht="14.5" x14ac:dyDescent="0.25">
      <c r="A1536" s="13" t="s">
        <v>1464</v>
      </c>
      <c r="C1536" s="13">
        <v>77289</v>
      </c>
      <c r="D1536" s="13">
        <v>6</v>
      </c>
      <c r="E1536" s="9">
        <v>98165</v>
      </c>
      <c r="F1536">
        <f t="shared" si="23"/>
        <v>5</v>
      </c>
      <c r="H1536">
        <v>5</v>
      </c>
    </row>
    <row r="1537" spans="1:8" ht="14.5" x14ac:dyDescent="0.25">
      <c r="A1537" s="13" t="s">
        <v>1465</v>
      </c>
      <c r="C1537" s="13">
        <v>77290</v>
      </c>
      <c r="D1537" s="13">
        <v>6</v>
      </c>
      <c r="E1537" s="9">
        <v>98166</v>
      </c>
      <c r="F1537">
        <f t="shared" si="23"/>
        <v>5</v>
      </c>
      <c r="H1537">
        <v>5</v>
      </c>
    </row>
    <row r="1538" spans="1:8" ht="14.5" x14ac:dyDescent="0.25">
      <c r="A1538" s="13" t="s">
        <v>1466</v>
      </c>
      <c r="C1538" s="13">
        <v>77291</v>
      </c>
      <c r="D1538" s="13">
        <v>6</v>
      </c>
      <c r="E1538" s="9">
        <v>98168</v>
      </c>
      <c r="F1538">
        <f t="shared" si="23"/>
        <v>5</v>
      </c>
      <c r="H1538">
        <v>5</v>
      </c>
    </row>
    <row r="1539" spans="1:8" ht="14.5" x14ac:dyDescent="0.25">
      <c r="A1539" s="13" t="s">
        <v>1467</v>
      </c>
      <c r="C1539" s="13">
        <v>77292</v>
      </c>
      <c r="D1539" s="13">
        <v>6</v>
      </c>
      <c r="E1539" s="9">
        <v>98170</v>
      </c>
      <c r="F1539">
        <f t="shared" ref="F1539:H1602" si="24">VLOOKUP(E1539,$C$2:$D$9473,2,FALSE)</f>
        <v>5</v>
      </c>
      <c r="H1539">
        <v>5</v>
      </c>
    </row>
    <row r="1540" spans="1:8" ht="14.5" x14ac:dyDescent="0.25">
      <c r="A1540" s="13" t="s">
        <v>1468</v>
      </c>
      <c r="C1540" s="13">
        <v>77293</v>
      </c>
      <c r="D1540" s="13">
        <v>6</v>
      </c>
      <c r="E1540" s="9">
        <v>98174</v>
      </c>
      <c r="F1540">
        <f t="shared" si="24"/>
        <v>5</v>
      </c>
      <c r="H1540">
        <v>5</v>
      </c>
    </row>
    <row r="1541" spans="1:8" ht="14.5" x14ac:dyDescent="0.25">
      <c r="A1541" s="13" t="s">
        <v>1469</v>
      </c>
      <c r="C1541" s="13">
        <v>77297</v>
      </c>
      <c r="D1541" s="13">
        <v>6</v>
      </c>
      <c r="E1541" s="9">
        <v>98175</v>
      </c>
      <c r="F1541">
        <f t="shared" si="24"/>
        <v>5</v>
      </c>
      <c r="H1541">
        <v>5</v>
      </c>
    </row>
    <row r="1542" spans="1:8" ht="14.5" x14ac:dyDescent="0.25">
      <c r="A1542" s="13" t="s">
        <v>1470</v>
      </c>
      <c r="C1542" s="13">
        <v>77299</v>
      </c>
      <c r="D1542" s="13">
        <v>6</v>
      </c>
      <c r="E1542" s="9">
        <v>98177</v>
      </c>
      <c r="F1542">
        <f t="shared" si="24"/>
        <v>5</v>
      </c>
      <c r="H1542">
        <v>5</v>
      </c>
    </row>
    <row r="1543" spans="1:8" ht="14.5" x14ac:dyDescent="0.25">
      <c r="A1543" s="13" t="s">
        <v>1471</v>
      </c>
      <c r="C1543" s="13">
        <v>77315</v>
      </c>
      <c r="D1543" s="13">
        <v>6</v>
      </c>
      <c r="E1543" s="9">
        <v>98178</v>
      </c>
      <c r="F1543">
        <f t="shared" si="24"/>
        <v>5</v>
      </c>
      <c r="H1543">
        <v>5</v>
      </c>
    </row>
    <row r="1544" spans="1:8" ht="14.5" x14ac:dyDescent="0.25">
      <c r="A1544" s="13" t="s">
        <v>1472</v>
      </c>
      <c r="C1544" s="13">
        <v>77325</v>
      </c>
      <c r="D1544" s="13">
        <v>6</v>
      </c>
      <c r="E1544" s="9">
        <v>98181</v>
      </c>
      <c r="F1544">
        <f t="shared" si="24"/>
        <v>5</v>
      </c>
      <c r="H1544">
        <v>5</v>
      </c>
    </row>
    <row r="1545" spans="1:8" ht="14.5" x14ac:dyDescent="0.25">
      <c r="A1545" s="13" t="s">
        <v>1473</v>
      </c>
      <c r="C1545" s="13">
        <v>77347</v>
      </c>
      <c r="D1545" s="13">
        <v>6</v>
      </c>
      <c r="E1545" s="9">
        <v>98185</v>
      </c>
      <c r="F1545">
        <f t="shared" si="24"/>
        <v>5</v>
      </c>
      <c r="H1545">
        <v>5</v>
      </c>
    </row>
    <row r="1546" spans="1:8" ht="14.5" x14ac:dyDescent="0.25">
      <c r="A1546" s="13" t="s">
        <v>1474</v>
      </c>
      <c r="C1546" s="13">
        <v>77383</v>
      </c>
      <c r="D1546" s="13">
        <v>6</v>
      </c>
      <c r="E1546" s="9">
        <v>98188</v>
      </c>
      <c r="F1546">
        <f t="shared" si="24"/>
        <v>5</v>
      </c>
      <c r="H1546">
        <v>5</v>
      </c>
    </row>
    <row r="1547" spans="1:8" ht="14.5" x14ac:dyDescent="0.25">
      <c r="A1547" s="13" t="s">
        <v>1475</v>
      </c>
      <c r="C1547" s="13">
        <v>77389</v>
      </c>
      <c r="D1547" s="13">
        <v>6</v>
      </c>
      <c r="E1547" s="9">
        <v>98190</v>
      </c>
      <c r="F1547">
        <f t="shared" si="24"/>
        <v>5</v>
      </c>
      <c r="H1547">
        <v>5</v>
      </c>
    </row>
    <row r="1548" spans="1:8" ht="14.5" x14ac:dyDescent="0.25">
      <c r="A1548" s="13" t="s">
        <v>1476</v>
      </c>
      <c r="C1548" s="13">
        <v>77391</v>
      </c>
      <c r="D1548" s="13">
        <v>6</v>
      </c>
      <c r="E1548" s="9">
        <v>98191</v>
      </c>
      <c r="F1548">
        <f t="shared" si="24"/>
        <v>5</v>
      </c>
      <c r="H1548">
        <v>5</v>
      </c>
    </row>
    <row r="1549" spans="1:8" ht="14.5" x14ac:dyDescent="0.25">
      <c r="A1549" s="13" t="s">
        <v>1477</v>
      </c>
      <c r="C1549" s="13">
        <v>77402</v>
      </c>
      <c r="D1549" s="13">
        <v>6</v>
      </c>
      <c r="E1549" s="9">
        <v>98194</v>
      </c>
      <c r="F1549">
        <f t="shared" si="24"/>
        <v>5</v>
      </c>
      <c r="H1549">
        <v>5</v>
      </c>
    </row>
    <row r="1550" spans="1:8" ht="14.5" x14ac:dyDescent="0.25">
      <c r="A1550" s="13" t="s">
        <v>1478</v>
      </c>
      <c r="C1550" s="13">
        <v>77411</v>
      </c>
      <c r="D1550" s="13">
        <v>6</v>
      </c>
      <c r="E1550" s="9">
        <v>98195</v>
      </c>
      <c r="F1550">
        <f t="shared" si="24"/>
        <v>5</v>
      </c>
      <c r="H1550">
        <v>5</v>
      </c>
    </row>
    <row r="1551" spans="1:8" ht="14.5" x14ac:dyDescent="0.25">
      <c r="A1551" s="13" t="s">
        <v>1479</v>
      </c>
      <c r="C1551" s="13">
        <v>77413</v>
      </c>
      <c r="D1551" s="13">
        <v>6</v>
      </c>
      <c r="E1551" s="9">
        <v>98030</v>
      </c>
      <c r="F1551">
        <f t="shared" si="24"/>
        <v>5</v>
      </c>
      <c r="H1551">
        <v>5</v>
      </c>
    </row>
    <row r="1552" spans="1:8" ht="14.5" x14ac:dyDescent="0.25">
      <c r="A1552" s="13" t="s">
        <v>1480</v>
      </c>
      <c r="C1552" s="13">
        <v>77487</v>
      </c>
      <c r="D1552" s="13">
        <v>6</v>
      </c>
      <c r="E1552" s="9">
        <v>98031</v>
      </c>
      <c r="F1552">
        <f t="shared" si="24"/>
        <v>5</v>
      </c>
      <c r="H1552">
        <v>5</v>
      </c>
    </row>
    <row r="1553" spans="1:8" ht="14.5" x14ac:dyDescent="0.25">
      <c r="A1553" s="13" t="s">
        <v>1481</v>
      </c>
      <c r="C1553" s="13">
        <v>77497</v>
      </c>
      <c r="D1553" s="13">
        <v>6</v>
      </c>
      <c r="E1553" s="9">
        <v>98032</v>
      </c>
      <c r="F1553">
        <f t="shared" si="24"/>
        <v>5</v>
      </c>
      <c r="H1553">
        <v>5</v>
      </c>
    </row>
    <row r="1554" spans="1:8" ht="14.5" x14ac:dyDescent="0.25">
      <c r="A1554" s="13" t="s">
        <v>1482</v>
      </c>
      <c r="C1554" s="13">
        <v>77501</v>
      </c>
      <c r="D1554" s="13">
        <v>6</v>
      </c>
      <c r="E1554" s="9">
        <v>98035</v>
      </c>
      <c r="F1554">
        <f t="shared" si="24"/>
        <v>5</v>
      </c>
      <c r="H1554">
        <v>5</v>
      </c>
    </row>
    <row r="1555" spans="1:8" ht="14.5" x14ac:dyDescent="0.25">
      <c r="A1555" s="13" t="s">
        <v>1483</v>
      </c>
      <c r="C1555" s="13">
        <v>77502</v>
      </c>
      <c r="D1555" s="13">
        <v>6</v>
      </c>
      <c r="E1555" s="9">
        <v>98064</v>
      </c>
      <c r="F1555">
        <f t="shared" si="24"/>
        <v>5</v>
      </c>
      <c r="H1555">
        <v>5</v>
      </c>
    </row>
    <row r="1556" spans="1:8" ht="14.5" x14ac:dyDescent="0.25">
      <c r="A1556" s="13" t="s">
        <v>1484</v>
      </c>
      <c r="C1556" s="13">
        <v>77504</v>
      </c>
      <c r="D1556" s="13">
        <v>6</v>
      </c>
      <c r="E1556" s="9">
        <v>98089</v>
      </c>
      <c r="F1556">
        <f t="shared" si="24"/>
        <v>5</v>
      </c>
      <c r="H1556">
        <v>5</v>
      </c>
    </row>
    <row r="1557" spans="1:8" ht="14.5" x14ac:dyDescent="0.25">
      <c r="A1557" s="13" t="s">
        <v>1485</v>
      </c>
      <c r="C1557" s="13">
        <v>77505</v>
      </c>
      <c r="D1557" s="13">
        <v>6</v>
      </c>
      <c r="E1557" s="9">
        <v>98198</v>
      </c>
      <c r="F1557">
        <f t="shared" si="24"/>
        <v>5</v>
      </c>
      <c r="H1557">
        <v>5</v>
      </c>
    </row>
    <row r="1558" spans="1:8" ht="14.5" x14ac:dyDescent="0.25">
      <c r="A1558" s="13" t="s">
        <v>1486</v>
      </c>
      <c r="C1558" s="13">
        <v>77507</v>
      </c>
      <c r="D1558" s="13">
        <v>6</v>
      </c>
      <c r="E1558" s="9">
        <v>77002</v>
      </c>
      <c r="F1558">
        <f t="shared" si="24"/>
        <v>6</v>
      </c>
      <c r="H1558">
        <v>6</v>
      </c>
    </row>
    <row r="1559" spans="1:8" ht="14.5" x14ac:dyDescent="0.25">
      <c r="A1559" s="13" t="s">
        <v>1487</v>
      </c>
      <c r="C1559" s="13">
        <v>77508</v>
      </c>
      <c r="D1559" s="13">
        <v>6</v>
      </c>
      <c r="E1559" s="9">
        <v>77003</v>
      </c>
      <c r="F1559">
        <f t="shared" si="24"/>
        <v>6</v>
      </c>
      <c r="H1559">
        <v>6</v>
      </c>
    </row>
    <row r="1560" spans="1:8" ht="14.5" x14ac:dyDescent="0.25">
      <c r="A1560" s="13" t="s">
        <v>1488</v>
      </c>
      <c r="C1560" s="13">
        <v>75001</v>
      </c>
      <c r="D1560" s="13">
        <v>6</v>
      </c>
      <c r="E1560" s="9">
        <v>77004</v>
      </c>
      <c r="F1560">
        <f t="shared" si="24"/>
        <v>6</v>
      </c>
      <c r="H1560">
        <v>6</v>
      </c>
    </row>
    <row r="1561" spans="1:8" ht="14.5" x14ac:dyDescent="0.25">
      <c r="A1561" s="13" t="s">
        <v>1489</v>
      </c>
      <c r="C1561" s="13">
        <v>75002</v>
      </c>
      <c r="D1561" s="13">
        <v>6</v>
      </c>
      <c r="E1561" s="9">
        <v>77005</v>
      </c>
      <c r="F1561">
        <f t="shared" si="24"/>
        <v>6</v>
      </c>
      <c r="H1561">
        <v>6</v>
      </c>
    </row>
    <row r="1562" spans="1:8" ht="14.5" x14ac:dyDescent="0.25">
      <c r="A1562" s="13" t="s">
        <v>1490</v>
      </c>
      <c r="C1562" s="13">
        <v>75006</v>
      </c>
      <c r="D1562" s="13">
        <v>6</v>
      </c>
      <c r="E1562" s="9">
        <v>77007</v>
      </c>
      <c r="F1562">
        <f t="shared" si="24"/>
        <v>6</v>
      </c>
      <c r="H1562">
        <v>6</v>
      </c>
    </row>
    <row r="1563" spans="1:8" ht="14.5" x14ac:dyDescent="0.25">
      <c r="A1563" s="13" t="s">
        <v>1491</v>
      </c>
      <c r="C1563" s="13">
        <v>75007</v>
      </c>
      <c r="D1563" s="13">
        <v>6</v>
      </c>
      <c r="E1563" s="9">
        <v>77008</v>
      </c>
      <c r="F1563">
        <f t="shared" si="24"/>
        <v>6</v>
      </c>
      <c r="H1563">
        <v>6</v>
      </c>
    </row>
    <row r="1564" spans="1:8" ht="14.5" x14ac:dyDescent="0.25">
      <c r="A1564" s="13" t="s">
        <v>1492</v>
      </c>
      <c r="C1564" s="13">
        <v>75009</v>
      </c>
      <c r="D1564" s="13">
        <v>6</v>
      </c>
      <c r="E1564" s="9">
        <v>77014</v>
      </c>
      <c r="F1564">
        <f t="shared" si="24"/>
        <v>6</v>
      </c>
      <c r="H1564">
        <v>6</v>
      </c>
    </row>
    <row r="1565" spans="1:8" ht="14.5" x14ac:dyDescent="0.25">
      <c r="A1565" s="13" t="s">
        <v>1493</v>
      </c>
      <c r="C1565" s="13">
        <v>75010</v>
      </c>
      <c r="D1565" s="13">
        <v>6</v>
      </c>
      <c r="E1565" s="9">
        <v>77015</v>
      </c>
      <c r="F1565">
        <f t="shared" si="24"/>
        <v>6</v>
      </c>
      <c r="H1565">
        <v>6</v>
      </c>
    </row>
    <row r="1566" spans="1:8" ht="14.5" x14ac:dyDescent="0.25">
      <c r="A1566" s="13" t="s">
        <v>1494</v>
      </c>
      <c r="C1566" s="13">
        <v>75013</v>
      </c>
      <c r="D1566" s="13">
        <v>6</v>
      </c>
      <c r="E1566" s="9">
        <v>77016</v>
      </c>
      <c r="F1566">
        <f t="shared" si="24"/>
        <v>6</v>
      </c>
      <c r="H1566">
        <v>6</v>
      </c>
    </row>
    <row r="1567" spans="1:8" ht="14.5" x14ac:dyDescent="0.25">
      <c r="A1567" s="13" t="s">
        <v>1495</v>
      </c>
      <c r="C1567" s="13">
        <v>75019</v>
      </c>
      <c r="D1567" s="13">
        <v>6</v>
      </c>
      <c r="E1567" s="9">
        <v>77018</v>
      </c>
      <c r="F1567">
        <f t="shared" si="24"/>
        <v>6</v>
      </c>
      <c r="H1567">
        <v>6</v>
      </c>
    </row>
    <row r="1568" spans="1:8" ht="14.5" x14ac:dyDescent="0.25">
      <c r="A1568" s="13" t="s">
        <v>1496</v>
      </c>
      <c r="C1568" s="13">
        <v>75022</v>
      </c>
      <c r="D1568" s="13">
        <v>6</v>
      </c>
      <c r="E1568" s="9">
        <v>77019</v>
      </c>
      <c r="F1568">
        <f t="shared" si="24"/>
        <v>6</v>
      </c>
      <c r="H1568">
        <v>6</v>
      </c>
    </row>
    <row r="1569" spans="1:8" ht="14.5" x14ac:dyDescent="0.25">
      <c r="A1569" s="13" t="s">
        <v>1497</v>
      </c>
      <c r="C1569" s="13">
        <v>75023</v>
      </c>
      <c r="D1569" s="13">
        <v>6</v>
      </c>
      <c r="E1569" s="9">
        <v>77020</v>
      </c>
      <c r="F1569">
        <f t="shared" si="24"/>
        <v>6</v>
      </c>
      <c r="H1569">
        <v>6</v>
      </c>
    </row>
    <row r="1570" spans="1:8" ht="14.5" x14ac:dyDescent="0.25">
      <c r="A1570" s="13" t="s">
        <v>1498</v>
      </c>
      <c r="C1570" s="13">
        <v>75024</v>
      </c>
      <c r="D1570" s="13">
        <v>6</v>
      </c>
      <c r="E1570" s="9">
        <v>77021</v>
      </c>
      <c r="F1570">
        <f t="shared" si="24"/>
        <v>6</v>
      </c>
      <c r="H1570">
        <v>6</v>
      </c>
    </row>
    <row r="1571" spans="1:8" ht="14.5" x14ac:dyDescent="0.25">
      <c r="A1571" s="13" t="s">
        <v>1499</v>
      </c>
      <c r="C1571" s="13">
        <v>75025</v>
      </c>
      <c r="D1571" s="13">
        <v>6</v>
      </c>
      <c r="E1571" s="9">
        <v>77023</v>
      </c>
      <c r="F1571">
        <f t="shared" si="24"/>
        <v>6</v>
      </c>
      <c r="H1571">
        <v>6</v>
      </c>
    </row>
    <row r="1572" spans="1:8" ht="14.5" x14ac:dyDescent="0.25">
      <c r="A1572" s="13" t="s">
        <v>1500</v>
      </c>
      <c r="C1572" s="13">
        <v>75028</v>
      </c>
      <c r="D1572" s="13">
        <v>6</v>
      </c>
      <c r="E1572" s="9">
        <v>77024</v>
      </c>
      <c r="F1572">
        <f t="shared" si="24"/>
        <v>6</v>
      </c>
      <c r="H1572">
        <v>6</v>
      </c>
    </row>
    <row r="1573" spans="1:8" ht="14.5" x14ac:dyDescent="0.25">
      <c r="A1573" s="13" t="s">
        <v>1501</v>
      </c>
      <c r="C1573" s="13">
        <v>75032</v>
      </c>
      <c r="D1573" s="13">
        <v>6</v>
      </c>
      <c r="E1573" s="9">
        <v>77025</v>
      </c>
      <c r="F1573">
        <f t="shared" si="24"/>
        <v>6</v>
      </c>
      <c r="H1573">
        <v>6</v>
      </c>
    </row>
    <row r="1574" spans="1:8" ht="14.5" x14ac:dyDescent="0.25">
      <c r="A1574" s="13" t="s">
        <v>1502</v>
      </c>
      <c r="C1574" s="13">
        <v>75034</v>
      </c>
      <c r="D1574" s="13">
        <v>6</v>
      </c>
      <c r="E1574" s="9">
        <v>77026</v>
      </c>
      <c r="F1574">
        <f t="shared" si="24"/>
        <v>6</v>
      </c>
      <c r="H1574">
        <v>6</v>
      </c>
    </row>
    <row r="1575" spans="1:8" ht="14.5" x14ac:dyDescent="0.25">
      <c r="A1575" s="13" t="s">
        <v>1503</v>
      </c>
      <c r="C1575" s="13">
        <v>75035</v>
      </c>
      <c r="D1575" s="13">
        <v>6</v>
      </c>
      <c r="E1575" s="9">
        <v>77027</v>
      </c>
      <c r="F1575">
        <f t="shared" si="24"/>
        <v>6</v>
      </c>
      <c r="H1575">
        <v>6</v>
      </c>
    </row>
    <row r="1576" spans="1:8" ht="14.5" x14ac:dyDescent="0.25">
      <c r="A1576" s="13" t="s">
        <v>1504</v>
      </c>
      <c r="C1576" s="13">
        <v>75038</v>
      </c>
      <c r="D1576" s="13">
        <v>6</v>
      </c>
      <c r="E1576" s="9">
        <v>77028</v>
      </c>
      <c r="F1576">
        <f t="shared" si="24"/>
        <v>6</v>
      </c>
      <c r="H1576">
        <v>6</v>
      </c>
    </row>
    <row r="1577" spans="1:8" ht="14.5" x14ac:dyDescent="0.25">
      <c r="A1577" s="13" t="s">
        <v>1505</v>
      </c>
      <c r="C1577" s="13">
        <v>75039</v>
      </c>
      <c r="D1577" s="13">
        <v>6</v>
      </c>
      <c r="E1577" s="9">
        <v>77030</v>
      </c>
      <c r="F1577">
        <f t="shared" si="24"/>
        <v>6</v>
      </c>
      <c r="H1577">
        <v>6</v>
      </c>
    </row>
    <row r="1578" spans="1:8" ht="14.5" x14ac:dyDescent="0.25">
      <c r="A1578" s="13" t="s">
        <v>1506</v>
      </c>
      <c r="C1578" s="13">
        <v>75040</v>
      </c>
      <c r="D1578" s="13">
        <v>6</v>
      </c>
      <c r="E1578" s="9">
        <v>77033</v>
      </c>
      <c r="F1578">
        <f t="shared" si="24"/>
        <v>6</v>
      </c>
      <c r="H1578">
        <v>6</v>
      </c>
    </row>
    <row r="1579" spans="1:8" ht="14.5" x14ac:dyDescent="0.25">
      <c r="A1579" s="13" t="s">
        <v>1507</v>
      </c>
      <c r="C1579" s="13">
        <v>75041</v>
      </c>
      <c r="D1579" s="13">
        <v>6</v>
      </c>
      <c r="E1579" s="9">
        <v>77034</v>
      </c>
      <c r="F1579">
        <f t="shared" si="24"/>
        <v>6</v>
      </c>
      <c r="H1579">
        <v>6</v>
      </c>
    </row>
    <row r="1580" spans="1:8" ht="14.5" x14ac:dyDescent="0.25">
      <c r="A1580" s="13" t="s">
        <v>1508</v>
      </c>
      <c r="C1580" s="13">
        <v>75042</v>
      </c>
      <c r="D1580" s="13">
        <v>6</v>
      </c>
      <c r="E1580" s="9">
        <v>77036</v>
      </c>
      <c r="F1580">
        <f t="shared" si="24"/>
        <v>6</v>
      </c>
      <c r="H1580">
        <v>6</v>
      </c>
    </row>
    <row r="1581" spans="1:8" ht="14.5" x14ac:dyDescent="0.25">
      <c r="A1581" s="13" t="s">
        <v>1509</v>
      </c>
      <c r="C1581" s="13">
        <v>75043</v>
      </c>
      <c r="D1581" s="13">
        <v>6</v>
      </c>
      <c r="E1581" s="9">
        <v>77038</v>
      </c>
      <c r="F1581">
        <f t="shared" si="24"/>
        <v>6</v>
      </c>
      <c r="H1581">
        <v>6</v>
      </c>
    </row>
    <row r="1582" spans="1:8" ht="14.5" x14ac:dyDescent="0.25">
      <c r="A1582" s="13" t="s">
        <v>1510</v>
      </c>
      <c r="C1582" s="13">
        <v>75044</v>
      </c>
      <c r="D1582" s="13">
        <v>6</v>
      </c>
      <c r="E1582" s="9">
        <v>77040</v>
      </c>
      <c r="F1582">
        <f t="shared" si="24"/>
        <v>6</v>
      </c>
      <c r="H1582">
        <v>6</v>
      </c>
    </row>
    <row r="1583" spans="1:8" ht="14.5" x14ac:dyDescent="0.25">
      <c r="A1583" s="13" t="s">
        <v>1511</v>
      </c>
      <c r="C1583" s="13">
        <v>75048</v>
      </c>
      <c r="D1583" s="13">
        <v>6</v>
      </c>
      <c r="E1583" s="9">
        <v>77041</v>
      </c>
      <c r="F1583">
        <f t="shared" si="24"/>
        <v>6</v>
      </c>
      <c r="H1583">
        <v>6</v>
      </c>
    </row>
    <row r="1584" spans="1:8" ht="14.5" x14ac:dyDescent="0.25">
      <c r="A1584" s="13" t="s">
        <v>1512</v>
      </c>
      <c r="C1584" s="13">
        <v>75050</v>
      </c>
      <c r="D1584" s="13">
        <v>6</v>
      </c>
      <c r="E1584" s="9">
        <v>77042</v>
      </c>
      <c r="F1584">
        <f t="shared" si="24"/>
        <v>6</v>
      </c>
      <c r="H1584">
        <v>6</v>
      </c>
    </row>
    <row r="1585" spans="1:8" ht="14.5" x14ac:dyDescent="0.25">
      <c r="A1585" s="13" t="s">
        <v>1513</v>
      </c>
      <c r="C1585" s="13">
        <v>75051</v>
      </c>
      <c r="D1585" s="13">
        <v>6</v>
      </c>
      <c r="E1585" s="9">
        <v>77044</v>
      </c>
      <c r="F1585">
        <f t="shared" si="24"/>
        <v>6</v>
      </c>
      <c r="H1585">
        <v>6</v>
      </c>
    </row>
    <row r="1586" spans="1:8" ht="14.5" x14ac:dyDescent="0.25">
      <c r="A1586" s="13" t="s">
        <v>1514</v>
      </c>
      <c r="C1586" s="13">
        <v>75052</v>
      </c>
      <c r="D1586" s="13">
        <v>6</v>
      </c>
      <c r="E1586" s="9">
        <v>77045</v>
      </c>
      <c r="F1586">
        <f t="shared" si="24"/>
        <v>6</v>
      </c>
      <c r="H1586">
        <v>6</v>
      </c>
    </row>
    <row r="1587" spans="1:8" ht="14.5" x14ac:dyDescent="0.25">
      <c r="A1587" s="13" t="s">
        <v>1515</v>
      </c>
      <c r="C1587" s="13">
        <v>75054</v>
      </c>
      <c r="D1587" s="13">
        <v>6</v>
      </c>
      <c r="E1587" s="9">
        <v>77047</v>
      </c>
      <c r="F1587">
        <f t="shared" si="24"/>
        <v>6</v>
      </c>
      <c r="H1587">
        <v>6</v>
      </c>
    </row>
    <row r="1588" spans="1:8" ht="14.5" x14ac:dyDescent="0.25">
      <c r="A1588" s="13" t="s">
        <v>1516</v>
      </c>
      <c r="C1588" s="13">
        <v>75056</v>
      </c>
      <c r="D1588" s="13">
        <v>6</v>
      </c>
      <c r="E1588" s="9">
        <v>77048</v>
      </c>
      <c r="F1588">
        <f t="shared" si="24"/>
        <v>6</v>
      </c>
      <c r="H1588">
        <v>6</v>
      </c>
    </row>
    <row r="1589" spans="1:8" ht="14.5" x14ac:dyDescent="0.25">
      <c r="A1589" s="13" t="s">
        <v>1517</v>
      </c>
      <c r="C1589" s="13">
        <v>75057</v>
      </c>
      <c r="D1589" s="13">
        <v>6</v>
      </c>
      <c r="E1589" s="9">
        <v>77049</v>
      </c>
      <c r="F1589">
        <f t="shared" si="24"/>
        <v>6</v>
      </c>
      <c r="H1589">
        <v>6</v>
      </c>
    </row>
    <row r="1590" spans="1:8" ht="14.5" x14ac:dyDescent="0.25">
      <c r="A1590" s="13" t="s">
        <v>1518</v>
      </c>
      <c r="C1590" s="13">
        <v>75060</v>
      </c>
      <c r="D1590" s="13">
        <v>6</v>
      </c>
      <c r="E1590" s="9">
        <v>77050</v>
      </c>
      <c r="F1590">
        <f t="shared" si="24"/>
        <v>6</v>
      </c>
      <c r="H1590">
        <v>6</v>
      </c>
    </row>
    <row r="1591" spans="1:8" ht="14.5" x14ac:dyDescent="0.25">
      <c r="A1591" s="13" t="s">
        <v>1519</v>
      </c>
      <c r="C1591" s="13">
        <v>75061</v>
      </c>
      <c r="D1591" s="13">
        <v>6</v>
      </c>
      <c r="E1591" s="9">
        <v>77051</v>
      </c>
      <c r="F1591">
        <f t="shared" si="24"/>
        <v>6</v>
      </c>
      <c r="H1591">
        <v>6</v>
      </c>
    </row>
    <row r="1592" spans="1:8" ht="14.5" x14ac:dyDescent="0.25">
      <c r="A1592" s="13" t="s">
        <v>1520</v>
      </c>
      <c r="C1592" s="13">
        <v>75062</v>
      </c>
      <c r="D1592" s="13">
        <v>6</v>
      </c>
      <c r="E1592" s="9">
        <v>77053</v>
      </c>
      <c r="F1592">
        <f t="shared" si="24"/>
        <v>6</v>
      </c>
      <c r="H1592">
        <v>6</v>
      </c>
    </row>
    <row r="1593" spans="1:8" ht="14.5" x14ac:dyDescent="0.25">
      <c r="A1593" s="13" t="s">
        <v>1521</v>
      </c>
      <c r="C1593" s="13">
        <v>75063</v>
      </c>
      <c r="D1593" s="13">
        <v>6</v>
      </c>
      <c r="E1593" s="9">
        <v>77054</v>
      </c>
      <c r="F1593">
        <f t="shared" si="24"/>
        <v>6</v>
      </c>
      <c r="H1593">
        <v>6</v>
      </c>
    </row>
    <row r="1594" spans="1:8" ht="14.5" x14ac:dyDescent="0.25">
      <c r="A1594" s="13" t="s">
        <v>1522</v>
      </c>
      <c r="C1594" s="13">
        <v>75065</v>
      </c>
      <c r="D1594" s="13">
        <v>6</v>
      </c>
      <c r="E1594" s="9">
        <v>77055</v>
      </c>
      <c r="F1594">
        <f t="shared" si="24"/>
        <v>6</v>
      </c>
      <c r="H1594">
        <v>6</v>
      </c>
    </row>
    <row r="1595" spans="1:8" ht="14.5" x14ac:dyDescent="0.25">
      <c r="A1595" s="13" t="s">
        <v>1523</v>
      </c>
      <c r="C1595" s="13">
        <v>75067</v>
      </c>
      <c r="D1595" s="13">
        <v>6</v>
      </c>
      <c r="E1595" s="9">
        <v>77058</v>
      </c>
      <c r="F1595">
        <f t="shared" si="24"/>
        <v>6</v>
      </c>
      <c r="H1595">
        <v>6</v>
      </c>
    </row>
    <row r="1596" spans="1:8" ht="14.5" x14ac:dyDescent="0.25">
      <c r="A1596" s="13" t="s">
        <v>1524</v>
      </c>
      <c r="C1596" s="13">
        <v>75068</v>
      </c>
      <c r="D1596" s="13">
        <v>6</v>
      </c>
      <c r="E1596" s="9">
        <v>77061</v>
      </c>
      <c r="F1596">
        <f t="shared" si="24"/>
        <v>6</v>
      </c>
      <c r="H1596">
        <v>6</v>
      </c>
    </row>
    <row r="1597" spans="1:8" ht="14.5" x14ac:dyDescent="0.25">
      <c r="A1597" s="13" t="s">
        <v>1525</v>
      </c>
      <c r="C1597" s="13">
        <v>75069</v>
      </c>
      <c r="D1597" s="13">
        <v>6</v>
      </c>
      <c r="E1597" s="9">
        <v>77062</v>
      </c>
      <c r="F1597">
        <f t="shared" si="24"/>
        <v>6</v>
      </c>
      <c r="H1597">
        <v>6</v>
      </c>
    </row>
    <row r="1598" spans="1:8" ht="14.5" x14ac:dyDescent="0.25">
      <c r="A1598" s="13" t="s">
        <v>1526</v>
      </c>
      <c r="C1598" s="13">
        <v>75070</v>
      </c>
      <c r="D1598" s="13">
        <v>6</v>
      </c>
      <c r="E1598" s="9">
        <v>77064</v>
      </c>
      <c r="F1598">
        <f t="shared" si="24"/>
        <v>6</v>
      </c>
      <c r="H1598">
        <v>6</v>
      </c>
    </row>
    <row r="1599" spans="1:8" ht="14.5" x14ac:dyDescent="0.25">
      <c r="A1599" s="13" t="s">
        <v>1527</v>
      </c>
      <c r="C1599" s="13">
        <v>75071</v>
      </c>
      <c r="D1599" s="13">
        <v>6</v>
      </c>
      <c r="E1599" s="9">
        <v>77065</v>
      </c>
      <c r="F1599">
        <f t="shared" si="24"/>
        <v>6</v>
      </c>
      <c r="H1599">
        <v>6</v>
      </c>
    </row>
    <row r="1600" spans="1:8" ht="14.5" x14ac:dyDescent="0.25">
      <c r="A1600" s="13" t="s">
        <v>1528</v>
      </c>
      <c r="C1600" s="13">
        <v>75074</v>
      </c>
      <c r="D1600" s="13">
        <v>6</v>
      </c>
      <c r="E1600" s="9">
        <v>77067</v>
      </c>
      <c r="F1600">
        <f t="shared" si="24"/>
        <v>6</v>
      </c>
      <c r="H1600">
        <v>6</v>
      </c>
    </row>
    <row r="1601" spans="1:8" ht="14.5" x14ac:dyDescent="0.25">
      <c r="A1601" s="13" t="s">
        <v>1529</v>
      </c>
      <c r="C1601" s="13">
        <v>75075</v>
      </c>
      <c r="D1601" s="13">
        <v>6</v>
      </c>
      <c r="E1601" s="9">
        <v>77069</v>
      </c>
      <c r="F1601">
        <f t="shared" si="24"/>
        <v>6</v>
      </c>
      <c r="H1601">
        <v>6</v>
      </c>
    </row>
    <row r="1602" spans="1:8" ht="14.5" x14ac:dyDescent="0.25">
      <c r="A1602" s="13" t="s">
        <v>1530</v>
      </c>
      <c r="C1602" s="13">
        <v>75077</v>
      </c>
      <c r="D1602" s="13">
        <v>6</v>
      </c>
      <c r="E1602" s="9">
        <v>77070</v>
      </c>
      <c r="F1602">
        <f t="shared" si="24"/>
        <v>6</v>
      </c>
      <c r="H1602">
        <v>6</v>
      </c>
    </row>
    <row r="1603" spans="1:8" ht="14.5" x14ac:dyDescent="0.25">
      <c r="A1603" s="13" t="s">
        <v>1531</v>
      </c>
      <c r="C1603" s="13">
        <v>75078</v>
      </c>
      <c r="D1603" s="13">
        <v>6</v>
      </c>
      <c r="E1603" s="9">
        <v>77071</v>
      </c>
      <c r="F1603">
        <f t="shared" ref="F1603:H1666" si="25">VLOOKUP(E1603,$C$2:$D$9473,2,FALSE)</f>
        <v>6</v>
      </c>
      <c r="H1603">
        <v>6</v>
      </c>
    </row>
    <row r="1604" spans="1:8" ht="14.5" x14ac:dyDescent="0.25">
      <c r="A1604" s="13" t="s">
        <v>1532</v>
      </c>
      <c r="C1604" s="13">
        <v>75080</v>
      </c>
      <c r="D1604" s="13">
        <v>6</v>
      </c>
      <c r="E1604" s="9">
        <v>77072</v>
      </c>
      <c r="F1604">
        <f t="shared" si="25"/>
        <v>6</v>
      </c>
      <c r="H1604">
        <v>6</v>
      </c>
    </row>
    <row r="1605" spans="1:8" ht="14.5" x14ac:dyDescent="0.25">
      <c r="A1605" s="13" t="s">
        <v>1533</v>
      </c>
      <c r="C1605" s="13">
        <v>75081</v>
      </c>
      <c r="D1605" s="13">
        <v>6</v>
      </c>
      <c r="E1605" s="9">
        <v>77073</v>
      </c>
      <c r="F1605">
        <f t="shared" si="25"/>
        <v>6</v>
      </c>
      <c r="H1605">
        <v>6</v>
      </c>
    </row>
    <row r="1606" spans="1:8" ht="14.5" x14ac:dyDescent="0.25">
      <c r="A1606" s="13" t="s">
        <v>1534</v>
      </c>
      <c r="C1606" s="13">
        <v>75082</v>
      </c>
      <c r="D1606" s="13">
        <v>6</v>
      </c>
      <c r="E1606" s="9">
        <v>77074</v>
      </c>
      <c r="F1606">
        <f t="shared" si="25"/>
        <v>6</v>
      </c>
      <c r="H1606">
        <v>6</v>
      </c>
    </row>
    <row r="1607" spans="1:8" ht="14.5" x14ac:dyDescent="0.25">
      <c r="A1607" s="13" t="s">
        <v>1535</v>
      </c>
      <c r="C1607" s="13">
        <v>75087</v>
      </c>
      <c r="D1607" s="13">
        <v>6</v>
      </c>
      <c r="E1607" s="9">
        <v>77076</v>
      </c>
      <c r="F1607">
        <f t="shared" si="25"/>
        <v>6</v>
      </c>
      <c r="H1607">
        <v>6</v>
      </c>
    </row>
    <row r="1608" spans="1:8" ht="14.5" x14ac:dyDescent="0.25">
      <c r="A1608" s="13" t="s">
        <v>1536</v>
      </c>
      <c r="C1608" s="13">
        <v>75088</v>
      </c>
      <c r="D1608" s="13">
        <v>6</v>
      </c>
      <c r="E1608" s="9">
        <v>77077</v>
      </c>
      <c r="F1608">
        <f t="shared" si="25"/>
        <v>6</v>
      </c>
      <c r="H1608">
        <v>6</v>
      </c>
    </row>
    <row r="1609" spans="1:8" ht="14.5" x14ac:dyDescent="0.25">
      <c r="A1609" s="13" t="s">
        <v>1537</v>
      </c>
      <c r="C1609" s="13">
        <v>75089</v>
      </c>
      <c r="D1609" s="13">
        <v>6</v>
      </c>
      <c r="E1609" s="9">
        <v>77080</v>
      </c>
      <c r="F1609">
        <f t="shared" si="25"/>
        <v>6</v>
      </c>
      <c r="H1609">
        <v>6</v>
      </c>
    </row>
    <row r="1610" spans="1:8" ht="14.5" x14ac:dyDescent="0.25">
      <c r="A1610" s="13" t="s">
        <v>1538</v>
      </c>
      <c r="C1610" s="13">
        <v>75093</v>
      </c>
      <c r="D1610" s="13">
        <v>6</v>
      </c>
      <c r="E1610" s="9">
        <v>77081</v>
      </c>
      <c r="F1610">
        <f t="shared" si="25"/>
        <v>6</v>
      </c>
      <c r="H1610">
        <v>6</v>
      </c>
    </row>
    <row r="1611" spans="1:8" ht="14.5" x14ac:dyDescent="0.25">
      <c r="A1611" s="13" t="s">
        <v>1539</v>
      </c>
      <c r="C1611" s="13">
        <v>75094</v>
      </c>
      <c r="D1611" s="13">
        <v>6</v>
      </c>
      <c r="E1611" s="9">
        <v>77083</v>
      </c>
      <c r="F1611">
        <f t="shared" si="25"/>
        <v>6</v>
      </c>
      <c r="H1611">
        <v>6</v>
      </c>
    </row>
    <row r="1612" spans="1:8" ht="14.5" x14ac:dyDescent="0.25">
      <c r="A1612" s="13" t="s">
        <v>1540</v>
      </c>
      <c r="C1612" s="13">
        <v>75098</v>
      </c>
      <c r="D1612" s="13">
        <v>6</v>
      </c>
      <c r="E1612" s="9">
        <v>77084</v>
      </c>
      <c r="F1612">
        <f t="shared" si="25"/>
        <v>6</v>
      </c>
      <c r="H1612">
        <v>6</v>
      </c>
    </row>
    <row r="1613" spans="1:8" ht="14.5" x14ac:dyDescent="0.25">
      <c r="A1613" s="13" t="s">
        <v>1541</v>
      </c>
      <c r="C1613" s="13">
        <v>75104</v>
      </c>
      <c r="D1613" s="13">
        <v>6</v>
      </c>
      <c r="E1613" s="9">
        <v>77086</v>
      </c>
      <c r="F1613">
        <f t="shared" si="25"/>
        <v>6</v>
      </c>
      <c r="H1613">
        <v>6</v>
      </c>
    </row>
    <row r="1614" spans="1:8" ht="14.5" x14ac:dyDescent="0.25">
      <c r="A1614" s="13" t="s">
        <v>1542</v>
      </c>
      <c r="C1614" s="13">
        <v>75114</v>
      </c>
      <c r="D1614" s="13">
        <v>6</v>
      </c>
      <c r="E1614" s="9">
        <v>77087</v>
      </c>
      <c r="F1614">
        <f t="shared" si="25"/>
        <v>6</v>
      </c>
      <c r="H1614">
        <v>6</v>
      </c>
    </row>
    <row r="1615" spans="1:8" ht="14.5" x14ac:dyDescent="0.25">
      <c r="A1615" s="13" t="s">
        <v>1543</v>
      </c>
      <c r="C1615" s="13">
        <v>75115</v>
      </c>
      <c r="D1615" s="13">
        <v>6</v>
      </c>
      <c r="E1615" s="9">
        <v>77088</v>
      </c>
      <c r="F1615">
        <f t="shared" si="25"/>
        <v>6</v>
      </c>
      <c r="H1615">
        <v>6</v>
      </c>
    </row>
    <row r="1616" spans="1:8" ht="14.5" x14ac:dyDescent="0.25">
      <c r="A1616" s="13" t="s">
        <v>1544</v>
      </c>
      <c r="C1616" s="13">
        <v>75116</v>
      </c>
      <c r="D1616" s="13">
        <v>6</v>
      </c>
      <c r="E1616" s="9">
        <v>77089</v>
      </c>
      <c r="F1616">
        <f t="shared" si="25"/>
        <v>6</v>
      </c>
      <c r="H1616">
        <v>6</v>
      </c>
    </row>
    <row r="1617" spans="1:8" ht="14.5" x14ac:dyDescent="0.25">
      <c r="A1617" s="13" t="s">
        <v>1545</v>
      </c>
      <c r="C1617" s="13">
        <v>75119</v>
      </c>
      <c r="D1617" s="13">
        <v>6</v>
      </c>
      <c r="E1617" s="9">
        <v>77090</v>
      </c>
      <c r="F1617">
        <f t="shared" si="25"/>
        <v>6</v>
      </c>
      <c r="H1617">
        <v>6</v>
      </c>
    </row>
    <row r="1618" spans="1:8" ht="14.5" x14ac:dyDescent="0.25">
      <c r="A1618" s="13" t="s">
        <v>1546</v>
      </c>
      <c r="C1618" s="13">
        <v>75125</v>
      </c>
      <c r="D1618" s="13">
        <v>6</v>
      </c>
      <c r="E1618" s="9">
        <v>77091</v>
      </c>
      <c r="F1618">
        <f t="shared" si="25"/>
        <v>6</v>
      </c>
      <c r="H1618">
        <v>6</v>
      </c>
    </row>
    <row r="1619" spans="1:8" ht="14.5" x14ac:dyDescent="0.25">
      <c r="A1619" s="13" t="s">
        <v>1547</v>
      </c>
      <c r="C1619" s="13">
        <v>75126</v>
      </c>
      <c r="D1619" s="13">
        <v>6</v>
      </c>
      <c r="E1619" s="9">
        <v>77093</v>
      </c>
      <c r="F1619">
        <f t="shared" si="25"/>
        <v>6</v>
      </c>
      <c r="H1619">
        <v>6</v>
      </c>
    </row>
    <row r="1620" spans="1:8" ht="14.5" x14ac:dyDescent="0.25">
      <c r="A1620" s="13" t="s">
        <v>1548</v>
      </c>
      <c r="C1620" s="13">
        <v>75132</v>
      </c>
      <c r="D1620" s="13">
        <v>6</v>
      </c>
      <c r="E1620" s="9">
        <v>77096</v>
      </c>
      <c r="F1620">
        <f t="shared" si="25"/>
        <v>6</v>
      </c>
      <c r="H1620">
        <v>6</v>
      </c>
    </row>
    <row r="1621" spans="1:8" ht="14.5" x14ac:dyDescent="0.25">
      <c r="A1621" s="13" t="s">
        <v>1549</v>
      </c>
      <c r="C1621" s="13">
        <v>75134</v>
      </c>
      <c r="D1621" s="13">
        <v>6</v>
      </c>
      <c r="E1621" s="9">
        <v>77099</v>
      </c>
      <c r="F1621">
        <f t="shared" si="25"/>
        <v>6</v>
      </c>
      <c r="H1621">
        <v>6</v>
      </c>
    </row>
    <row r="1622" spans="1:8" ht="14.5" x14ac:dyDescent="0.25">
      <c r="A1622" s="13" t="s">
        <v>1550</v>
      </c>
      <c r="C1622" s="13">
        <v>75135</v>
      </c>
      <c r="D1622" s="13">
        <v>6</v>
      </c>
      <c r="E1622" s="9">
        <v>77301</v>
      </c>
      <c r="F1622">
        <f t="shared" si="25"/>
        <v>6</v>
      </c>
      <c r="H1622">
        <v>6</v>
      </c>
    </row>
    <row r="1623" spans="1:8" ht="14.5" x14ac:dyDescent="0.25">
      <c r="A1623" s="13" t="s">
        <v>1551</v>
      </c>
      <c r="C1623" s="13">
        <v>75137</v>
      </c>
      <c r="D1623" s="13">
        <v>6</v>
      </c>
      <c r="E1623" s="9">
        <v>77302</v>
      </c>
      <c r="F1623">
        <f t="shared" si="25"/>
        <v>6</v>
      </c>
      <c r="H1623">
        <v>6</v>
      </c>
    </row>
    <row r="1624" spans="1:8" ht="14.5" x14ac:dyDescent="0.25">
      <c r="A1624" s="13" t="s">
        <v>1552</v>
      </c>
      <c r="C1624" s="13">
        <v>75141</v>
      </c>
      <c r="D1624" s="13">
        <v>6</v>
      </c>
      <c r="E1624" s="9">
        <v>77303</v>
      </c>
      <c r="F1624">
        <f t="shared" si="25"/>
        <v>6</v>
      </c>
      <c r="H1624">
        <v>6</v>
      </c>
    </row>
    <row r="1625" spans="1:8" ht="14.5" x14ac:dyDescent="0.25">
      <c r="A1625" s="13" t="s">
        <v>1553</v>
      </c>
      <c r="C1625" s="13">
        <v>75142</v>
      </c>
      <c r="D1625" s="13">
        <v>6</v>
      </c>
      <c r="E1625" s="9">
        <v>77304</v>
      </c>
      <c r="F1625">
        <f t="shared" si="25"/>
        <v>6</v>
      </c>
      <c r="H1625">
        <v>6</v>
      </c>
    </row>
    <row r="1626" spans="1:8" ht="14.5" x14ac:dyDescent="0.25">
      <c r="A1626" s="13" t="s">
        <v>1554</v>
      </c>
      <c r="C1626" s="13">
        <v>75143</v>
      </c>
      <c r="D1626" s="13">
        <v>6</v>
      </c>
      <c r="E1626" s="9">
        <v>77306</v>
      </c>
      <c r="F1626">
        <f t="shared" si="25"/>
        <v>6</v>
      </c>
      <c r="H1626">
        <v>6</v>
      </c>
    </row>
    <row r="1627" spans="1:8" ht="14.5" x14ac:dyDescent="0.25">
      <c r="A1627" s="13" t="s">
        <v>1555</v>
      </c>
      <c r="C1627" s="13">
        <v>75146</v>
      </c>
      <c r="D1627" s="13">
        <v>6</v>
      </c>
      <c r="E1627" s="9">
        <v>77316</v>
      </c>
      <c r="F1627">
        <f t="shared" si="25"/>
        <v>6</v>
      </c>
      <c r="H1627">
        <v>6</v>
      </c>
    </row>
    <row r="1628" spans="1:8" ht="14.5" x14ac:dyDescent="0.25">
      <c r="A1628" s="13">
        <v>46301</v>
      </c>
      <c r="C1628" s="13">
        <v>75149</v>
      </c>
      <c r="D1628" s="13">
        <v>6</v>
      </c>
      <c r="E1628" s="9">
        <v>77318</v>
      </c>
      <c r="F1628">
        <f t="shared" si="25"/>
        <v>6</v>
      </c>
      <c r="H1628">
        <v>6</v>
      </c>
    </row>
    <row r="1629" spans="1:8" ht="14.5" x14ac:dyDescent="0.25">
      <c r="A1629" s="13">
        <v>46304</v>
      </c>
      <c r="C1629" s="13">
        <v>75150</v>
      </c>
      <c r="D1629" s="13">
        <v>6</v>
      </c>
      <c r="E1629" s="9">
        <v>77320</v>
      </c>
      <c r="F1629">
        <f t="shared" si="25"/>
        <v>6</v>
      </c>
      <c r="H1629">
        <v>6</v>
      </c>
    </row>
    <row r="1630" spans="1:8" ht="14.5" x14ac:dyDescent="0.25">
      <c r="A1630" s="13">
        <v>46307</v>
      </c>
      <c r="C1630" s="13">
        <v>75152</v>
      </c>
      <c r="D1630" s="13">
        <v>6</v>
      </c>
      <c r="E1630" s="9">
        <v>77327</v>
      </c>
      <c r="F1630">
        <f t="shared" si="25"/>
        <v>6</v>
      </c>
      <c r="H1630">
        <v>6</v>
      </c>
    </row>
    <row r="1631" spans="1:8" ht="14.5" x14ac:dyDescent="0.25">
      <c r="A1631" s="13">
        <v>46311</v>
      </c>
      <c r="C1631" s="13">
        <v>75154</v>
      </c>
      <c r="D1631" s="13">
        <v>6</v>
      </c>
      <c r="E1631" s="9">
        <v>77336</v>
      </c>
      <c r="F1631">
        <f t="shared" si="25"/>
        <v>6</v>
      </c>
      <c r="H1631">
        <v>6</v>
      </c>
    </row>
    <row r="1632" spans="1:8" ht="14.5" x14ac:dyDescent="0.25">
      <c r="A1632" s="13">
        <v>46312</v>
      </c>
      <c r="C1632" s="13">
        <v>75157</v>
      </c>
      <c r="D1632" s="13">
        <v>6</v>
      </c>
      <c r="E1632" s="9">
        <v>77338</v>
      </c>
      <c r="F1632">
        <f t="shared" si="25"/>
        <v>6</v>
      </c>
      <c r="H1632">
        <v>6</v>
      </c>
    </row>
    <row r="1633" spans="1:8" ht="14.5" x14ac:dyDescent="0.25">
      <c r="A1633" s="13">
        <v>46319</v>
      </c>
      <c r="C1633" s="13">
        <v>75158</v>
      </c>
      <c r="D1633" s="13">
        <v>6</v>
      </c>
      <c r="E1633" s="9">
        <v>77339</v>
      </c>
      <c r="F1633">
        <f t="shared" si="25"/>
        <v>6</v>
      </c>
      <c r="H1633">
        <v>6</v>
      </c>
    </row>
    <row r="1634" spans="1:8" ht="14.5" x14ac:dyDescent="0.25">
      <c r="A1634" s="13">
        <v>46320</v>
      </c>
      <c r="C1634" s="13">
        <v>75159</v>
      </c>
      <c r="D1634" s="13">
        <v>6</v>
      </c>
      <c r="E1634" s="9">
        <v>77340</v>
      </c>
      <c r="F1634">
        <f t="shared" si="25"/>
        <v>6</v>
      </c>
      <c r="H1634">
        <v>6</v>
      </c>
    </row>
    <row r="1635" spans="1:8" ht="14.5" x14ac:dyDescent="0.25">
      <c r="A1635" s="13">
        <v>46321</v>
      </c>
      <c r="C1635" s="13">
        <v>75160</v>
      </c>
      <c r="D1635" s="13">
        <v>6</v>
      </c>
      <c r="E1635" s="9">
        <v>77345</v>
      </c>
      <c r="F1635">
        <f t="shared" si="25"/>
        <v>6</v>
      </c>
      <c r="H1635">
        <v>6</v>
      </c>
    </row>
    <row r="1636" spans="1:8" ht="14.5" x14ac:dyDescent="0.25">
      <c r="A1636" s="13">
        <v>46322</v>
      </c>
      <c r="C1636" s="13">
        <v>75161</v>
      </c>
      <c r="D1636" s="13">
        <v>6</v>
      </c>
      <c r="E1636" s="9">
        <v>77346</v>
      </c>
      <c r="F1636">
        <f t="shared" si="25"/>
        <v>6</v>
      </c>
      <c r="H1636">
        <v>6</v>
      </c>
    </row>
    <row r="1637" spans="1:8" ht="14.5" x14ac:dyDescent="0.25">
      <c r="A1637" s="13">
        <v>46323</v>
      </c>
      <c r="C1637" s="13">
        <v>75164</v>
      </c>
      <c r="D1637" s="13">
        <v>6</v>
      </c>
      <c r="E1637" s="9">
        <v>77354</v>
      </c>
      <c r="F1637">
        <f t="shared" si="25"/>
        <v>6</v>
      </c>
      <c r="H1637">
        <v>6</v>
      </c>
    </row>
    <row r="1638" spans="1:8" ht="14.5" x14ac:dyDescent="0.25">
      <c r="A1638" s="13">
        <v>46324</v>
      </c>
      <c r="C1638" s="13">
        <v>75165</v>
      </c>
      <c r="D1638" s="13">
        <v>6</v>
      </c>
      <c r="E1638" s="9">
        <v>77355</v>
      </c>
      <c r="F1638">
        <f t="shared" si="25"/>
        <v>6</v>
      </c>
      <c r="H1638">
        <v>6</v>
      </c>
    </row>
    <row r="1639" spans="1:8" ht="14.5" x14ac:dyDescent="0.25">
      <c r="A1639" s="13">
        <v>46327</v>
      </c>
      <c r="C1639" s="13">
        <v>75166</v>
      </c>
      <c r="D1639" s="13">
        <v>6</v>
      </c>
      <c r="E1639" s="9">
        <v>77356</v>
      </c>
      <c r="F1639">
        <f t="shared" si="25"/>
        <v>6</v>
      </c>
      <c r="H1639">
        <v>6</v>
      </c>
    </row>
    <row r="1640" spans="1:8" ht="14.5" x14ac:dyDescent="0.25">
      <c r="A1640" s="13">
        <v>46342</v>
      </c>
      <c r="C1640" s="13">
        <v>75167</v>
      </c>
      <c r="D1640" s="13">
        <v>6</v>
      </c>
      <c r="E1640" s="9">
        <v>77357</v>
      </c>
      <c r="F1640">
        <f t="shared" si="25"/>
        <v>6</v>
      </c>
      <c r="H1640">
        <v>6</v>
      </c>
    </row>
    <row r="1641" spans="1:8" ht="14.5" x14ac:dyDescent="0.25">
      <c r="A1641" s="13">
        <v>46360</v>
      </c>
      <c r="C1641" s="13">
        <v>75172</v>
      </c>
      <c r="D1641" s="13">
        <v>6</v>
      </c>
      <c r="E1641" s="9">
        <v>77365</v>
      </c>
      <c r="F1641">
        <f t="shared" si="25"/>
        <v>6</v>
      </c>
      <c r="H1641">
        <v>6</v>
      </c>
    </row>
    <row r="1642" spans="1:8" ht="14.5" x14ac:dyDescent="0.25">
      <c r="A1642" s="13">
        <v>46368</v>
      </c>
      <c r="C1642" s="13">
        <v>75173</v>
      </c>
      <c r="D1642" s="13">
        <v>6</v>
      </c>
      <c r="E1642" s="9">
        <v>77372</v>
      </c>
      <c r="F1642">
        <f t="shared" si="25"/>
        <v>6</v>
      </c>
      <c r="H1642">
        <v>6</v>
      </c>
    </row>
    <row r="1643" spans="1:8" ht="14.5" x14ac:dyDescent="0.25">
      <c r="A1643" s="13">
        <v>46373</v>
      </c>
      <c r="C1643" s="13">
        <v>75180</v>
      </c>
      <c r="D1643" s="13">
        <v>6</v>
      </c>
      <c r="E1643" s="9">
        <v>77373</v>
      </c>
      <c r="F1643">
        <f t="shared" si="25"/>
        <v>6</v>
      </c>
      <c r="H1643">
        <v>6</v>
      </c>
    </row>
    <row r="1644" spans="1:8" ht="14.5" x14ac:dyDescent="0.25">
      <c r="A1644" s="13">
        <v>46375</v>
      </c>
      <c r="C1644" s="13">
        <v>75181</v>
      </c>
      <c r="D1644" s="13">
        <v>6</v>
      </c>
      <c r="E1644" s="9">
        <v>77375</v>
      </c>
      <c r="F1644">
        <f t="shared" si="25"/>
        <v>6</v>
      </c>
      <c r="H1644">
        <v>6</v>
      </c>
    </row>
    <row r="1645" spans="1:8" ht="14.5" x14ac:dyDescent="0.25">
      <c r="A1645" s="13">
        <v>46383</v>
      </c>
      <c r="C1645" s="13">
        <v>75182</v>
      </c>
      <c r="D1645" s="13">
        <v>6</v>
      </c>
      <c r="E1645" s="9">
        <v>77377</v>
      </c>
      <c r="F1645">
        <f t="shared" si="25"/>
        <v>6</v>
      </c>
      <c r="H1645">
        <v>6</v>
      </c>
    </row>
    <row r="1646" spans="1:8" ht="14.5" x14ac:dyDescent="0.25">
      <c r="A1646" s="13">
        <v>46385</v>
      </c>
      <c r="C1646" s="13">
        <v>75189</v>
      </c>
      <c r="D1646" s="13">
        <v>6</v>
      </c>
      <c r="E1646" s="9">
        <v>77378</v>
      </c>
      <c r="F1646">
        <f t="shared" si="25"/>
        <v>6</v>
      </c>
      <c r="H1646">
        <v>6</v>
      </c>
    </row>
    <row r="1647" spans="1:8" ht="14.5" x14ac:dyDescent="0.25">
      <c r="A1647" s="13">
        <v>46391</v>
      </c>
      <c r="C1647" s="13">
        <v>75201</v>
      </c>
      <c r="D1647" s="13">
        <v>6</v>
      </c>
      <c r="E1647" s="9">
        <v>77379</v>
      </c>
      <c r="F1647">
        <f t="shared" si="25"/>
        <v>6</v>
      </c>
      <c r="H1647">
        <v>6</v>
      </c>
    </row>
    <row r="1648" spans="1:8" ht="14.5" x14ac:dyDescent="0.25">
      <c r="A1648" s="13">
        <v>46393</v>
      </c>
      <c r="C1648" s="13">
        <v>75202</v>
      </c>
      <c r="D1648" s="13">
        <v>6</v>
      </c>
      <c r="E1648" s="9">
        <v>77380</v>
      </c>
      <c r="F1648">
        <f t="shared" si="25"/>
        <v>6</v>
      </c>
      <c r="H1648">
        <v>6</v>
      </c>
    </row>
    <row r="1649" spans="1:8" ht="14.5" x14ac:dyDescent="0.25">
      <c r="A1649" s="13">
        <v>46394</v>
      </c>
      <c r="C1649" s="13">
        <v>75203</v>
      </c>
      <c r="D1649" s="13">
        <v>6</v>
      </c>
      <c r="E1649" s="9">
        <v>77381</v>
      </c>
      <c r="F1649">
        <f t="shared" si="25"/>
        <v>6</v>
      </c>
      <c r="H1649">
        <v>6</v>
      </c>
    </row>
    <row r="1650" spans="1:8" ht="14.5" x14ac:dyDescent="0.25">
      <c r="A1650" s="13">
        <v>46402</v>
      </c>
      <c r="C1650" s="13">
        <v>75204</v>
      </c>
      <c r="D1650" s="13">
        <v>6</v>
      </c>
      <c r="E1650" s="9">
        <v>77384</v>
      </c>
      <c r="F1650">
        <f t="shared" si="25"/>
        <v>6</v>
      </c>
      <c r="H1650">
        <v>6</v>
      </c>
    </row>
    <row r="1651" spans="1:8" ht="14.5" x14ac:dyDescent="0.25">
      <c r="A1651" s="13">
        <v>46403</v>
      </c>
      <c r="C1651" s="13">
        <v>75205</v>
      </c>
      <c r="D1651" s="13">
        <v>6</v>
      </c>
      <c r="E1651" s="9">
        <v>77385</v>
      </c>
      <c r="F1651">
        <f t="shared" si="25"/>
        <v>6</v>
      </c>
      <c r="H1651">
        <v>6</v>
      </c>
    </row>
    <row r="1652" spans="1:8" ht="14.5" x14ac:dyDescent="0.25">
      <c r="A1652" s="13">
        <v>46404</v>
      </c>
      <c r="C1652" s="13">
        <v>75206</v>
      </c>
      <c r="D1652" s="13">
        <v>6</v>
      </c>
      <c r="E1652" s="9">
        <v>77386</v>
      </c>
      <c r="F1652">
        <f t="shared" si="25"/>
        <v>6</v>
      </c>
      <c r="H1652">
        <v>6</v>
      </c>
    </row>
    <row r="1653" spans="1:8" ht="14.5" x14ac:dyDescent="0.25">
      <c r="A1653" s="13">
        <v>46405</v>
      </c>
      <c r="C1653" s="13">
        <v>75207</v>
      </c>
      <c r="D1653" s="13">
        <v>6</v>
      </c>
      <c r="E1653" s="9">
        <v>77388</v>
      </c>
      <c r="F1653">
        <f t="shared" si="25"/>
        <v>6</v>
      </c>
      <c r="H1653">
        <v>6</v>
      </c>
    </row>
    <row r="1654" spans="1:8" ht="14.5" x14ac:dyDescent="0.25">
      <c r="A1654" s="13">
        <v>46406</v>
      </c>
      <c r="C1654" s="13">
        <v>75208</v>
      </c>
      <c r="D1654" s="13">
        <v>6</v>
      </c>
      <c r="E1654" s="9">
        <v>77396</v>
      </c>
      <c r="F1654">
        <f t="shared" si="25"/>
        <v>6</v>
      </c>
      <c r="H1654">
        <v>6</v>
      </c>
    </row>
    <row r="1655" spans="1:8" ht="14.5" x14ac:dyDescent="0.25">
      <c r="A1655" s="13">
        <v>46407</v>
      </c>
      <c r="C1655" s="13">
        <v>75209</v>
      </c>
      <c r="D1655" s="13">
        <v>6</v>
      </c>
      <c r="E1655" s="9">
        <v>77401</v>
      </c>
      <c r="F1655">
        <f t="shared" si="25"/>
        <v>6</v>
      </c>
      <c r="H1655">
        <v>6</v>
      </c>
    </row>
    <row r="1656" spans="1:8" ht="14.5" x14ac:dyDescent="0.25">
      <c r="A1656" s="13">
        <v>46408</v>
      </c>
      <c r="C1656" s="13">
        <v>75210</v>
      </c>
      <c r="D1656" s="13">
        <v>6</v>
      </c>
      <c r="E1656" s="9">
        <v>77406</v>
      </c>
      <c r="F1656">
        <f t="shared" si="25"/>
        <v>6</v>
      </c>
      <c r="H1656">
        <v>6</v>
      </c>
    </row>
    <row r="1657" spans="1:8" ht="14.5" x14ac:dyDescent="0.25">
      <c r="A1657" s="13">
        <v>46409</v>
      </c>
      <c r="C1657" s="13">
        <v>75211</v>
      </c>
      <c r="D1657" s="13">
        <v>6</v>
      </c>
      <c r="E1657" s="9">
        <v>77407</v>
      </c>
      <c r="F1657">
        <f t="shared" si="25"/>
        <v>6</v>
      </c>
      <c r="H1657">
        <v>6</v>
      </c>
    </row>
    <row r="1658" spans="1:8" ht="14.5" x14ac:dyDescent="0.25">
      <c r="A1658" s="13">
        <v>46410</v>
      </c>
      <c r="C1658" s="13">
        <v>75212</v>
      </c>
      <c r="D1658" s="13">
        <v>6</v>
      </c>
      <c r="E1658" s="9">
        <v>77414</v>
      </c>
      <c r="F1658">
        <f t="shared" si="25"/>
        <v>6</v>
      </c>
      <c r="H1658">
        <v>6</v>
      </c>
    </row>
    <row r="1659" spans="1:8" ht="14.5" x14ac:dyDescent="0.25">
      <c r="A1659" s="13">
        <v>60004</v>
      </c>
      <c r="C1659" s="13">
        <v>75214</v>
      </c>
      <c r="D1659" s="13">
        <v>6</v>
      </c>
      <c r="E1659" s="9">
        <v>77418</v>
      </c>
      <c r="F1659">
        <f t="shared" si="25"/>
        <v>6</v>
      </c>
      <c r="H1659">
        <v>6</v>
      </c>
    </row>
    <row r="1660" spans="1:8" ht="14.5" x14ac:dyDescent="0.25">
      <c r="A1660" s="13">
        <v>60005</v>
      </c>
      <c r="C1660" s="13">
        <v>75215</v>
      </c>
      <c r="D1660" s="13">
        <v>6</v>
      </c>
      <c r="E1660" s="9">
        <v>77423</v>
      </c>
      <c r="F1660">
        <f t="shared" si="25"/>
        <v>6</v>
      </c>
      <c r="H1660">
        <v>6</v>
      </c>
    </row>
    <row r="1661" spans="1:8" ht="14.5" x14ac:dyDescent="0.25">
      <c r="A1661" s="13">
        <v>60007</v>
      </c>
      <c r="C1661" s="13">
        <v>75216</v>
      </c>
      <c r="D1661" s="13">
        <v>6</v>
      </c>
      <c r="E1661" s="9">
        <v>77429</v>
      </c>
      <c r="F1661">
        <f t="shared" si="25"/>
        <v>6</v>
      </c>
      <c r="H1661">
        <v>6</v>
      </c>
    </row>
    <row r="1662" spans="1:8" ht="14.5" x14ac:dyDescent="0.25">
      <c r="A1662" s="13">
        <v>60008</v>
      </c>
      <c r="C1662" s="13">
        <v>75217</v>
      </c>
      <c r="D1662" s="13">
        <v>6</v>
      </c>
      <c r="E1662" s="9">
        <v>77433</v>
      </c>
      <c r="F1662">
        <f t="shared" si="25"/>
        <v>6</v>
      </c>
      <c r="H1662">
        <v>6</v>
      </c>
    </row>
    <row r="1663" spans="1:8" ht="14.5" x14ac:dyDescent="0.25">
      <c r="A1663" s="13">
        <v>60010</v>
      </c>
      <c r="C1663" s="13">
        <v>75218</v>
      </c>
      <c r="D1663" s="13">
        <v>6</v>
      </c>
      <c r="E1663" s="9">
        <v>77434</v>
      </c>
      <c r="F1663">
        <f t="shared" si="25"/>
        <v>6</v>
      </c>
      <c r="H1663">
        <v>6</v>
      </c>
    </row>
    <row r="1664" spans="1:8" ht="14.5" x14ac:dyDescent="0.25">
      <c r="A1664" s="13">
        <v>60012</v>
      </c>
      <c r="C1664" s="13">
        <v>75219</v>
      </c>
      <c r="D1664" s="13">
        <v>6</v>
      </c>
      <c r="E1664" s="9">
        <v>77437</v>
      </c>
      <c r="F1664">
        <f t="shared" si="25"/>
        <v>6</v>
      </c>
      <c r="H1664">
        <v>6</v>
      </c>
    </row>
    <row r="1665" spans="1:8" ht="14.5" x14ac:dyDescent="0.25">
      <c r="A1665" s="13">
        <v>60013</v>
      </c>
      <c r="C1665" s="13">
        <v>75220</v>
      </c>
      <c r="D1665" s="13">
        <v>6</v>
      </c>
      <c r="E1665" s="9">
        <v>77441</v>
      </c>
      <c r="F1665">
        <f t="shared" si="25"/>
        <v>6</v>
      </c>
      <c r="H1665">
        <v>6</v>
      </c>
    </row>
    <row r="1666" spans="1:8" ht="14.5" x14ac:dyDescent="0.25">
      <c r="A1666" s="13">
        <v>60014</v>
      </c>
      <c r="C1666" s="13">
        <v>75223</v>
      </c>
      <c r="D1666" s="13">
        <v>6</v>
      </c>
      <c r="E1666" s="9">
        <v>77445</v>
      </c>
      <c r="F1666">
        <f t="shared" si="25"/>
        <v>6</v>
      </c>
      <c r="H1666">
        <v>6</v>
      </c>
    </row>
    <row r="1667" spans="1:8" ht="14.5" x14ac:dyDescent="0.25">
      <c r="A1667" s="13">
        <v>60015</v>
      </c>
      <c r="C1667" s="13">
        <v>75224</v>
      </c>
      <c r="D1667" s="13">
        <v>6</v>
      </c>
      <c r="E1667" s="9">
        <v>77447</v>
      </c>
      <c r="F1667">
        <f t="shared" ref="F1667:H1730" si="26">VLOOKUP(E1667,$C$2:$D$9473,2,FALSE)</f>
        <v>6</v>
      </c>
      <c r="H1667">
        <v>6</v>
      </c>
    </row>
    <row r="1668" spans="1:8" ht="14.5" x14ac:dyDescent="0.25">
      <c r="A1668" s="13">
        <v>60016</v>
      </c>
      <c r="C1668" s="13">
        <v>75225</v>
      </c>
      <c r="D1668" s="13">
        <v>6</v>
      </c>
      <c r="E1668" s="9">
        <v>77449</v>
      </c>
      <c r="F1668">
        <f t="shared" si="26"/>
        <v>6</v>
      </c>
      <c r="H1668">
        <v>6</v>
      </c>
    </row>
    <row r="1669" spans="1:8" ht="14.5" x14ac:dyDescent="0.25">
      <c r="A1669" s="13">
        <v>60018</v>
      </c>
      <c r="C1669" s="13">
        <v>75226</v>
      </c>
      <c r="D1669" s="13">
        <v>6</v>
      </c>
      <c r="E1669" s="9">
        <v>77450</v>
      </c>
      <c r="F1669">
        <f t="shared" si="26"/>
        <v>6</v>
      </c>
      <c r="H1669">
        <v>6</v>
      </c>
    </row>
    <row r="1670" spans="1:8" ht="14.5" x14ac:dyDescent="0.25">
      <c r="A1670" s="13">
        <v>60021</v>
      </c>
      <c r="C1670" s="13">
        <v>75227</v>
      </c>
      <c r="D1670" s="13">
        <v>6</v>
      </c>
      <c r="E1670" s="9">
        <v>77459</v>
      </c>
      <c r="F1670">
        <f t="shared" si="26"/>
        <v>6</v>
      </c>
      <c r="H1670">
        <v>6</v>
      </c>
    </row>
    <row r="1671" spans="1:8" ht="14.5" x14ac:dyDescent="0.25">
      <c r="A1671" s="13">
        <v>60022</v>
      </c>
      <c r="C1671" s="13">
        <v>75228</v>
      </c>
      <c r="D1671" s="13">
        <v>6</v>
      </c>
      <c r="E1671" s="9">
        <v>77469</v>
      </c>
      <c r="F1671">
        <f t="shared" si="26"/>
        <v>6</v>
      </c>
      <c r="H1671">
        <v>6</v>
      </c>
    </row>
    <row r="1672" spans="1:8" ht="14.5" x14ac:dyDescent="0.25">
      <c r="A1672" s="13">
        <v>60025</v>
      </c>
      <c r="C1672" s="13">
        <v>75229</v>
      </c>
      <c r="D1672" s="13">
        <v>6</v>
      </c>
      <c r="E1672" s="9">
        <v>77471</v>
      </c>
      <c r="F1672">
        <f t="shared" si="26"/>
        <v>6</v>
      </c>
      <c r="H1672">
        <v>6</v>
      </c>
    </row>
    <row r="1673" spans="1:8" ht="14.5" x14ac:dyDescent="0.25">
      <c r="A1673" s="13">
        <v>60026</v>
      </c>
      <c r="C1673" s="13">
        <v>75230</v>
      </c>
      <c r="D1673" s="13">
        <v>6</v>
      </c>
      <c r="E1673" s="9">
        <v>77477</v>
      </c>
      <c r="F1673">
        <f t="shared" si="26"/>
        <v>6</v>
      </c>
      <c r="H1673">
        <v>6</v>
      </c>
    </row>
    <row r="1674" spans="1:8" ht="14.5" x14ac:dyDescent="0.25">
      <c r="A1674" s="13">
        <v>60029</v>
      </c>
      <c r="C1674" s="13">
        <v>75231</v>
      </c>
      <c r="D1674" s="13">
        <v>6</v>
      </c>
      <c r="E1674" s="9">
        <v>77478</v>
      </c>
      <c r="F1674">
        <f t="shared" si="26"/>
        <v>6</v>
      </c>
      <c r="H1674">
        <v>6</v>
      </c>
    </row>
    <row r="1675" spans="1:8" ht="14.5" x14ac:dyDescent="0.25">
      <c r="A1675" s="13">
        <v>60035</v>
      </c>
      <c r="C1675" s="13">
        <v>75232</v>
      </c>
      <c r="D1675" s="13">
        <v>6</v>
      </c>
      <c r="E1675" s="9">
        <v>77479</v>
      </c>
      <c r="F1675">
        <f t="shared" si="26"/>
        <v>6</v>
      </c>
      <c r="H1675">
        <v>6</v>
      </c>
    </row>
    <row r="1676" spans="1:8" ht="14.5" x14ac:dyDescent="0.25">
      <c r="A1676" s="13">
        <v>60040</v>
      </c>
      <c r="C1676" s="13">
        <v>75233</v>
      </c>
      <c r="D1676" s="13">
        <v>6</v>
      </c>
      <c r="E1676" s="9">
        <v>77480</v>
      </c>
      <c r="F1676">
        <f t="shared" si="26"/>
        <v>6</v>
      </c>
      <c r="H1676">
        <v>6</v>
      </c>
    </row>
    <row r="1677" spans="1:8" ht="14.5" x14ac:dyDescent="0.25">
      <c r="A1677" s="13">
        <v>60043</v>
      </c>
      <c r="C1677" s="13">
        <v>75234</v>
      </c>
      <c r="D1677" s="13">
        <v>6</v>
      </c>
      <c r="E1677" s="9">
        <v>77484</v>
      </c>
      <c r="F1677">
        <f t="shared" si="26"/>
        <v>6</v>
      </c>
      <c r="H1677">
        <v>6</v>
      </c>
    </row>
    <row r="1678" spans="1:8" ht="14.5" x14ac:dyDescent="0.25">
      <c r="A1678" s="13">
        <v>60045</v>
      </c>
      <c r="C1678" s="13">
        <v>75235</v>
      </c>
      <c r="D1678" s="13">
        <v>6</v>
      </c>
      <c r="E1678" s="9">
        <v>77486</v>
      </c>
      <c r="F1678">
        <f t="shared" si="26"/>
        <v>6</v>
      </c>
      <c r="H1678">
        <v>6</v>
      </c>
    </row>
    <row r="1679" spans="1:8" ht="14.5" x14ac:dyDescent="0.25">
      <c r="A1679" s="13">
        <v>60047</v>
      </c>
      <c r="C1679" s="13">
        <v>75236</v>
      </c>
      <c r="D1679" s="13">
        <v>6</v>
      </c>
      <c r="E1679" s="9">
        <v>77489</v>
      </c>
      <c r="F1679">
        <f t="shared" si="26"/>
        <v>6</v>
      </c>
      <c r="H1679">
        <v>6</v>
      </c>
    </row>
    <row r="1680" spans="1:8" ht="14.5" x14ac:dyDescent="0.25">
      <c r="A1680" s="13">
        <v>60048</v>
      </c>
      <c r="C1680" s="13">
        <v>75237</v>
      </c>
      <c r="D1680" s="13">
        <v>6</v>
      </c>
      <c r="E1680" s="9">
        <v>77493</v>
      </c>
      <c r="F1680">
        <f t="shared" si="26"/>
        <v>6</v>
      </c>
      <c r="H1680">
        <v>6</v>
      </c>
    </row>
    <row r="1681" spans="1:8" ht="14.5" x14ac:dyDescent="0.25">
      <c r="A1681" s="13">
        <v>60051</v>
      </c>
      <c r="C1681" s="13">
        <v>75238</v>
      </c>
      <c r="D1681" s="13">
        <v>6</v>
      </c>
      <c r="E1681" s="9">
        <v>77494</v>
      </c>
      <c r="F1681">
        <f t="shared" si="26"/>
        <v>6</v>
      </c>
      <c r="H1681">
        <v>6</v>
      </c>
    </row>
    <row r="1682" spans="1:8" ht="14.5" x14ac:dyDescent="0.25">
      <c r="A1682" s="13">
        <v>60053</v>
      </c>
      <c r="C1682" s="13">
        <v>75240</v>
      </c>
      <c r="D1682" s="13">
        <v>6</v>
      </c>
      <c r="E1682" s="9">
        <v>77498</v>
      </c>
      <c r="F1682">
        <f t="shared" si="26"/>
        <v>6</v>
      </c>
      <c r="H1682">
        <v>6</v>
      </c>
    </row>
    <row r="1683" spans="1:8" ht="14.5" x14ac:dyDescent="0.25">
      <c r="A1683" s="13">
        <v>60056</v>
      </c>
      <c r="C1683" s="13">
        <v>75241</v>
      </c>
      <c r="D1683" s="13">
        <v>6</v>
      </c>
      <c r="E1683" s="9">
        <v>77503</v>
      </c>
      <c r="F1683">
        <f t="shared" si="26"/>
        <v>6</v>
      </c>
      <c r="H1683">
        <v>6</v>
      </c>
    </row>
    <row r="1684" spans="1:8" ht="14.5" x14ac:dyDescent="0.25">
      <c r="A1684" s="13">
        <v>60060</v>
      </c>
      <c r="C1684" s="13">
        <v>75243</v>
      </c>
      <c r="D1684" s="13">
        <v>6</v>
      </c>
      <c r="E1684" s="9">
        <v>77506</v>
      </c>
      <c r="F1684">
        <f t="shared" si="26"/>
        <v>6</v>
      </c>
      <c r="H1684">
        <v>6</v>
      </c>
    </row>
    <row r="1685" spans="1:8" ht="14.5" x14ac:dyDescent="0.25">
      <c r="A1685" s="13">
        <v>60061</v>
      </c>
      <c r="C1685" s="13">
        <v>75244</v>
      </c>
      <c r="D1685" s="13">
        <v>6</v>
      </c>
      <c r="E1685" s="9">
        <v>77510</v>
      </c>
      <c r="F1685">
        <f t="shared" si="26"/>
        <v>6</v>
      </c>
      <c r="H1685">
        <v>6</v>
      </c>
    </row>
    <row r="1686" spans="1:8" ht="14.5" x14ac:dyDescent="0.25">
      <c r="A1686" s="13">
        <v>60062</v>
      </c>
      <c r="C1686" s="13">
        <v>75246</v>
      </c>
      <c r="D1686" s="13">
        <v>6</v>
      </c>
      <c r="E1686" s="9">
        <v>77511</v>
      </c>
      <c r="F1686">
        <f t="shared" si="26"/>
        <v>6</v>
      </c>
      <c r="H1686">
        <v>6</v>
      </c>
    </row>
    <row r="1687" spans="1:8" ht="14.5" x14ac:dyDescent="0.25">
      <c r="A1687" s="13">
        <v>60067</v>
      </c>
      <c r="C1687" s="13">
        <v>75247</v>
      </c>
      <c r="D1687" s="13">
        <v>6</v>
      </c>
      <c r="E1687" s="9">
        <v>77514</v>
      </c>
      <c r="F1687">
        <f t="shared" si="26"/>
        <v>6</v>
      </c>
      <c r="H1687">
        <v>6</v>
      </c>
    </row>
    <row r="1688" spans="1:8" ht="14.5" x14ac:dyDescent="0.25">
      <c r="A1688" s="13">
        <v>60068</v>
      </c>
      <c r="C1688" s="13">
        <v>75248</v>
      </c>
      <c r="D1688" s="13">
        <v>6</v>
      </c>
      <c r="E1688" s="9">
        <v>77515</v>
      </c>
      <c r="F1688">
        <f t="shared" si="26"/>
        <v>6</v>
      </c>
      <c r="H1688">
        <v>6</v>
      </c>
    </row>
    <row r="1689" spans="1:8" ht="14.5" x14ac:dyDescent="0.25">
      <c r="A1689" s="13">
        <v>60069</v>
      </c>
      <c r="C1689" s="13">
        <v>75249</v>
      </c>
      <c r="D1689" s="13">
        <v>6</v>
      </c>
      <c r="E1689" s="9">
        <v>77518</v>
      </c>
      <c r="F1689">
        <f t="shared" si="26"/>
        <v>6</v>
      </c>
      <c r="H1689">
        <v>6</v>
      </c>
    </row>
    <row r="1690" spans="1:8" ht="14.5" x14ac:dyDescent="0.25">
      <c r="A1690" s="13">
        <v>60070</v>
      </c>
      <c r="C1690" s="13">
        <v>75251</v>
      </c>
      <c r="D1690" s="13">
        <v>6</v>
      </c>
      <c r="E1690" s="9">
        <v>77520</v>
      </c>
      <c r="F1690">
        <f t="shared" si="26"/>
        <v>6</v>
      </c>
      <c r="H1690">
        <v>6</v>
      </c>
    </row>
    <row r="1691" spans="1:8" ht="14.5" x14ac:dyDescent="0.25">
      <c r="A1691" s="13">
        <v>60074</v>
      </c>
      <c r="C1691" s="13">
        <v>75252</v>
      </c>
      <c r="D1691" s="13">
        <v>6</v>
      </c>
      <c r="E1691" s="9">
        <v>77521</v>
      </c>
      <c r="F1691">
        <f t="shared" si="26"/>
        <v>6</v>
      </c>
      <c r="H1691">
        <v>6</v>
      </c>
    </row>
    <row r="1692" spans="1:8" ht="14.5" x14ac:dyDescent="0.25">
      <c r="A1692" s="13">
        <v>60076</v>
      </c>
      <c r="C1692" s="13">
        <v>75253</v>
      </c>
      <c r="D1692" s="13">
        <v>6</v>
      </c>
      <c r="E1692" s="9">
        <v>77523</v>
      </c>
      <c r="F1692">
        <f t="shared" si="26"/>
        <v>6</v>
      </c>
      <c r="H1692">
        <v>6</v>
      </c>
    </row>
    <row r="1693" spans="1:8" ht="14.5" x14ac:dyDescent="0.25">
      <c r="A1693" s="13">
        <v>60077</v>
      </c>
      <c r="C1693" s="13">
        <v>75254</v>
      </c>
      <c r="D1693" s="13">
        <v>6</v>
      </c>
      <c r="E1693" s="9">
        <v>77532</v>
      </c>
      <c r="F1693">
        <f t="shared" si="26"/>
        <v>6</v>
      </c>
      <c r="H1693">
        <v>6</v>
      </c>
    </row>
    <row r="1694" spans="1:8" ht="14.5" x14ac:dyDescent="0.25">
      <c r="A1694" s="13">
        <v>60084</v>
      </c>
      <c r="C1694" s="13">
        <v>75287</v>
      </c>
      <c r="D1694" s="13">
        <v>6</v>
      </c>
      <c r="E1694" s="9">
        <v>77535</v>
      </c>
      <c r="F1694">
        <f t="shared" si="26"/>
        <v>6</v>
      </c>
      <c r="H1694">
        <v>6</v>
      </c>
    </row>
    <row r="1695" spans="1:8" ht="14.5" x14ac:dyDescent="0.25">
      <c r="A1695" s="13">
        <v>60089</v>
      </c>
      <c r="C1695" s="13">
        <v>75407</v>
      </c>
      <c r="D1695" s="13">
        <v>6</v>
      </c>
      <c r="E1695" s="9">
        <v>77536</v>
      </c>
      <c r="F1695">
        <f t="shared" si="26"/>
        <v>6</v>
      </c>
      <c r="H1695">
        <v>6</v>
      </c>
    </row>
    <row r="1696" spans="1:8" ht="14.5" x14ac:dyDescent="0.25">
      <c r="A1696" s="13">
        <v>60090</v>
      </c>
      <c r="C1696" s="13">
        <v>75424</v>
      </c>
      <c r="D1696" s="13">
        <v>6</v>
      </c>
      <c r="E1696" s="9">
        <v>77539</v>
      </c>
      <c r="F1696">
        <f t="shared" si="26"/>
        <v>6</v>
      </c>
      <c r="H1696">
        <v>6</v>
      </c>
    </row>
    <row r="1697" spans="1:8" ht="14.5" x14ac:dyDescent="0.25">
      <c r="A1697" s="13">
        <v>60091</v>
      </c>
      <c r="C1697" s="13">
        <v>75442</v>
      </c>
      <c r="D1697" s="13">
        <v>6</v>
      </c>
      <c r="E1697" s="9">
        <v>77546</v>
      </c>
      <c r="F1697">
        <f t="shared" si="26"/>
        <v>6</v>
      </c>
      <c r="H1697">
        <v>6</v>
      </c>
    </row>
    <row r="1698" spans="1:8" ht="14.5" x14ac:dyDescent="0.25">
      <c r="A1698" s="13">
        <v>60093</v>
      </c>
      <c r="C1698" s="13">
        <v>75454</v>
      </c>
      <c r="D1698" s="13">
        <v>6</v>
      </c>
      <c r="E1698" s="9">
        <v>77573</v>
      </c>
      <c r="F1698">
        <f t="shared" si="26"/>
        <v>6</v>
      </c>
      <c r="H1698">
        <v>6</v>
      </c>
    </row>
    <row r="1699" spans="1:8" ht="14.5" x14ac:dyDescent="0.25">
      <c r="A1699" s="13">
        <v>60098</v>
      </c>
      <c r="C1699" s="13">
        <v>75474</v>
      </c>
      <c r="D1699" s="13">
        <v>6</v>
      </c>
      <c r="E1699" s="9">
        <v>77581</v>
      </c>
      <c r="F1699">
        <f t="shared" si="26"/>
        <v>6</v>
      </c>
      <c r="H1699">
        <v>6</v>
      </c>
    </row>
    <row r="1700" spans="1:8" ht="14.5" x14ac:dyDescent="0.25">
      <c r="A1700" s="13">
        <v>60101</v>
      </c>
      <c r="C1700" s="13">
        <v>76001</v>
      </c>
      <c r="D1700" s="13">
        <v>6</v>
      </c>
      <c r="E1700" s="9">
        <v>77001</v>
      </c>
      <c r="F1700">
        <f t="shared" si="26"/>
        <v>6</v>
      </c>
      <c r="H1700">
        <v>6</v>
      </c>
    </row>
    <row r="1701" spans="1:8" ht="14.5" x14ac:dyDescent="0.25">
      <c r="A1701" s="13">
        <v>60102</v>
      </c>
      <c r="C1701" s="13">
        <v>76002</v>
      </c>
      <c r="D1701" s="13">
        <v>6</v>
      </c>
      <c r="E1701" s="9">
        <v>77006</v>
      </c>
      <c r="F1701">
        <f t="shared" si="26"/>
        <v>6</v>
      </c>
      <c r="H1701">
        <v>6</v>
      </c>
    </row>
    <row r="1702" spans="1:8" ht="14.5" x14ac:dyDescent="0.25">
      <c r="A1702" s="13">
        <v>60103</v>
      </c>
      <c r="C1702" s="13">
        <v>76006</v>
      </c>
      <c r="D1702" s="13">
        <v>6</v>
      </c>
      <c r="E1702" s="9">
        <v>77009</v>
      </c>
      <c r="F1702">
        <f t="shared" si="26"/>
        <v>6</v>
      </c>
      <c r="H1702">
        <v>6</v>
      </c>
    </row>
    <row r="1703" spans="1:8" ht="14.5" x14ac:dyDescent="0.25">
      <c r="A1703" s="13">
        <v>60104</v>
      </c>
      <c r="C1703" s="13">
        <v>76008</v>
      </c>
      <c r="D1703" s="13">
        <v>6</v>
      </c>
      <c r="E1703" s="9">
        <v>77010</v>
      </c>
      <c r="F1703">
        <f t="shared" si="26"/>
        <v>6</v>
      </c>
      <c r="H1703">
        <v>6</v>
      </c>
    </row>
    <row r="1704" spans="1:8" ht="14.5" x14ac:dyDescent="0.25">
      <c r="A1704" s="13">
        <v>60106</v>
      </c>
      <c r="C1704" s="13">
        <v>76009</v>
      </c>
      <c r="D1704" s="13">
        <v>6</v>
      </c>
      <c r="E1704" s="9">
        <v>77011</v>
      </c>
      <c r="F1704">
        <f t="shared" si="26"/>
        <v>6</v>
      </c>
      <c r="H1704">
        <v>6</v>
      </c>
    </row>
    <row r="1705" spans="1:8" ht="14.5" x14ac:dyDescent="0.25">
      <c r="A1705" s="13">
        <v>60107</v>
      </c>
      <c r="C1705" s="13">
        <v>76010</v>
      </c>
      <c r="D1705" s="13">
        <v>6</v>
      </c>
      <c r="E1705" s="9">
        <v>77012</v>
      </c>
      <c r="F1705">
        <f t="shared" si="26"/>
        <v>6</v>
      </c>
      <c r="H1705">
        <v>6</v>
      </c>
    </row>
    <row r="1706" spans="1:8" ht="14.5" x14ac:dyDescent="0.25">
      <c r="A1706" s="13">
        <v>60108</v>
      </c>
      <c r="C1706" s="13">
        <v>76011</v>
      </c>
      <c r="D1706" s="13">
        <v>6</v>
      </c>
      <c r="E1706" s="9">
        <v>77013</v>
      </c>
      <c r="F1706">
        <f t="shared" si="26"/>
        <v>6</v>
      </c>
      <c r="H1706">
        <v>6</v>
      </c>
    </row>
    <row r="1707" spans="1:8" ht="14.5" x14ac:dyDescent="0.25">
      <c r="A1707" s="13">
        <v>60109</v>
      </c>
      <c r="C1707" s="13">
        <v>76012</v>
      </c>
      <c r="D1707" s="13">
        <v>6</v>
      </c>
      <c r="E1707" s="9">
        <v>77017</v>
      </c>
      <c r="F1707">
        <f t="shared" si="26"/>
        <v>6</v>
      </c>
      <c r="H1707">
        <v>6</v>
      </c>
    </row>
    <row r="1708" spans="1:8" ht="14.5" x14ac:dyDescent="0.25">
      <c r="A1708" s="13">
        <v>60110</v>
      </c>
      <c r="C1708" s="13">
        <v>76013</v>
      </c>
      <c r="D1708" s="13">
        <v>6</v>
      </c>
      <c r="E1708" s="9">
        <v>77022</v>
      </c>
      <c r="F1708">
        <f t="shared" si="26"/>
        <v>6</v>
      </c>
      <c r="H1708">
        <v>6</v>
      </c>
    </row>
    <row r="1709" spans="1:8" ht="14.5" x14ac:dyDescent="0.25">
      <c r="A1709" s="13">
        <v>60112</v>
      </c>
      <c r="C1709" s="13">
        <v>76014</v>
      </c>
      <c r="D1709" s="13">
        <v>6</v>
      </c>
      <c r="E1709" s="9">
        <v>77029</v>
      </c>
      <c r="F1709">
        <f t="shared" si="26"/>
        <v>6</v>
      </c>
      <c r="H1709">
        <v>6</v>
      </c>
    </row>
    <row r="1710" spans="1:8" ht="14.5" x14ac:dyDescent="0.25">
      <c r="A1710" s="13">
        <v>60118</v>
      </c>
      <c r="C1710" s="13">
        <v>76015</v>
      </c>
      <c r="D1710" s="13">
        <v>6</v>
      </c>
      <c r="E1710" s="9">
        <v>77031</v>
      </c>
      <c r="F1710">
        <f t="shared" si="26"/>
        <v>6</v>
      </c>
      <c r="H1710">
        <v>6</v>
      </c>
    </row>
    <row r="1711" spans="1:8" ht="14.5" x14ac:dyDescent="0.25">
      <c r="A1711" s="13">
        <v>60119</v>
      </c>
      <c r="C1711" s="13">
        <v>76016</v>
      </c>
      <c r="D1711" s="13">
        <v>6</v>
      </c>
      <c r="E1711" s="9">
        <v>77032</v>
      </c>
      <c r="F1711">
        <f t="shared" si="26"/>
        <v>6</v>
      </c>
      <c r="H1711">
        <v>6</v>
      </c>
    </row>
    <row r="1712" spans="1:8" ht="14.5" x14ac:dyDescent="0.25">
      <c r="A1712" s="13">
        <v>60120</v>
      </c>
      <c r="C1712" s="13">
        <v>76017</v>
      </c>
      <c r="D1712" s="13">
        <v>6</v>
      </c>
      <c r="E1712" s="9">
        <v>77035</v>
      </c>
      <c r="F1712">
        <f t="shared" si="26"/>
        <v>6</v>
      </c>
      <c r="H1712">
        <v>6</v>
      </c>
    </row>
    <row r="1713" spans="1:8" ht="14.5" x14ac:dyDescent="0.25">
      <c r="A1713" s="13">
        <v>60123</v>
      </c>
      <c r="C1713" s="13">
        <v>76018</v>
      </c>
      <c r="D1713" s="13">
        <v>6</v>
      </c>
      <c r="E1713" s="9">
        <v>77037</v>
      </c>
      <c r="F1713">
        <f t="shared" si="26"/>
        <v>6</v>
      </c>
      <c r="H1713">
        <v>6</v>
      </c>
    </row>
    <row r="1714" spans="1:8" ht="14.5" x14ac:dyDescent="0.25">
      <c r="A1714" s="13">
        <v>60124</v>
      </c>
      <c r="C1714" s="13">
        <v>76020</v>
      </c>
      <c r="D1714" s="13">
        <v>6</v>
      </c>
      <c r="E1714" s="9">
        <v>77039</v>
      </c>
      <c r="F1714">
        <f t="shared" si="26"/>
        <v>6</v>
      </c>
      <c r="H1714">
        <v>6</v>
      </c>
    </row>
    <row r="1715" spans="1:8" ht="14.5" x14ac:dyDescent="0.25">
      <c r="A1715" s="13">
        <v>60126</v>
      </c>
      <c r="C1715" s="13">
        <v>76021</v>
      </c>
      <c r="D1715" s="13">
        <v>6</v>
      </c>
      <c r="E1715" s="9">
        <v>77043</v>
      </c>
      <c r="F1715">
        <f t="shared" si="26"/>
        <v>6</v>
      </c>
      <c r="H1715">
        <v>6</v>
      </c>
    </row>
    <row r="1716" spans="1:8" ht="14.5" x14ac:dyDescent="0.25">
      <c r="A1716" s="13">
        <v>60130</v>
      </c>
      <c r="C1716" s="13">
        <v>76022</v>
      </c>
      <c r="D1716" s="13">
        <v>6</v>
      </c>
      <c r="E1716" s="9">
        <v>77046</v>
      </c>
      <c r="F1716">
        <f t="shared" si="26"/>
        <v>6</v>
      </c>
      <c r="H1716">
        <v>6</v>
      </c>
    </row>
    <row r="1717" spans="1:8" ht="14.5" x14ac:dyDescent="0.25">
      <c r="A1717" s="13">
        <v>60131</v>
      </c>
      <c r="C1717" s="13">
        <v>76023</v>
      </c>
      <c r="D1717" s="13">
        <v>6</v>
      </c>
      <c r="E1717" s="9">
        <v>77052</v>
      </c>
      <c r="F1717">
        <f t="shared" si="26"/>
        <v>6</v>
      </c>
      <c r="H1717">
        <v>6</v>
      </c>
    </row>
    <row r="1718" spans="1:8" ht="14.5" x14ac:dyDescent="0.25">
      <c r="A1718" s="13">
        <v>60133</v>
      </c>
      <c r="C1718" s="13">
        <v>76028</v>
      </c>
      <c r="D1718" s="13">
        <v>6</v>
      </c>
      <c r="E1718" s="9">
        <v>77056</v>
      </c>
      <c r="F1718">
        <f t="shared" si="26"/>
        <v>6</v>
      </c>
      <c r="H1718">
        <v>6</v>
      </c>
    </row>
    <row r="1719" spans="1:8" ht="14.5" x14ac:dyDescent="0.25">
      <c r="A1719" s="13">
        <v>60134</v>
      </c>
      <c r="C1719" s="13">
        <v>76031</v>
      </c>
      <c r="D1719" s="13">
        <v>6</v>
      </c>
      <c r="E1719" s="9">
        <v>77057</v>
      </c>
      <c r="F1719">
        <f t="shared" si="26"/>
        <v>6</v>
      </c>
      <c r="H1719">
        <v>6</v>
      </c>
    </row>
    <row r="1720" spans="1:8" ht="14.5" x14ac:dyDescent="0.25">
      <c r="A1720" s="13">
        <v>60136</v>
      </c>
      <c r="C1720" s="13">
        <v>76033</v>
      </c>
      <c r="D1720" s="13">
        <v>6</v>
      </c>
      <c r="E1720" s="9">
        <v>77059</v>
      </c>
      <c r="F1720">
        <f t="shared" si="26"/>
        <v>6</v>
      </c>
      <c r="H1720">
        <v>6</v>
      </c>
    </row>
    <row r="1721" spans="1:8" ht="14.5" x14ac:dyDescent="0.25">
      <c r="A1721" s="13">
        <v>60137</v>
      </c>
      <c r="C1721" s="13">
        <v>76034</v>
      </c>
      <c r="D1721" s="13">
        <v>6</v>
      </c>
      <c r="E1721" s="9">
        <v>77060</v>
      </c>
      <c r="F1721">
        <f t="shared" si="26"/>
        <v>6</v>
      </c>
      <c r="H1721">
        <v>6</v>
      </c>
    </row>
    <row r="1722" spans="1:8" ht="14.5" x14ac:dyDescent="0.25">
      <c r="A1722" s="13">
        <v>60139</v>
      </c>
      <c r="C1722" s="13">
        <v>76035</v>
      </c>
      <c r="D1722" s="13">
        <v>6</v>
      </c>
      <c r="E1722" s="9">
        <v>77063</v>
      </c>
      <c r="F1722">
        <f t="shared" si="26"/>
        <v>6</v>
      </c>
      <c r="H1722">
        <v>6</v>
      </c>
    </row>
    <row r="1723" spans="1:8" ht="14.5" x14ac:dyDescent="0.25">
      <c r="A1723" s="13">
        <v>60140</v>
      </c>
      <c r="C1723" s="13">
        <v>76036</v>
      </c>
      <c r="D1723" s="13">
        <v>6</v>
      </c>
      <c r="E1723" s="9">
        <v>77066</v>
      </c>
      <c r="F1723">
        <f t="shared" si="26"/>
        <v>6</v>
      </c>
      <c r="H1723">
        <v>6</v>
      </c>
    </row>
    <row r="1724" spans="1:8" ht="14.5" x14ac:dyDescent="0.25">
      <c r="A1724" s="13">
        <v>60141</v>
      </c>
      <c r="C1724" s="13">
        <v>76039</v>
      </c>
      <c r="D1724" s="13">
        <v>6</v>
      </c>
      <c r="E1724" s="9">
        <v>77068</v>
      </c>
      <c r="F1724">
        <f t="shared" si="26"/>
        <v>6</v>
      </c>
      <c r="H1724">
        <v>6</v>
      </c>
    </row>
    <row r="1725" spans="1:8" ht="14.5" x14ac:dyDescent="0.25">
      <c r="A1725" s="13">
        <v>60142</v>
      </c>
      <c r="C1725" s="13">
        <v>76040</v>
      </c>
      <c r="D1725" s="13">
        <v>6</v>
      </c>
      <c r="E1725" s="9">
        <v>77075</v>
      </c>
      <c r="F1725">
        <f t="shared" si="26"/>
        <v>6</v>
      </c>
      <c r="H1725">
        <v>6</v>
      </c>
    </row>
    <row r="1726" spans="1:8" ht="14.5" x14ac:dyDescent="0.25">
      <c r="A1726" s="13">
        <v>60143</v>
      </c>
      <c r="C1726" s="13">
        <v>76044</v>
      </c>
      <c r="D1726" s="13">
        <v>6</v>
      </c>
      <c r="E1726" s="9">
        <v>77078</v>
      </c>
      <c r="F1726">
        <f t="shared" si="26"/>
        <v>6</v>
      </c>
      <c r="H1726">
        <v>6</v>
      </c>
    </row>
    <row r="1727" spans="1:8" ht="14.5" x14ac:dyDescent="0.25">
      <c r="A1727" s="13">
        <v>60144</v>
      </c>
      <c r="C1727" s="13">
        <v>76050</v>
      </c>
      <c r="D1727" s="13">
        <v>6</v>
      </c>
      <c r="E1727" s="9">
        <v>77079</v>
      </c>
      <c r="F1727">
        <f t="shared" si="26"/>
        <v>6</v>
      </c>
      <c r="H1727">
        <v>6</v>
      </c>
    </row>
    <row r="1728" spans="1:8" ht="14.5" x14ac:dyDescent="0.25">
      <c r="A1728" s="13">
        <v>60148</v>
      </c>
      <c r="C1728" s="13">
        <v>76051</v>
      </c>
      <c r="D1728" s="13">
        <v>6</v>
      </c>
      <c r="E1728" s="9">
        <v>77082</v>
      </c>
      <c r="F1728">
        <f t="shared" si="26"/>
        <v>6</v>
      </c>
      <c r="H1728">
        <v>6</v>
      </c>
    </row>
    <row r="1729" spans="1:8" ht="14.5" x14ac:dyDescent="0.25">
      <c r="A1729" s="13">
        <v>60151</v>
      </c>
      <c r="C1729" s="13">
        <v>76052</v>
      </c>
      <c r="D1729" s="13">
        <v>6</v>
      </c>
      <c r="E1729" s="9">
        <v>77085</v>
      </c>
      <c r="F1729">
        <f t="shared" si="26"/>
        <v>6</v>
      </c>
      <c r="H1729">
        <v>6</v>
      </c>
    </row>
    <row r="1730" spans="1:8" ht="14.5" x14ac:dyDescent="0.25">
      <c r="A1730" s="13">
        <v>60153</v>
      </c>
      <c r="C1730" s="13">
        <v>76053</v>
      </c>
      <c r="D1730" s="13">
        <v>6</v>
      </c>
      <c r="E1730" s="9">
        <v>77092</v>
      </c>
      <c r="F1730">
        <f t="shared" si="26"/>
        <v>6</v>
      </c>
      <c r="H1730">
        <v>6</v>
      </c>
    </row>
    <row r="1731" spans="1:8" ht="14.5" x14ac:dyDescent="0.25">
      <c r="A1731" s="13">
        <v>60154</v>
      </c>
      <c r="C1731" s="13">
        <v>76054</v>
      </c>
      <c r="D1731" s="13">
        <v>6</v>
      </c>
      <c r="E1731" s="9">
        <v>77094</v>
      </c>
      <c r="F1731">
        <f t="shared" ref="F1731:H1794" si="27">VLOOKUP(E1731,$C$2:$D$9473,2,FALSE)</f>
        <v>6</v>
      </c>
      <c r="H1731">
        <v>6</v>
      </c>
    </row>
    <row r="1732" spans="1:8" ht="14.5" x14ac:dyDescent="0.25">
      <c r="A1732" s="13">
        <v>60155</v>
      </c>
      <c r="C1732" s="13">
        <v>76058</v>
      </c>
      <c r="D1732" s="13">
        <v>6</v>
      </c>
      <c r="E1732" s="9">
        <v>77095</v>
      </c>
      <c r="F1732">
        <f t="shared" si="27"/>
        <v>6</v>
      </c>
      <c r="H1732">
        <v>6</v>
      </c>
    </row>
    <row r="1733" spans="1:8" ht="14.5" x14ac:dyDescent="0.25">
      <c r="A1733" s="13">
        <v>60156</v>
      </c>
      <c r="C1733" s="13">
        <v>76059</v>
      </c>
      <c r="D1733" s="13">
        <v>6</v>
      </c>
      <c r="E1733" s="9">
        <v>77098</v>
      </c>
      <c r="F1733">
        <f t="shared" si="27"/>
        <v>6</v>
      </c>
      <c r="H1733">
        <v>6</v>
      </c>
    </row>
    <row r="1734" spans="1:8" ht="14.5" x14ac:dyDescent="0.25">
      <c r="A1734" s="13">
        <v>60157</v>
      </c>
      <c r="C1734" s="13">
        <v>76060</v>
      </c>
      <c r="D1734" s="13">
        <v>6</v>
      </c>
      <c r="E1734" s="9">
        <v>77201</v>
      </c>
      <c r="F1734">
        <f t="shared" si="27"/>
        <v>6</v>
      </c>
      <c r="H1734">
        <v>6</v>
      </c>
    </row>
    <row r="1735" spans="1:8" ht="14.5" x14ac:dyDescent="0.25">
      <c r="A1735" s="13">
        <v>60160</v>
      </c>
      <c r="C1735" s="13">
        <v>76061</v>
      </c>
      <c r="D1735" s="13">
        <v>6</v>
      </c>
      <c r="E1735" s="9">
        <v>77202</v>
      </c>
      <c r="F1735">
        <f t="shared" si="27"/>
        <v>6</v>
      </c>
      <c r="H1735">
        <v>6</v>
      </c>
    </row>
    <row r="1736" spans="1:8" ht="14.5" x14ac:dyDescent="0.25">
      <c r="A1736" s="13">
        <v>60162</v>
      </c>
      <c r="C1736" s="13">
        <v>76063</v>
      </c>
      <c r="D1736" s="13">
        <v>6</v>
      </c>
      <c r="E1736" s="9">
        <v>77203</v>
      </c>
      <c r="F1736">
        <f t="shared" si="27"/>
        <v>6</v>
      </c>
      <c r="H1736">
        <v>6</v>
      </c>
    </row>
    <row r="1737" spans="1:8" ht="14.5" x14ac:dyDescent="0.25">
      <c r="A1737" s="13">
        <v>60163</v>
      </c>
      <c r="C1737" s="13">
        <v>76064</v>
      </c>
      <c r="D1737" s="13">
        <v>6</v>
      </c>
      <c r="E1737" s="9">
        <v>77204</v>
      </c>
      <c r="F1737">
        <f t="shared" si="27"/>
        <v>6</v>
      </c>
      <c r="H1737">
        <v>6</v>
      </c>
    </row>
    <row r="1738" spans="1:8" ht="14.5" x14ac:dyDescent="0.25">
      <c r="A1738" s="13">
        <v>60164</v>
      </c>
      <c r="C1738" s="13">
        <v>76065</v>
      </c>
      <c r="D1738" s="13">
        <v>6</v>
      </c>
      <c r="E1738" s="9">
        <v>77205</v>
      </c>
      <c r="F1738">
        <f t="shared" si="27"/>
        <v>6</v>
      </c>
      <c r="H1738">
        <v>6</v>
      </c>
    </row>
    <row r="1739" spans="1:8" ht="14.5" x14ac:dyDescent="0.25">
      <c r="A1739" s="13">
        <v>60165</v>
      </c>
      <c r="C1739" s="13">
        <v>76071</v>
      </c>
      <c r="D1739" s="13">
        <v>6</v>
      </c>
      <c r="E1739" s="9">
        <v>77206</v>
      </c>
      <c r="F1739">
        <f t="shared" si="27"/>
        <v>6</v>
      </c>
      <c r="H1739">
        <v>6</v>
      </c>
    </row>
    <row r="1740" spans="1:8" ht="14.5" x14ac:dyDescent="0.25">
      <c r="A1740" s="13">
        <v>60169</v>
      </c>
      <c r="C1740" s="13">
        <v>76073</v>
      </c>
      <c r="D1740" s="13">
        <v>6</v>
      </c>
      <c r="E1740" s="9">
        <v>77207</v>
      </c>
      <c r="F1740">
        <f t="shared" si="27"/>
        <v>6</v>
      </c>
      <c r="H1740">
        <v>6</v>
      </c>
    </row>
    <row r="1741" spans="1:8" ht="14.5" x14ac:dyDescent="0.25">
      <c r="A1741" s="13">
        <v>60171</v>
      </c>
      <c r="C1741" s="13">
        <v>76078</v>
      </c>
      <c r="D1741" s="13">
        <v>6</v>
      </c>
      <c r="E1741" s="9">
        <v>77208</v>
      </c>
      <c r="F1741">
        <f t="shared" si="27"/>
        <v>6</v>
      </c>
      <c r="H1741">
        <v>6</v>
      </c>
    </row>
    <row r="1742" spans="1:8" ht="14.5" x14ac:dyDescent="0.25">
      <c r="A1742" s="13">
        <v>60172</v>
      </c>
      <c r="C1742" s="13">
        <v>76082</v>
      </c>
      <c r="D1742" s="13">
        <v>6</v>
      </c>
      <c r="E1742" s="9">
        <v>77209</v>
      </c>
      <c r="F1742">
        <f t="shared" si="27"/>
        <v>6</v>
      </c>
      <c r="H1742">
        <v>6</v>
      </c>
    </row>
    <row r="1743" spans="1:8" ht="14.5" x14ac:dyDescent="0.25">
      <c r="A1743" s="13">
        <v>60173</v>
      </c>
      <c r="C1743" s="13">
        <v>76084</v>
      </c>
      <c r="D1743" s="13">
        <v>6</v>
      </c>
      <c r="E1743" s="9">
        <v>77210</v>
      </c>
      <c r="F1743">
        <f t="shared" si="27"/>
        <v>6</v>
      </c>
      <c r="H1743">
        <v>6</v>
      </c>
    </row>
    <row r="1744" spans="1:8" ht="14.5" x14ac:dyDescent="0.25">
      <c r="A1744" s="13">
        <v>60174</v>
      </c>
      <c r="C1744" s="13">
        <v>76085</v>
      </c>
      <c r="D1744" s="13">
        <v>6</v>
      </c>
      <c r="E1744" s="9">
        <v>77212</v>
      </c>
      <c r="F1744">
        <f t="shared" si="27"/>
        <v>6</v>
      </c>
      <c r="H1744">
        <v>6</v>
      </c>
    </row>
    <row r="1745" spans="1:8" ht="14.5" x14ac:dyDescent="0.25">
      <c r="A1745" s="13">
        <v>60175</v>
      </c>
      <c r="C1745" s="13">
        <v>76086</v>
      </c>
      <c r="D1745" s="13">
        <v>6</v>
      </c>
      <c r="E1745" s="9">
        <v>77213</v>
      </c>
      <c r="F1745">
        <f t="shared" si="27"/>
        <v>6</v>
      </c>
      <c r="H1745">
        <v>6</v>
      </c>
    </row>
    <row r="1746" spans="1:8" ht="14.5" x14ac:dyDescent="0.25">
      <c r="A1746" s="13">
        <v>60176</v>
      </c>
      <c r="C1746" s="13">
        <v>76087</v>
      </c>
      <c r="D1746" s="13">
        <v>6</v>
      </c>
      <c r="E1746" s="9">
        <v>77215</v>
      </c>
      <c r="F1746">
        <f t="shared" si="27"/>
        <v>6</v>
      </c>
      <c r="H1746">
        <v>6</v>
      </c>
    </row>
    <row r="1747" spans="1:8" ht="14.5" x14ac:dyDescent="0.25">
      <c r="A1747" s="13">
        <v>60177</v>
      </c>
      <c r="C1747" s="13">
        <v>76092</v>
      </c>
      <c r="D1747" s="13">
        <v>6</v>
      </c>
      <c r="E1747" s="9">
        <v>77216</v>
      </c>
      <c r="F1747">
        <f t="shared" si="27"/>
        <v>6</v>
      </c>
      <c r="H1747">
        <v>6</v>
      </c>
    </row>
    <row r="1748" spans="1:8" ht="14.5" x14ac:dyDescent="0.25">
      <c r="A1748" s="13">
        <v>60178</v>
      </c>
      <c r="C1748" s="13">
        <v>76102</v>
      </c>
      <c r="D1748" s="13">
        <v>6</v>
      </c>
      <c r="E1748" s="9">
        <v>77217</v>
      </c>
      <c r="F1748">
        <f t="shared" si="27"/>
        <v>6</v>
      </c>
      <c r="H1748">
        <v>6</v>
      </c>
    </row>
    <row r="1749" spans="1:8" ht="14.5" x14ac:dyDescent="0.25">
      <c r="A1749" s="13">
        <v>60180</v>
      </c>
      <c r="C1749" s="13">
        <v>76103</v>
      </c>
      <c r="D1749" s="13">
        <v>6</v>
      </c>
      <c r="E1749" s="9">
        <v>77218</v>
      </c>
      <c r="F1749">
        <f t="shared" si="27"/>
        <v>6</v>
      </c>
      <c r="H1749">
        <v>6</v>
      </c>
    </row>
    <row r="1750" spans="1:8" ht="14.5" x14ac:dyDescent="0.25">
      <c r="A1750" s="13">
        <v>60181</v>
      </c>
      <c r="C1750" s="13">
        <v>76104</v>
      </c>
      <c r="D1750" s="13">
        <v>6</v>
      </c>
      <c r="E1750" s="9">
        <v>77219</v>
      </c>
      <c r="F1750">
        <f t="shared" si="27"/>
        <v>6</v>
      </c>
      <c r="H1750">
        <v>6</v>
      </c>
    </row>
    <row r="1751" spans="1:8" ht="14.5" x14ac:dyDescent="0.25">
      <c r="A1751" s="13">
        <v>60184</v>
      </c>
      <c r="C1751" s="13">
        <v>76105</v>
      </c>
      <c r="D1751" s="13">
        <v>6</v>
      </c>
      <c r="E1751" s="9">
        <v>77220</v>
      </c>
      <c r="F1751">
        <f t="shared" si="27"/>
        <v>6</v>
      </c>
      <c r="H1751">
        <v>6</v>
      </c>
    </row>
    <row r="1752" spans="1:8" ht="14.5" x14ac:dyDescent="0.25">
      <c r="A1752" s="13">
        <v>60185</v>
      </c>
      <c r="C1752" s="13">
        <v>76106</v>
      </c>
      <c r="D1752" s="13">
        <v>6</v>
      </c>
      <c r="E1752" s="9">
        <v>77221</v>
      </c>
      <c r="F1752">
        <f t="shared" si="27"/>
        <v>6</v>
      </c>
      <c r="H1752">
        <v>6</v>
      </c>
    </row>
    <row r="1753" spans="1:8" ht="14.5" x14ac:dyDescent="0.25">
      <c r="A1753" s="13">
        <v>60187</v>
      </c>
      <c r="C1753" s="13">
        <v>76107</v>
      </c>
      <c r="D1753" s="13">
        <v>6</v>
      </c>
      <c r="E1753" s="9">
        <v>77222</v>
      </c>
      <c r="F1753">
        <f t="shared" si="27"/>
        <v>6</v>
      </c>
      <c r="H1753">
        <v>6</v>
      </c>
    </row>
    <row r="1754" spans="1:8" ht="14.5" x14ac:dyDescent="0.25">
      <c r="A1754" s="13">
        <v>60188</v>
      </c>
      <c r="C1754" s="13">
        <v>76108</v>
      </c>
      <c r="D1754" s="13">
        <v>6</v>
      </c>
      <c r="E1754" s="9">
        <v>77223</v>
      </c>
      <c r="F1754">
        <f t="shared" si="27"/>
        <v>6</v>
      </c>
      <c r="H1754">
        <v>6</v>
      </c>
    </row>
    <row r="1755" spans="1:8" ht="14.5" x14ac:dyDescent="0.25">
      <c r="A1755" s="13">
        <v>60189</v>
      </c>
      <c r="C1755" s="13">
        <v>76109</v>
      </c>
      <c r="D1755" s="13">
        <v>6</v>
      </c>
      <c r="E1755" s="9">
        <v>77224</v>
      </c>
      <c r="F1755">
        <f t="shared" si="27"/>
        <v>6</v>
      </c>
      <c r="H1755">
        <v>6</v>
      </c>
    </row>
    <row r="1756" spans="1:8" ht="14.5" x14ac:dyDescent="0.25">
      <c r="A1756" s="13">
        <v>60190</v>
      </c>
      <c r="C1756" s="13">
        <v>76110</v>
      </c>
      <c r="D1756" s="13">
        <v>6</v>
      </c>
      <c r="E1756" s="9">
        <v>77225</v>
      </c>
      <c r="F1756">
        <f t="shared" si="27"/>
        <v>6</v>
      </c>
      <c r="H1756">
        <v>6</v>
      </c>
    </row>
    <row r="1757" spans="1:8" ht="14.5" x14ac:dyDescent="0.25">
      <c r="A1757" s="13">
        <v>60191</v>
      </c>
      <c r="C1757" s="13">
        <v>76111</v>
      </c>
      <c r="D1757" s="13">
        <v>6</v>
      </c>
      <c r="E1757" s="9">
        <v>77226</v>
      </c>
      <c r="F1757">
        <f t="shared" si="27"/>
        <v>6</v>
      </c>
      <c r="H1757">
        <v>6</v>
      </c>
    </row>
    <row r="1758" spans="1:8" ht="14.5" x14ac:dyDescent="0.25">
      <c r="A1758" s="13">
        <v>60192</v>
      </c>
      <c r="C1758" s="13">
        <v>76112</v>
      </c>
      <c r="D1758" s="13">
        <v>6</v>
      </c>
      <c r="E1758" s="9">
        <v>77227</v>
      </c>
      <c r="F1758">
        <f t="shared" si="27"/>
        <v>6</v>
      </c>
      <c r="H1758">
        <v>6</v>
      </c>
    </row>
    <row r="1759" spans="1:8" ht="14.5" x14ac:dyDescent="0.25">
      <c r="A1759" s="13">
        <v>60193</v>
      </c>
      <c r="C1759" s="13">
        <v>76114</v>
      </c>
      <c r="D1759" s="13">
        <v>6</v>
      </c>
      <c r="E1759" s="9">
        <v>77228</v>
      </c>
      <c r="F1759">
        <f t="shared" si="27"/>
        <v>6</v>
      </c>
      <c r="H1759">
        <v>6</v>
      </c>
    </row>
    <row r="1760" spans="1:8" ht="14.5" x14ac:dyDescent="0.25">
      <c r="A1760" s="13">
        <v>60194</v>
      </c>
      <c r="C1760" s="13">
        <v>76115</v>
      </c>
      <c r="D1760" s="13">
        <v>6</v>
      </c>
      <c r="E1760" s="9">
        <v>77229</v>
      </c>
      <c r="F1760">
        <f t="shared" si="27"/>
        <v>6</v>
      </c>
      <c r="H1760">
        <v>6</v>
      </c>
    </row>
    <row r="1761" spans="1:8" ht="14.5" x14ac:dyDescent="0.25">
      <c r="A1761" s="13">
        <v>60195</v>
      </c>
      <c r="C1761" s="13">
        <v>76116</v>
      </c>
      <c r="D1761" s="13">
        <v>6</v>
      </c>
      <c r="E1761" s="9">
        <v>77230</v>
      </c>
      <c r="F1761">
        <f t="shared" si="27"/>
        <v>6</v>
      </c>
      <c r="H1761">
        <v>6</v>
      </c>
    </row>
    <row r="1762" spans="1:8" ht="14.5" x14ac:dyDescent="0.25">
      <c r="A1762" s="13">
        <v>60201</v>
      </c>
      <c r="C1762" s="13">
        <v>76117</v>
      </c>
      <c r="D1762" s="13">
        <v>6</v>
      </c>
      <c r="E1762" s="9">
        <v>77231</v>
      </c>
      <c r="F1762">
        <f t="shared" si="27"/>
        <v>6</v>
      </c>
      <c r="H1762">
        <v>6</v>
      </c>
    </row>
    <row r="1763" spans="1:8" ht="14.5" x14ac:dyDescent="0.25">
      <c r="A1763" s="13">
        <v>60202</v>
      </c>
      <c r="C1763" s="13">
        <v>76118</v>
      </c>
      <c r="D1763" s="13">
        <v>6</v>
      </c>
      <c r="E1763" s="9">
        <v>77233</v>
      </c>
      <c r="F1763">
        <f t="shared" si="27"/>
        <v>6</v>
      </c>
      <c r="H1763">
        <v>6</v>
      </c>
    </row>
    <row r="1764" spans="1:8" ht="14.5" x14ac:dyDescent="0.25">
      <c r="A1764" s="13">
        <v>60203</v>
      </c>
      <c r="C1764" s="13">
        <v>76119</v>
      </c>
      <c r="D1764" s="13">
        <v>6</v>
      </c>
      <c r="E1764" s="9">
        <v>77234</v>
      </c>
      <c r="F1764">
        <f t="shared" si="27"/>
        <v>6</v>
      </c>
      <c r="H1764">
        <v>6</v>
      </c>
    </row>
    <row r="1765" spans="1:8" ht="14.5" x14ac:dyDescent="0.25">
      <c r="A1765" s="13">
        <v>60301</v>
      </c>
      <c r="C1765" s="13">
        <v>76120</v>
      </c>
      <c r="D1765" s="13">
        <v>6</v>
      </c>
      <c r="E1765" s="9">
        <v>77235</v>
      </c>
      <c r="F1765">
        <f t="shared" si="27"/>
        <v>6</v>
      </c>
      <c r="H1765">
        <v>6</v>
      </c>
    </row>
    <row r="1766" spans="1:8" ht="14.5" x14ac:dyDescent="0.25">
      <c r="A1766" s="13">
        <v>60302</v>
      </c>
      <c r="C1766" s="13">
        <v>76123</v>
      </c>
      <c r="D1766" s="13">
        <v>6</v>
      </c>
      <c r="E1766" s="9">
        <v>77236</v>
      </c>
      <c r="F1766">
        <f t="shared" si="27"/>
        <v>6</v>
      </c>
      <c r="H1766">
        <v>6</v>
      </c>
    </row>
    <row r="1767" spans="1:8" ht="14.5" x14ac:dyDescent="0.25">
      <c r="A1767" s="13">
        <v>60304</v>
      </c>
      <c r="C1767" s="13">
        <v>76126</v>
      </c>
      <c r="D1767" s="13">
        <v>6</v>
      </c>
      <c r="E1767" s="9">
        <v>77237</v>
      </c>
      <c r="F1767">
        <f t="shared" si="27"/>
        <v>6</v>
      </c>
      <c r="H1767">
        <v>6</v>
      </c>
    </row>
    <row r="1768" spans="1:8" ht="14.5" x14ac:dyDescent="0.25">
      <c r="A1768" s="13">
        <v>60305</v>
      </c>
      <c r="C1768" s="13">
        <v>76127</v>
      </c>
      <c r="D1768" s="13">
        <v>6</v>
      </c>
      <c r="E1768" s="9">
        <v>77238</v>
      </c>
      <c r="F1768">
        <f t="shared" si="27"/>
        <v>6</v>
      </c>
      <c r="H1768">
        <v>6</v>
      </c>
    </row>
    <row r="1769" spans="1:8" ht="14.5" x14ac:dyDescent="0.25">
      <c r="A1769" s="13">
        <v>60402</v>
      </c>
      <c r="C1769" s="13">
        <v>76129</v>
      </c>
      <c r="D1769" s="13">
        <v>6</v>
      </c>
      <c r="E1769" s="9">
        <v>77240</v>
      </c>
      <c r="F1769">
        <f t="shared" si="27"/>
        <v>6</v>
      </c>
      <c r="H1769">
        <v>6</v>
      </c>
    </row>
    <row r="1770" spans="1:8" ht="14.5" x14ac:dyDescent="0.25">
      <c r="A1770" s="13">
        <v>60403</v>
      </c>
      <c r="C1770" s="13">
        <v>76131</v>
      </c>
      <c r="D1770" s="13">
        <v>6</v>
      </c>
      <c r="E1770" s="9">
        <v>77241</v>
      </c>
      <c r="F1770">
        <f t="shared" si="27"/>
        <v>6</v>
      </c>
      <c r="H1770">
        <v>6</v>
      </c>
    </row>
    <row r="1771" spans="1:8" ht="14.5" x14ac:dyDescent="0.25">
      <c r="A1771" s="13">
        <v>60404</v>
      </c>
      <c r="C1771" s="13">
        <v>76132</v>
      </c>
      <c r="D1771" s="13">
        <v>6</v>
      </c>
      <c r="E1771" s="9">
        <v>77242</v>
      </c>
      <c r="F1771">
        <f t="shared" si="27"/>
        <v>6</v>
      </c>
      <c r="H1771">
        <v>6</v>
      </c>
    </row>
    <row r="1772" spans="1:8" ht="14.5" x14ac:dyDescent="0.25">
      <c r="A1772" s="13">
        <v>60406</v>
      </c>
      <c r="C1772" s="13">
        <v>76133</v>
      </c>
      <c r="D1772" s="13">
        <v>6</v>
      </c>
      <c r="E1772" s="9">
        <v>77243</v>
      </c>
      <c r="F1772">
        <f t="shared" si="27"/>
        <v>6</v>
      </c>
      <c r="H1772">
        <v>6</v>
      </c>
    </row>
    <row r="1773" spans="1:8" ht="14.5" x14ac:dyDescent="0.25">
      <c r="A1773" s="13">
        <v>60409</v>
      </c>
      <c r="C1773" s="13">
        <v>76134</v>
      </c>
      <c r="D1773" s="13">
        <v>6</v>
      </c>
      <c r="E1773" s="9">
        <v>77244</v>
      </c>
      <c r="F1773">
        <f t="shared" si="27"/>
        <v>6</v>
      </c>
      <c r="H1773">
        <v>6</v>
      </c>
    </row>
    <row r="1774" spans="1:8" ht="14.5" x14ac:dyDescent="0.25">
      <c r="A1774" s="13">
        <v>60410</v>
      </c>
      <c r="C1774" s="13">
        <v>76135</v>
      </c>
      <c r="D1774" s="13">
        <v>6</v>
      </c>
      <c r="E1774" s="9">
        <v>77245</v>
      </c>
      <c r="F1774">
        <f t="shared" si="27"/>
        <v>6</v>
      </c>
      <c r="H1774">
        <v>6</v>
      </c>
    </row>
    <row r="1775" spans="1:8" ht="14.5" x14ac:dyDescent="0.25">
      <c r="A1775" s="13">
        <v>60411</v>
      </c>
      <c r="C1775" s="13">
        <v>76137</v>
      </c>
      <c r="D1775" s="13">
        <v>6</v>
      </c>
      <c r="E1775" s="9">
        <v>77248</v>
      </c>
      <c r="F1775">
        <f t="shared" si="27"/>
        <v>6</v>
      </c>
      <c r="H1775">
        <v>6</v>
      </c>
    </row>
    <row r="1776" spans="1:8" ht="14.5" x14ac:dyDescent="0.25">
      <c r="A1776" s="13">
        <v>60415</v>
      </c>
      <c r="C1776" s="13">
        <v>76140</v>
      </c>
      <c r="D1776" s="13">
        <v>6</v>
      </c>
      <c r="E1776" s="9">
        <v>77249</v>
      </c>
      <c r="F1776">
        <f t="shared" si="27"/>
        <v>6</v>
      </c>
      <c r="H1776">
        <v>6</v>
      </c>
    </row>
    <row r="1777" spans="1:8" ht="14.5" x14ac:dyDescent="0.25">
      <c r="A1777" s="13">
        <v>60417</v>
      </c>
      <c r="C1777" s="13">
        <v>76148</v>
      </c>
      <c r="D1777" s="13">
        <v>6</v>
      </c>
      <c r="E1777" s="9">
        <v>77251</v>
      </c>
      <c r="F1777">
        <f t="shared" si="27"/>
        <v>6</v>
      </c>
      <c r="H1777">
        <v>6</v>
      </c>
    </row>
    <row r="1778" spans="1:8" ht="14.5" x14ac:dyDescent="0.25">
      <c r="A1778" s="13">
        <v>60419</v>
      </c>
      <c r="C1778" s="13">
        <v>76155</v>
      </c>
      <c r="D1778" s="13">
        <v>6</v>
      </c>
      <c r="E1778" s="9">
        <v>77252</v>
      </c>
      <c r="F1778">
        <f t="shared" si="27"/>
        <v>6</v>
      </c>
      <c r="H1778">
        <v>6</v>
      </c>
    </row>
    <row r="1779" spans="1:8" ht="14.5" x14ac:dyDescent="0.25">
      <c r="A1779" s="13">
        <v>60421</v>
      </c>
      <c r="C1779" s="13">
        <v>76164</v>
      </c>
      <c r="D1779" s="13">
        <v>6</v>
      </c>
      <c r="E1779" s="9">
        <v>77253</v>
      </c>
      <c r="F1779">
        <f t="shared" si="27"/>
        <v>6</v>
      </c>
      <c r="H1779">
        <v>6</v>
      </c>
    </row>
    <row r="1780" spans="1:8" ht="14.5" x14ac:dyDescent="0.25">
      <c r="A1780" s="13">
        <v>60422</v>
      </c>
      <c r="C1780" s="13">
        <v>76177</v>
      </c>
      <c r="D1780" s="13">
        <v>6</v>
      </c>
      <c r="E1780" s="9">
        <v>77254</v>
      </c>
      <c r="F1780">
        <f t="shared" si="27"/>
        <v>6</v>
      </c>
      <c r="H1780">
        <v>6</v>
      </c>
    </row>
    <row r="1781" spans="1:8" ht="14.5" x14ac:dyDescent="0.25">
      <c r="A1781" s="13">
        <v>60423</v>
      </c>
      <c r="C1781" s="13">
        <v>76179</v>
      </c>
      <c r="D1781" s="13">
        <v>6</v>
      </c>
      <c r="E1781" s="9">
        <v>77255</v>
      </c>
      <c r="F1781">
        <f t="shared" si="27"/>
        <v>6</v>
      </c>
      <c r="H1781">
        <v>6</v>
      </c>
    </row>
    <row r="1782" spans="1:8" ht="14.5" x14ac:dyDescent="0.25">
      <c r="A1782" s="13">
        <v>60425</v>
      </c>
      <c r="C1782" s="13">
        <v>76180</v>
      </c>
      <c r="D1782" s="13">
        <v>6</v>
      </c>
      <c r="E1782" s="9">
        <v>77256</v>
      </c>
      <c r="F1782">
        <f t="shared" si="27"/>
        <v>6</v>
      </c>
      <c r="H1782">
        <v>6</v>
      </c>
    </row>
    <row r="1783" spans="1:8" ht="14.5" x14ac:dyDescent="0.25">
      <c r="A1783" s="13">
        <v>60426</v>
      </c>
      <c r="C1783" s="13">
        <v>76182</v>
      </c>
      <c r="D1783" s="13">
        <v>6</v>
      </c>
      <c r="E1783" s="9">
        <v>77257</v>
      </c>
      <c r="F1783">
        <f t="shared" si="27"/>
        <v>6</v>
      </c>
      <c r="H1783">
        <v>6</v>
      </c>
    </row>
    <row r="1784" spans="1:8" ht="14.5" x14ac:dyDescent="0.25">
      <c r="A1784" s="13">
        <v>60428</v>
      </c>
      <c r="C1784" s="13">
        <v>76201</v>
      </c>
      <c r="D1784" s="13">
        <v>6</v>
      </c>
      <c r="E1784" s="9">
        <v>77258</v>
      </c>
      <c r="F1784">
        <f t="shared" si="27"/>
        <v>6</v>
      </c>
      <c r="H1784">
        <v>6</v>
      </c>
    </row>
    <row r="1785" spans="1:8" ht="14.5" x14ac:dyDescent="0.25">
      <c r="A1785" s="13">
        <v>60429</v>
      </c>
      <c r="C1785" s="13">
        <v>76205</v>
      </c>
      <c r="D1785" s="13">
        <v>6</v>
      </c>
      <c r="E1785" s="9">
        <v>77259</v>
      </c>
      <c r="F1785">
        <f t="shared" si="27"/>
        <v>6</v>
      </c>
      <c r="H1785">
        <v>6</v>
      </c>
    </row>
    <row r="1786" spans="1:8" ht="14.5" x14ac:dyDescent="0.25">
      <c r="A1786" s="13">
        <v>60430</v>
      </c>
      <c r="C1786" s="13">
        <v>76207</v>
      </c>
      <c r="D1786" s="13">
        <v>6</v>
      </c>
      <c r="E1786" s="9">
        <v>77261</v>
      </c>
      <c r="F1786">
        <f t="shared" si="27"/>
        <v>6</v>
      </c>
      <c r="H1786">
        <v>6</v>
      </c>
    </row>
    <row r="1787" spans="1:8" ht="14.5" x14ac:dyDescent="0.25">
      <c r="A1787" s="13">
        <v>60431</v>
      </c>
      <c r="C1787" s="13">
        <v>76208</v>
      </c>
      <c r="D1787" s="13">
        <v>6</v>
      </c>
      <c r="E1787" s="9">
        <v>77262</v>
      </c>
      <c r="F1787">
        <f t="shared" si="27"/>
        <v>6</v>
      </c>
      <c r="H1787">
        <v>6</v>
      </c>
    </row>
    <row r="1788" spans="1:8" ht="14.5" x14ac:dyDescent="0.25">
      <c r="A1788" s="13">
        <v>60432</v>
      </c>
      <c r="C1788" s="13">
        <v>76209</v>
      </c>
      <c r="D1788" s="13">
        <v>6</v>
      </c>
      <c r="E1788" s="9">
        <v>77263</v>
      </c>
      <c r="F1788">
        <f t="shared" si="27"/>
        <v>6</v>
      </c>
      <c r="H1788">
        <v>6</v>
      </c>
    </row>
    <row r="1789" spans="1:8" ht="14.5" x14ac:dyDescent="0.25">
      <c r="A1789" s="13">
        <v>60433</v>
      </c>
      <c r="C1789" s="13">
        <v>76210</v>
      </c>
      <c r="D1789" s="13">
        <v>6</v>
      </c>
      <c r="E1789" s="9">
        <v>77265</v>
      </c>
      <c r="F1789">
        <f t="shared" si="27"/>
        <v>6</v>
      </c>
      <c r="H1789">
        <v>6</v>
      </c>
    </row>
    <row r="1790" spans="1:8" ht="14.5" x14ac:dyDescent="0.25">
      <c r="A1790" s="13">
        <v>60435</v>
      </c>
      <c r="C1790" s="13">
        <v>76226</v>
      </c>
      <c r="D1790" s="13">
        <v>6</v>
      </c>
      <c r="E1790" s="9">
        <v>77266</v>
      </c>
      <c r="F1790">
        <f t="shared" si="27"/>
        <v>6</v>
      </c>
      <c r="H1790">
        <v>6</v>
      </c>
    </row>
    <row r="1791" spans="1:8" ht="14.5" x14ac:dyDescent="0.25">
      <c r="A1791" s="13">
        <v>60436</v>
      </c>
      <c r="C1791" s="13">
        <v>76227</v>
      </c>
      <c r="D1791" s="13">
        <v>6</v>
      </c>
      <c r="E1791" s="9">
        <v>77267</v>
      </c>
      <c r="F1791">
        <f t="shared" si="27"/>
        <v>6</v>
      </c>
      <c r="H1791">
        <v>6</v>
      </c>
    </row>
    <row r="1792" spans="1:8" ht="14.5" x14ac:dyDescent="0.25">
      <c r="A1792" s="13">
        <v>60438</v>
      </c>
      <c r="C1792" s="13">
        <v>76234</v>
      </c>
      <c r="D1792" s="13">
        <v>6</v>
      </c>
      <c r="E1792" s="9">
        <v>77268</v>
      </c>
      <c r="F1792">
        <f t="shared" si="27"/>
        <v>6</v>
      </c>
      <c r="H1792">
        <v>6</v>
      </c>
    </row>
    <row r="1793" spans="1:8" ht="14.5" x14ac:dyDescent="0.25">
      <c r="A1793" s="13">
        <v>60439</v>
      </c>
      <c r="C1793" s="13">
        <v>76244</v>
      </c>
      <c r="D1793" s="13">
        <v>6</v>
      </c>
      <c r="E1793" s="9">
        <v>77269</v>
      </c>
      <c r="F1793">
        <f t="shared" si="27"/>
        <v>6</v>
      </c>
      <c r="H1793">
        <v>6</v>
      </c>
    </row>
    <row r="1794" spans="1:8" ht="14.5" x14ac:dyDescent="0.25">
      <c r="A1794" s="13">
        <v>60440</v>
      </c>
      <c r="C1794" s="13">
        <v>76247</v>
      </c>
      <c r="D1794" s="13">
        <v>6</v>
      </c>
      <c r="E1794" s="9">
        <v>77270</v>
      </c>
      <c r="F1794">
        <f t="shared" si="27"/>
        <v>6</v>
      </c>
      <c r="H1794">
        <v>6</v>
      </c>
    </row>
    <row r="1795" spans="1:8" ht="14.5" x14ac:dyDescent="0.25">
      <c r="A1795" s="13">
        <v>60441</v>
      </c>
      <c r="C1795" s="13">
        <v>76248</v>
      </c>
      <c r="D1795" s="13">
        <v>6</v>
      </c>
      <c r="E1795" s="9">
        <v>77271</v>
      </c>
      <c r="F1795">
        <f t="shared" ref="F1795:H1858" si="28">VLOOKUP(E1795,$C$2:$D$9473,2,FALSE)</f>
        <v>6</v>
      </c>
      <c r="H1795">
        <v>6</v>
      </c>
    </row>
    <row r="1796" spans="1:8" ht="14.5" x14ac:dyDescent="0.25">
      <c r="A1796" s="13">
        <v>60442</v>
      </c>
      <c r="C1796" s="13">
        <v>76249</v>
      </c>
      <c r="D1796" s="13">
        <v>6</v>
      </c>
      <c r="E1796" s="9">
        <v>77272</v>
      </c>
      <c r="F1796">
        <f t="shared" si="28"/>
        <v>6</v>
      </c>
      <c r="H1796">
        <v>6</v>
      </c>
    </row>
    <row r="1797" spans="1:8" ht="14.5" x14ac:dyDescent="0.25">
      <c r="A1797" s="13">
        <v>60443</v>
      </c>
      <c r="C1797" s="13">
        <v>76259</v>
      </c>
      <c r="D1797" s="13">
        <v>6</v>
      </c>
      <c r="E1797" s="9">
        <v>77273</v>
      </c>
      <c r="F1797">
        <f t="shared" si="28"/>
        <v>6</v>
      </c>
      <c r="H1797">
        <v>6</v>
      </c>
    </row>
    <row r="1798" spans="1:8" ht="14.5" x14ac:dyDescent="0.25">
      <c r="A1798" s="13">
        <v>60445</v>
      </c>
      <c r="C1798" s="13">
        <v>76262</v>
      </c>
      <c r="D1798" s="13">
        <v>6</v>
      </c>
      <c r="E1798" s="9">
        <v>77274</v>
      </c>
      <c r="F1798">
        <f t="shared" si="28"/>
        <v>6</v>
      </c>
      <c r="H1798">
        <v>6</v>
      </c>
    </row>
    <row r="1799" spans="1:8" ht="14.5" x14ac:dyDescent="0.25">
      <c r="A1799" s="13">
        <v>60446</v>
      </c>
      <c r="C1799" s="13">
        <v>84190</v>
      </c>
      <c r="D1799" s="14">
        <v>4</v>
      </c>
      <c r="E1799" s="9">
        <v>77275</v>
      </c>
      <c r="F1799">
        <f t="shared" si="28"/>
        <v>6</v>
      </c>
      <c r="H1799">
        <v>6</v>
      </c>
    </row>
    <row r="1800" spans="1:8" ht="14.5" x14ac:dyDescent="0.25">
      <c r="A1800" s="13">
        <v>60447</v>
      </c>
      <c r="C1800" s="13">
        <v>84199</v>
      </c>
      <c r="D1800" s="14">
        <v>4</v>
      </c>
      <c r="E1800" s="9">
        <v>77277</v>
      </c>
      <c r="F1800">
        <f t="shared" si="28"/>
        <v>6</v>
      </c>
      <c r="H1800">
        <v>6</v>
      </c>
    </row>
    <row r="1801" spans="1:8" ht="14.5" x14ac:dyDescent="0.25">
      <c r="A1801" s="13">
        <v>60448</v>
      </c>
      <c r="C1801" s="13">
        <v>84103</v>
      </c>
      <c r="D1801" s="14">
        <v>4</v>
      </c>
      <c r="E1801" s="9">
        <v>77279</v>
      </c>
      <c r="F1801">
        <f t="shared" si="28"/>
        <v>6</v>
      </c>
      <c r="H1801">
        <v>6</v>
      </c>
    </row>
    <row r="1802" spans="1:8" ht="14.5" x14ac:dyDescent="0.25">
      <c r="A1802" s="13">
        <v>60449</v>
      </c>
      <c r="C1802" s="13">
        <v>84009</v>
      </c>
      <c r="D1802" s="14">
        <v>4</v>
      </c>
      <c r="E1802" s="9">
        <v>77280</v>
      </c>
      <c r="F1802">
        <f t="shared" si="28"/>
        <v>6</v>
      </c>
      <c r="H1802">
        <v>6</v>
      </c>
    </row>
    <row r="1803" spans="1:8" ht="14.5" x14ac:dyDescent="0.25">
      <c r="A1803" s="13">
        <v>60450</v>
      </c>
      <c r="C1803" s="13">
        <v>84010</v>
      </c>
      <c r="D1803" s="14">
        <v>4</v>
      </c>
      <c r="E1803" s="9">
        <v>77282</v>
      </c>
      <c r="F1803">
        <f t="shared" si="28"/>
        <v>6</v>
      </c>
      <c r="H1803">
        <v>6</v>
      </c>
    </row>
    <row r="1804" spans="1:8" ht="14.5" x14ac:dyDescent="0.25">
      <c r="A1804" s="13">
        <v>60451</v>
      </c>
      <c r="C1804" s="13">
        <v>84020</v>
      </c>
      <c r="D1804" s="14">
        <v>4</v>
      </c>
      <c r="E1804" s="9">
        <v>77284</v>
      </c>
      <c r="F1804">
        <f t="shared" si="28"/>
        <v>6</v>
      </c>
      <c r="H1804">
        <v>6</v>
      </c>
    </row>
    <row r="1805" spans="1:8" ht="14.5" x14ac:dyDescent="0.25">
      <c r="A1805" s="13">
        <v>60452</v>
      </c>
      <c r="C1805" s="13">
        <v>84113</v>
      </c>
      <c r="D1805" s="14">
        <v>4</v>
      </c>
      <c r="E1805" s="9">
        <v>77287</v>
      </c>
      <c r="F1805">
        <f t="shared" si="28"/>
        <v>6</v>
      </c>
      <c r="H1805">
        <v>6</v>
      </c>
    </row>
    <row r="1806" spans="1:8" ht="14.5" x14ac:dyDescent="0.25">
      <c r="A1806" s="13">
        <v>60453</v>
      </c>
      <c r="C1806" s="13">
        <v>84096</v>
      </c>
      <c r="D1806" s="14">
        <v>4</v>
      </c>
      <c r="E1806" s="9">
        <v>77288</v>
      </c>
      <c r="F1806">
        <f t="shared" si="28"/>
        <v>6</v>
      </c>
      <c r="H1806">
        <v>6</v>
      </c>
    </row>
    <row r="1807" spans="1:8" ht="14.5" x14ac:dyDescent="0.25">
      <c r="A1807" s="13">
        <v>60455</v>
      </c>
      <c r="C1807" s="13">
        <v>84047</v>
      </c>
      <c r="D1807" s="14">
        <v>4</v>
      </c>
      <c r="E1807" s="9">
        <v>77289</v>
      </c>
      <c r="F1807">
        <f t="shared" si="28"/>
        <v>6</v>
      </c>
      <c r="H1807">
        <v>6</v>
      </c>
    </row>
    <row r="1808" spans="1:8" ht="14.5" x14ac:dyDescent="0.25">
      <c r="A1808" s="13">
        <v>60456</v>
      </c>
      <c r="C1808" s="13">
        <v>84054</v>
      </c>
      <c r="D1808" s="14">
        <v>4</v>
      </c>
      <c r="E1808" s="9">
        <v>77290</v>
      </c>
      <c r="F1808">
        <f t="shared" si="28"/>
        <v>6</v>
      </c>
      <c r="H1808">
        <v>6</v>
      </c>
    </row>
    <row r="1809" spans="1:8" ht="14.5" x14ac:dyDescent="0.25">
      <c r="A1809" s="13">
        <v>60457</v>
      </c>
      <c r="C1809" s="13">
        <v>84065</v>
      </c>
      <c r="D1809" s="14">
        <v>4</v>
      </c>
      <c r="E1809" s="9">
        <v>77291</v>
      </c>
      <c r="F1809">
        <f t="shared" si="28"/>
        <v>6</v>
      </c>
      <c r="H1809">
        <v>6</v>
      </c>
    </row>
    <row r="1810" spans="1:8" ht="14.5" x14ac:dyDescent="0.25">
      <c r="A1810" s="13">
        <v>60458</v>
      </c>
      <c r="C1810" s="13">
        <v>84070</v>
      </c>
      <c r="D1810" s="14">
        <v>4</v>
      </c>
      <c r="E1810" s="9">
        <v>77292</v>
      </c>
      <c r="F1810">
        <f t="shared" si="28"/>
        <v>6</v>
      </c>
      <c r="H1810">
        <v>6</v>
      </c>
    </row>
    <row r="1811" spans="1:8" ht="14.5" x14ac:dyDescent="0.25">
      <c r="A1811" s="13">
        <v>60459</v>
      </c>
      <c r="C1811" s="13">
        <v>84081</v>
      </c>
      <c r="D1811" s="14">
        <v>4</v>
      </c>
      <c r="E1811" s="9">
        <v>77293</v>
      </c>
      <c r="F1811">
        <f t="shared" si="28"/>
        <v>6</v>
      </c>
      <c r="H1811">
        <v>6</v>
      </c>
    </row>
    <row r="1812" spans="1:8" ht="14.5" x14ac:dyDescent="0.25">
      <c r="A1812" s="13">
        <v>60461</v>
      </c>
      <c r="C1812" s="13">
        <v>84084</v>
      </c>
      <c r="D1812" s="14">
        <v>4</v>
      </c>
      <c r="E1812" s="9">
        <v>77297</v>
      </c>
      <c r="F1812">
        <f t="shared" si="28"/>
        <v>6</v>
      </c>
      <c r="H1812">
        <v>6</v>
      </c>
    </row>
    <row r="1813" spans="1:8" ht="14.5" x14ac:dyDescent="0.25">
      <c r="A1813" s="13">
        <v>60462</v>
      </c>
      <c r="C1813" s="13">
        <v>84088</v>
      </c>
      <c r="D1813" s="14">
        <v>4</v>
      </c>
      <c r="E1813" s="9">
        <v>77299</v>
      </c>
      <c r="F1813">
        <f t="shared" si="28"/>
        <v>6</v>
      </c>
      <c r="H1813">
        <v>6</v>
      </c>
    </row>
    <row r="1814" spans="1:8" ht="14.5" x14ac:dyDescent="0.25">
      <c r="A1814" s="13">
        <v>60463</v>
      </c>
      <c r="C1814" s="13">
        <v>84090</v>
      </c>
      <c r="D1814" s="14">
        <v>4</v>
      </c>
      <c r="E1814" s="9">
        <v>77315</v>
      </c>
      <c r="F1814">
        <f t="shared" si="28"/>
        <v>6</v>
      </c>
      <c r="H1814">
        <v>6</v>
      </c>
    </row>
    <row r="1815" spans="1:8" ht="14.5" x14ac:dyDescent="0.25">
      <c r="A1815" s="13">
        <v>60464</v>
      </c>
      <c r="C1815" s="13">
        <v>84091</v>
      </c>
      <c r="D1815" s="14">
        <v>4</v>
      </c>
      <c r="E1815" s="9">
        <v>77325</v>
      </c>
      <c r="F1815">
        <f t="shared" si="28"/>
        <v>6</v>
      </c>
      <c r="H1815">
        <v>6</v>
      </c>
    </row>
    <row r="1816" spans="1:8" ht="14.5" x14ac:dyDescent="0.25">
      <c r="A1816" s="13">
        <v>60465</v>
      </c>
      <c r="C1816" s="13">
        <v>84143</v>
      </c>
      <c r="D1816" s="14">
        <v>4</v>
      </c>
      <c r="E1816" s="9">
        <v>77347</v>
      </c>
      <c r="F1816">
        <f t="shared" si="28"/>
        <v>6</v>
      </c>
      <c r="H1816">
        <v>6</v>
      </c>
    </row>
    <row r="1817" spans="1:8" ht="14.5" x14ac:dyDescent="0.25">
      <c r="A1817" s="13">
        <v>60466</v>
      </c>
      <c r="C1817" s="13">
        <v>84093</v>
      </c>
      <c r="D1817" s="14">
        <v>4</v>
      </c>
      <c r="E1817" s="9">
        <v>77383</v>
      </c>
      <c r="F1817">
        <f t="shared" si="28"/>
        <v>6</v>
      </c>
      <c r="H1817">
        <v>6</v>
      </c>
    </row>
    <row r="1818" spans="1:8" ht="14.5" x14ac:dyDescent="0.25">
      <c r="A1818" s="13">
        <v>60467</v>
      </c>
      <c r="C1818" s="13">
        <v>84094</v>
      </c>
      <c r="D1818" s="14">
        <v>4</v>
      </c>
      <c r="E1818" s="9">
        <v>77389</v>
      </c>
      <c r="F1818">
        <f t="shared" si="28"/>
        <v>6</v>
      </c>
      <c r="H1818">
        <v>6</v>
      </c>
    </row>
    <row r="1819" spans="1:8" ht="14.5" x14ac:dyDescent="0.25">
      <c r="A1819" s="13">
        <v>60469</v>
      </c>
      <c r="C1819" s="13">
        <v>84095</v>
      </c>
      <c r="D1819" s="14">
        <v>4</v>
      </c>
      <c r="E1819" s="9">
        <v>77391</v>
      </c>
      <c r="F1819">
        <f t="shared" si="28"/>
        <v>6</v>
      </c>
      <c r="H1819">
        <v>6</v>
      </c>
    </row>
    <row r="1820" spans="1:8" ht="14.5" x14ac:dyDescent="0.25">
      <c r="A1820" s="13">
        <v>60471</v>
      </c>
      <c r="C1820" s="13">
        <v>84109</v>
      </c>
      <c r="D1820" s="14">
        <v>4</v>
      </c>
      <c r="E1820" s="9">
        <v>77402</v>
      </c>
      <c r="F1820">
        <f t="shared" si="28"/>
        <v>6</v>
      </c>
      <c r="H1820">
        <v>6</v>
      </c>
    </row>
    <row r="1821" spans="1:8" ht="14.5" x14ac:dyDescent="0.25">
      <c r="A1821" s="13">
        <v>60472</v>
      </c>
      <c r="C1821" s="13">
        <v>84101</v>
      </c>
      <c r="D1821" s="14">
        <v>4</v>
      </c>
      <c r="E1821" s="9">
        <v>77411</v>
      </c>
      <c r="F1821">
        <f t="shared" si="28"/>
        <v>6</v>
      </c>
      <c r="H1821">
        <v>6</v>
      </c>
    </row>
    <row r="1822" spans="1:8" ht="14.5" x14ac:dyDescent="0.25">
      <c r="A1822" s="13">
        <v>60473</v>
      </c>
      <c r="C1822" s="13">
        <v>84102</v>
      </c>
      <c r="D1822" s="14">
        <v>4</v>
      </c>
      <c r="E1822" s="9">
        <v>77413</v>
      </c>
      <c r="F1822">
        <f t="shared" si="28"/>
        <v>6</v>
      </c>
      <c r="H1822">
        <v>6</v>
      </c>
    </row>
    <row r="1823" spans="1:8" ht="14.5" x14ac:dyDescent="0.25">
      <c r="A1823" s="13">
        <v>60475</v>
      </c>
      <c r="C1823" s="13">
        <v>84121</v>
      </c>
      <c r="D1823" s="14">
        <v>4</v>
      </c>
      <c r="E1823" s="9">
        <v>77487</v>
      </c>
      <c r="F1823">
        <f t="shared" si="28"/>
        <v>6</v>
      </c>
      <c r="H1823">
        <v>6</v>
      </c>
    </row>
    <row r="1824" spans="1:8" ht="14.5" x14ac:dyDescent="0.25">
      <c r="A1824" s="13">
        <v>60476</v>
      </c>
      <c r="C1824" s="13">
        <v>84104</v>
      </c>
      <c r="D1824" s="14">
        <v>4</v>
      </c>
      <c r="E1824" s="9">
        <v>77497</v>
      </c>
      <c r="F1824">
        <f t="shared" si="28"/>
        <v>6</v>
      </c>
      <c r="H1824">
        <v>6</v>
      </c>
    </row>
    <row r="1825" spans="1:8" ht="14.5" x14ac:dyDescent="0.25">
      <c r="A1825" s="13">
        <v>60477</v>
      </c>
      <c r="C1825" s="13">
        <v>84105</v>
      </c>
      <c r="D1825" s="14">
        <v>4</v>
      </c>
      <c r="E1825" s="9">
        <v>77501</v>
      </c>
      <c r="F1825">
        <f t="shared" si="28"/>
        <v>6</v>
      </c>
      <c r="H1825">
        <v>6</v>
      </c>
    </row>
    <row r="1826" spans="1:8" ht="14.5" x14ac:dyDescent="0.25">
      <c r="A1826" s="13">
        <v>60478</v>
      </c>
      <c r="C1826" s="13">
        <v>84106</v>
      </c>
      <c r="D1826" s="14">
        <v>4</v>
      </c>
      <c r="E1826" s="9">
        <v>77502</v>
      </c>
      <c r="F1826">
        <f t="shared" si="28"/>
        <v>6</v>
      </c>
      <c r="H1826">
        <v>6</v>
      </c>
    </row>
    <row r="1827" spans="1:8" ht="14.5" x14ac:dyDescent="0.25">
      <c r="A1827" s="13">
        <v>60480</v>
      </c>
      <c r="C1827" s="13">
        <v>84107</v>
      </c>
      <c r="D1827" s="14">
        <v>4</v>
      </c>
      <c r="E1827" s="9">
        <v>77504</v>
      </c>
      <c r="F1827">
        <f t="shared" si="28"/>
        <v>6</v>
      </c>
      <c r="H1827">
        <v>6</v>
      </c>
    </row>
    <row r="1828" spans="1:8" ht="14.5" x14ac:dyDescent="0.25">
      <c r="A1828" s="13">
        <v>60482</v>
      </c>
      <c r="C1828" s="13">
        <v>84092</v>
      </c>
      <c r="D1828" s="14">
        <v>4</v>
      </c>
      <c r="E1828" s="9">
        <v>77505</v>
      </c>
      <c r="F1828">
        <f t="shared" si="28"/>
        <v>6</v>
      </c>
      <c r="H1828">
        <v>6</v>
      </c>
    </row>
    <row r="1829" spans="1:8" ht="14.5" x14ac:dyDescent="0.25">
      <c r="A1829" s="13">
        <v>60484</v>
      </c>
      <c r="C1829" s="13">
        <v>84108</v>
      </c>
      <c r="D1829" s="14">
        <v>4</v>
      </c>
      <c r="E1829" s="9">
        <v>77507</v>
      </c>
      <c r="F1829">
        <f t="shared" si="28"/>
        <v>6</v>
      </c>
      <c r="H1829">
        <v>6</v>
      </c>
    </row>
    <row r="1830" spans="1:8" ht="14.5" x14ac:dyDescent="0.25">
      <c r="A1830" s="13">
        <v>60487</v>
      </c>
      <c r="C1830" s="13">
        <v>84110</v>
      </c>
      <c r="D1830" s="14">
        <v>4</v>
      </c>
      <c r="E1830" s="9">
        <v>77508</v>
      </c>
      <c r="F1830">
        <f t="shared" si="28"/>
        <v>6</v>
      </c>
      <c r="H1830">
        <v>6</v>
      </c>
    </row>
    <row r="1831" spans="1:8" ht="14.5" x14ac:dyDescent="0.25">
      <c r="A1831" s="13">
        <v>60490</v>
      </c>
      <c r="C1831" s="13">
        <v>84111</v>
      </c>
      <c r="D1831" s="14">
        <v>4</v>
      </c>
      <c r="E1831" s="9">
        <v>75001</v>
      </c>
      <c r="F1831">
        <f t="shared" si="28"/>
        <v>6</v>
      </c>
      <c r="H1831">
        <v>6</v>
      </c>
    </row>
    <row r="1832" spans="1:8" ht="14.5" x14ac:dyDescent="0.25">
      <c r="A1832" s="13">
        <v>60491</v>
      </c>
      <c r="C1832" s="13">
        <v>84112</v>
      </c>
      <c r="D1832" s="14">
        <v>4</v>
      </c>
      <c r="E1832" s="9">
        <v>75002</v>
      </c>
      <c r="F1832">
        <f t="shared" si="28"/>
        <v>6</v>
      </c>
      <c r="H1832">
        <v>6</v>
      </c>
    </row>
    <row r="1833" spans="1:8" ht="14.5" x14ac:dyDescent="0.25">
      <c r="A1833" s="13">
        <v>60501</v>
      </c>
      <c r="C1833" s="13">
        <v>84114</v>
      </c>
      <c r="D1833" s="14">
        <v>4</v>
      </c>
      <c r="E1833" s="9">
        <v>75006</v>
      </c>
      <c r="F1833">
        <f t="shared" si="28"/>
        <v>6</v>
      </c>
      <c r="H1833">
        <v>6</v>
      </c>
    </row>
    <row r="1834" spans="1:8" ht="14.5" x14ac:dyDescent="0.25">
      <c r="A1834" s="13">
        <v>60502</v>
      </c>
      <c r="C1834" s="13">
        <v>84115</v>
      </c>
      <c r="D1834" s="14">
        <v>4</v>
      </c>
      <c r="E1834" s="9">
        <v>75007</v>
      </c>
      <c r="F1834">
        <f t="shared" si="28"/>
        <v>6</v>
      </c>
      <c r="H1834">
        <v>6</v>
      </c>
    </row>
    <row r="1835" spans="1:8" ht="14.5" x14ac:dyDescent="0.25">
      <c r="A1835" s="13">
        <v>60503</v>
      </c>
      <c r="C1835" s="13">
        <v>84116</v>
      </c>
      <c r="D1835" s="14">
        <v>4</v>
      </c>
      <c r="E1835" s="9">
        <v>75009</v>
      </c>
      <c r="F1835">
        <f t="shared" si="28"/>
        <v>6</v>
      </c>
      <c r="H1835">
        <v>6</v>
      </c>
    </row>
    <row r="1836" spans="1:8" ht="14.5" x14ac:dyDescent="0.25">
      <c r="A1836" s="13">
        <v>60504</v>
      </c>
      <c r="C1836" s="13">
        <v>84117</v>
      </c>
      <c r="D1836" s="14">
        <v>4</v>
      </c>
      <c r="E1836" s="9">
        <v>75010</v>
      </c>
      <c r="F1836">
        <f t="shared" si="28"/>
        <v>6</v>
      </c>
      <c r="H1836">
        <v>6</v>
      </c>
    </row>
    <row r="1837" spans="1:8" ht="14.5" x14ac:dyDescent="0.25">
      <c r="A1837" s="13">
        <v>60505</v>
      </c>
      <c r="C1837" s="13">
        <v>84118</v>
      </c>
      <c r="D1837" s="14">
        <v>4</v>
      </c>
      <c r="E1837" s="9">
        <v>75013</v>
      </c>
      <c r="F1837">
        <f t="shared" si="28"/>
        <v>6</v>
      </c>
      <c r="H1837">
        <v>6</v>
      </c>
    </row>
    <row r="1838" spans="1:8" ht="14.5" x14ac:dyDescent="0.25">
      <c r="A1838" s="13">
        <v>60506</v>
      </c>
      <c r="C1838" s="13">
        <v>84119</v>
      </c>
      <c r="D1838" s="14">
        <v>4</v>
      </c>
      <c r="E1838" s="9">
        <v>75019</v>
      </c>
      <c r="F1838">
        <f t="shared" si="28"/>
        <v>6</v>
      </c>
      <c r="H1838">
        <v>6</v>
      </c>
    </row>
    <row r="1839" spans="1:8" ht="14.5" x14ac:dyDescent="0.25">
      <c r="A1839" s="13">
        <v>60510</v>
      </c>
      <c r="C1839" s="13">
        <v>84120</v>
      </c>
      <c r="D1839" s="14">
        <v>4</v>
      </c>
      <c r="E1839" s="9">
        <v>75022</v>
      </c>
      <c r="F1839">
        <f t="shared" si="28"/>
        <v>6</v>
      </c>
      <c r="H1839">
        <v>6</v>
      </c>
    </row>
    <row r="1840" spans="1:8" ht="14.5" x14ac:dyDescent="0.25">
      <c r="A1840" s="13">
        <v>60511</v>
      </c>
      <c r="C1840" s="13">
        <v>84087</v>
      </c>
      <c r="D1840" s="14">
        <v>4</v>
      </c>
      <c r="E1840" s="9">
        <v>75023</v>
      </c>
      <c r="F1840">
        <f t="shared" si="28"/>
        <v>6</v>
      </c>
      <c r="H1840">
        <v>6</v>
      </c>
    </row>
    <row r="1841" spans="1:8" ht="14.5" x14ac:dyDescent="0.25">
      <c r="A1841" s="13">
        <v>60512</v>
      </c>
      <c r="C1841" s="13">
        <v>84122</v>
      </c>
      <c r="D1841" s="14">
        <v>4</v>
      </c>
      <c r="E1841" s="9">
        <v>75024</v>
      </c>
      <c r="F1841">
        <f t="shared" si="28"/>
        <v>6</v>
      </c>
      <c r="H1841">
        <v>6</v>
      </c>
    </row>
    <row r="1842" spans="1:8" ht="14.5" x14ac:dyDescent="0.25">
      <c r="A1842" s="13">
        <v>60513</v>
      </c>
      <c r="C1842" s="13">
        <v>84123</v>
      </c>
      <c r="D1842" s="14">
        <v>4</v>
      </c>
      <c r="E1842" s="9">
        <v>75025</v>
      </c>
      <c r="F1842">
        <f t="shared" si="28"/>
        <v>6</v>
      </c>
      <c r="H1842">
        <v>6</v>
      </c>
    </row>
    <row r="1843" spans="1:8" ht="14.5" x14ac:dyDescent="0.25">
      <c r="A1843" s="13">
        <v>60514</v>
      </c>
      <c r="C1843" s="13">
        <v>84124</v>
      </c>
      <c r="D1843" s="14">
        <v>4</v>
      </c>
      <c r="E1843" s="9">
        <v>75028</v>
      </c>
      <c r="F1843">
        <f t="shared" si="28"/>
        <v>6</v>
      </c>
      <c r="H1843">
        <v>6</v>
      </c>
    </row>
    <row r="1844" spans="1:8" ht="14.5" x14ac:dyDescent="0.25">
      <c r="A1844" s="13">
        <v>60515</v>
      </c>
      <c r="C1844" s="13">
        <v>84125</v>
      </c>
      <c r="D1844" s="14">
        <v>4</v>
      </c>
      <c r="E1844" s="9">
        <v>75032</v>
      </c>
      <c r="F1844">
        <f t="shared" si="28"/>
        <v>6</v>
      </c>
      <c r="H1844">
        <v>6</v>
      </c>
    </row>
    <row r="1845" spans="1:8" ht="14.5" x14ac:dyDescent="0.25">
      <c r="A1845" s="13">
        <v>60516</v>
      </c>
      <c r="C1845" s="13">
        <v>84126</v>
      </c>
      <c r="D1845" s="14">
        <v>4</v>
      </c>
      <c r="E1845" s="9">
        <v>75034</v>
      </c>
      <c r="F1845">
        <f t="shared" si="28"/>
        <v>6</v>
      </c>
      <c r="H1845">
        <v>6</v>
      </c>
    </row>
    <row r="1846" spans="1:8" ht="14.5" x14ac:dyDescent="0.25">
      <c r="A1846" s="13">
        <v>60517</v>
      </c>
      <c r="C1846" s="13">
        <v>84127</v>
      </c>
      <c r="D1846" s="14">
        <v>4</v>
      </c>
      <c r="E1846" s="9">
        <v>75035</v>
      </c>
      <c r="F1846">
        <f t="shared" si="28"/>
        <v>6</v>
      </c>
      <c r="H1846">
        <v>6</v>
      </c>
    </row>
    <row r="1847" spans="1:8" ht="14.5" x14ac:dyDescent="0.25">
      <c r="A1847" s="13">
        <v>60519</v>
      </c>
      <c r="C1847" s="13">
        <v>84128</v>
      </c>
      <c r="D1847" s="14">
        <v>4</v>
      </c>
      <c r="E1847" s="9">
        <v>75038</v>
      </c>
      <c r="F1847">
        <f t="shared" si="28"/>
        <v>6</v>
      </c>
      <c r="H1847">
        <v>6</v>
      </c>
    </row>
    <row r="1848" spans="1:8" ht="14.5" x14ac:dyDescent="0.25">
      <c r="A1848" s="13">
        <v>60520</v>
      </c>
      <c r="C1848" s="13">
        <v>84129</v>
      </c>
      <c r="D1848" s="14">
        <v>4</v>
      </c>
      <c r="E1848" s="9">
        <v>75039</v>
      </c>
      <c r="F1848">
        <f t="shared" si="28"/>
        <v>6</v>
      </c>
      <c r="H1848">
        <v>6</v>
      </c>
    </row>
    <row r="1849" spans="1:8" ht="14.5" x14ac:dyDescent="0.25">
      <c r="A1849" s="13">
        <v>60521</v>
      </c>
      <c r="C1849" s="13">
        <v>84130</v>
      </c>
      <c r="D1849" s="14">
        <v>4</v>
      </c>
      <c r="E1849" s="9">
        <v>75040</v>
      </c>
      <c r="F1849">
        <f t="shared" si="28"/>
        <v>6</v>
      </c>
      <c r="H1849">
        <v>6</v>
      </c>
    </row>
    <row r="1850" spans="1:8" ht="14.5" x14ac:dyDescent="0.25">
      <c r="A1850" s="13">
        <v>60523</v>
      </c>
      <c r="C1850" s="13">
        <v>84131</v>
      </c>
      <c r="D1850" s="14">
        <v>4</v>
      </c>
      <c r="E1850" s="9">
        <v>75041</v>
      </c>
      <c r="F1850">
        <f t="shared" si="28"/>
        <v>6</v>
      </c>
      <c r="H1850">
        <v>6</v>
      </c>
    </row>
    <row r="1851" spans="1:8" ht="14.5" x14ac:dyDescent="0.25">
      <c r="A1851" s="13">
        <v>60525</v>
      </c>
      <c r="C1851" s="13">
        <v>84133</v>
      </c>
      <c r="D1851" s="14">
        <v>4</v>
      </c>
      <c r="E1851" s="9">
        <v>75042</v>
      </c>
      <c r="F1851">
        <f t="shared" si="28"/>
        <v>6</v>
      </c>
      <c r="H1851">
        <v>6</v>
      </c>
    </row>
    <row r="1852" spans="1:8" ht="14.5" x14ac:dyDescent="0.25">
      <c r="A1852" s="13">
        <v>60526</v>
      </c>
      <c r="C1852" s="13">
        <v>84134</v>
      </c>
      <c r="D1852" s="14">
        <v>4</v>
      </c>
      <c r="E1852" s="9">
        <v>75043</v>
      </c>
      <c r="F1852">
        <f t="shared" si="28"/>
        <v>6</v>
      </c>
      <c r="H1852">
        <v>6</v>
      </c>
    </row>
    <row r="1853" spans="1:8" ht="14.5" x14ac:dyDescent="0.25">
      <c r="A1853" s="13">
        <v>60527</v>
      </c>
      <c r="C1853" s="13">
        <v>84136</v>
      </c>
      <c r="D1853" s="14">
        <v>4</v>
      </c>
      <c r="E1853" s="9">
        <v>75044</v>
      </c>
      <c r="F1853">
        <f t="shared" si="28"/>
        <v>6</v>
      </c>
      <c r="H1853">
        <v>6</v>
      </c>
    </row>
    <row r="1854" spans="1:8" ht="14.5" x14ac:dyDescent="0.25">
      <c r="A1854" s="13">
        <v>60532</v>
      </c>
      <c r="C1854" s="13">
        <v>84138</v>
      </c>
      <c r="D1854" s="14">
        <v>4</v>
      </c>
      <c r="E1854" s="9">
        <v>75048</v>
      </c>
      <c r="F1854">
        <f t="shared" si="28"/>
        <v>6</v>
      </c>
      <c r="H1854">
        <v>6</v>
      </c>
    </row>
    <row r="1855" spans="1:8" ht="14.5" x14ac:dyDescent="0.25">
      <c r="A1855" s="13">
        <v>60534</v>
      </c>
      <c r="C1855" s="13">
        <v>84139</v>
      </c>
      <c r="D1855" s="14">
        <v>4</v>
      </c>
      <c r="E1855" s="9">
        <v>75050</v>
      </c>
      <c r="F1855">
        <f t="shared" si="28"/>
        <v>6</v>
      </c>
      <c r="H1855">
        <v>6</v>
      </c>
    </row>
    <row r="1856" spans="1:8" ht="14.5" x14ac:dyDescent="0.25">
      <c r="A1856" s="13">
        <v>60536</v>
      </c>
      <c r="C1856" s="13">
        <v>84141</v>
      </c>
      <c r="D1856" s="14">
        <v>4</v>
      </c>
      <c r="E1856" s="9">
        <v>75051</v>
      </c>
      <c r="F1856">
        <f t="shared" si="28"/>
        <v>6</v>
      </c>
      <c r="H1856">
        <v>6</v>
      </c>
    </row>
    <row r="1857" spans="1:8" ht="14.5" x14ac:dyDescent="0.25">
      <c r="A1857" s="13">
        <v>60537</v>
      </c>
      <c r="C1857" s="13">
        <v>84158</v>
      </c>
      <c r="D1857" s="14">
        <v>4</v>
      </c>
      <c r="E1857" s="9">
        <v>75052</v>
      </c>
      <c r="F1857">
        <f t="shared" si="28"/>
        <v>6</v>
      </c>
      <c r="H1857">
        <v>6</v>
      </c>
    </row>
    <row r="1858" spans="1:8" ht="14.5" x14ac:dyDescent="0.25">
      <c r="A1858" s="13">
        <v>60538</v>
      </c>
      <c r="C1858" s="13">
        <v>84145</v>
      </c>
      <c r="D1858" s="14">
        <v>4</v>
      </c>
      <c r="E1858" s="9">
        <v>75054</v>
      </c>
      <c r="F1858">
        <f t="shared" si="28"/>
        <v>6</v>
      </c>
      <c r="H1858">
        <v>6</v>
      </c>
    </row>
    <row r="1859" spans="1:8" ht="14.5" x14ac:dyDescent="0.25">
      <c r="A1859" s="13">
        <v>60539</v>
      </c>
      <c r="C1859" s="13">
        <v>84147</v>
      </c>
      <c r="D1859" s="14">
        <v>4</v>
      </c>
      <c r="E1859" s="9">
        <v>75056</v>
      </c>
      <c r="F1859">
        <f t="shared" ref="F1859:H1922" si="29">VLOOKUP(E1859,$C$2:$D$9473,2,FALSE)</f>
        <v>6</v>
      </c>
      <c r="H1859">
        <v>6</v>
      </c>
    </row>
    <row r="1860" spans="1:8" ht="14.5" x14ac:dyDescent="0.25">
      <c r="A1860" s="13">
        <v>60540</v>
      </c>
      <c r="C1860" s="13">
        <v>84150</v>
      </c>
      <c r="D1860" s="14">
        <v>4</v>
      </c>
      <c r="E1860" s="9">
        <v>75057</v>
      </c>
      <c r="F1860">
        <f t="shared" si="29"/>
        <v>6</v>
      </c>
      <c r="H1860">
        <v>6</v>
      </c>
    </row>
    <row r="1861" spans="1:8" ht="14.5" x14ac:dyDescent="0.25">
      <c r="A1861" s="13">
        <v>60541</v>
      </c>
      <c r="C1861" s="13">
        <v>84151</v>
      </c>
      <c r="D1861" s="14">
        <v>4</v>
      </c>
      <c r="E1861" s="9">
        <v>75060</v>
      </c>
      <c r="F1861">
        <f t="shared" si="29"/>
        <v>6</v>
      </c>
      <c r="H1861">
        <v>6</v>
      </c>
    </row>
    <row r="1862" spans="1:8" ht="14.5" x14ac:dyDescent="0.25">
      <c r="A1862" s="13">
        <v>60542</v>
      </c>
      <c r="C1862" s="13">
        <v>84152</v>
      </c>
      <c r="D1862" s="14">
        <v>4</v>
      </c>
      <c r="E1862" s="9">
        <v>75061</v>
      </c>
      <c r="F1862">
        <f t="shared" si="29"/>
        <v>6</v>
      </c>
      <c r="H1862">
        <v>6</v>
      </c>
    </row>
    <row r="1863" spans="1:8" ht="14.5" x14ac:dyDescent="0.25">
      <c r="A1863" s="13">
        <v>60543</v>
      </c>
      <c r="C1863" s="13">
        <v>84157</v>
      </c>
      <c r="D1863" s="14">
        <v>4</v>
      </c>
      <c r="E1863" s="9">
        <v>75062</v>
      </c>
      <c r="F1863">
        <f t="shared" si="29"/>
        <v>6</v>
      </c>
      <c r="H1863">
        <v>6</v>
      </c>
    </row>
    <row r="1864" spans="1:8" ht="14.5" x14ac:dyDescent="0.25">
      <c r="A1864" s="13">
        <v>60544</v>
      </c>
      <c r="C1864" s="13">
        <v>84165</v>
      </c>
      <c r="D1864" s="14">
        <v>4</v>
      </c>
      <c r="E1864" s="9">
        <v>75063</v>
      </c>
      <c r="F1864">
        <f t="shared" si="29"/>
        <v>6</v>
      </c>
      <c r="H1864">
        <v>6</v>
      </c>
    </row>
    <row r="1865" spans="1:8" ht="14.5" x14ac:dyDescent="0.25">
      <c r="A1865" s="13">
        <v>60545</v>
      </c>
      <c r="C1865" s="13">
        <v>84170</v>
      </c>
      <c r="D1865" s="14">
        <v>4</v>
      </c>
      <c r="E1865" s="9">
        <v>75065</v>
      </c>
      <c r="F1865">
        <f t="shared" si="29"/>
        <v>6</v>
      </c>
      <c r="H1865">
        <v>6</v>
      </c>
    </row>
    <row r="1866" spans="1:8" ht="14.5" x14ac:dyDescent="0.25">
      <c r="A1866" s="13">
        <v>60546</v>
      </c>
      <c r="C1866" s="13">
        <v>84171</v>
      </c>
      <c r="D1866" s="14">
        <v>4</v>
      </c>
      <c r="E1866" s="9">
        <v>75067</v>
      </c>
      <c r="F1866">
        <f t="shared" si="29"/>
        <v>6</v>
      </c>
      <c r="H1866">
        <v>6</v>
      </c>
    </row>
    <row r="1867" spans="1:8" ht="14.5" x14ac:dyDescent="0.25">
      <c r="A1867" s="13">
        <v>60548</v>
      </c>
      <c r="C1867" s="13">
        <v>84180</v>
      </c>
      <c r="D1867" s="14">
        <v>4</v>
      </c>
      <c r="E1867" s="9">
        <v>75068</v>
      </c>
      <c r="F1867">
        <f t="shared" si="29"/>
        <v>6</v>
      </c>
      <c r="H1867">
        <v>6</v>
      </c>
    </row>
    <row r="1868" spans="1:8" ht="14.5" x14ac:dyDescent="0.25">
      <c r="A1868" s="13">
        <v>60552</v>
      </c>
      <c r="C1868" s="13">
        <v>84184</v>
      </c>
      <c r="D1868" s="14">
        <v>4</v>
      </c>
      <c r="E1868" s="9">
        <v>75069</v>
      </c>
      <c r="F1868">
        <f t="shared" si="29"/>
        <v>6</v>
      </c>
      <c r="H1868">
        <v>6</v>
      </c>
    </row>
    <row r="1869" spans="1:8" ht="14.5" x14ac:dyDescent="0.25">
      <c r="A1869" s="13">
        <v>60554</v>
      </c>
      <c r="C1869" s="13">
        <v>84189</v>
      </c>
      <c r="D1869" s="14">
        <v>4</v>
      </c>
      <c r="E1869" s="9">
        <v>75070</v>
      </c>
      <c r="F1869">
        <f t="shared" si="29"/>
        <v>6</v>
      </c>
      <c r="H1869">
        <v>6</v>
      </c>
    </row>
    <row r="1870" spans="1:8" ht="14.5" x14ac:dyDescent="0.25">
      <c r="A1870" s="13">
        <v>60555</v>
      </c>
      <c r="C1870" s="13">
        <v>84044</v>
      </c>
      <c r="D1870" s="14">
        <v>4</v>
      </c>
      <c r="E1870" s="9">
        <v>75071</v>
      </c>
      <c r="F1870">
        <f t="shared" si="29"/>
        <v>6</v>
      </c>
      <c r="H1870">
        <v>6</v>
      </c>
    </row>
    <row r="1871" spans="1:8" ht="14.5" x14ac:dyDescent="0.25">
      <c r="A1871" s="13">
        <v>60558</v>
      </c>
      <c r="C1871" s="13">
        <v>97286</v>
      </c>
      <c r="D1871" s="14">
        <v>5</v>
      </c>
      <c r="E1871" s="9">
        <v>75074</v>
      </c>
      <c r="F1871">
        <f t="shared" si="29"/>
        <v>6</v>
      </c>
      <c r="H1871">
        <v>6</v>
      </c>
    </row>
    <row r="1872" spans="1:8" ht="14.5" x14ac:dyDescent="0.25">
      <c r="A1872" s="13">
        <v>60559</v>
      </c>
      <c r="C1872" s="13">
        <v>97005</v>
      </c>
      <c r="D1872" s="14">
        <v>5</v>
      </c>
      <c r="E1872" s="9">
        <v>75075</v>
      </c>
      <c r="F1872">
        <f t="shared" si="29"/>
        <v>6</v>
      </c>
      <c r="H1872">
        <v>6</v>
      </c>
    </row>
    <row r="1873" spans="1:8" ht="14.5" x14ac:dyDescent="0.25">
      <c r="A1873" s="13">
        <v>60560</v>
      </c>
      <c r="C1873" s="13">
        <v>97293</v>
      </c>
      <c r="D1873" s="14">
        <v>5</v>
      </c>
      <c r="E1873" s="9">
        <v>75077</v>
      </c>
      <c r="F1873">
        <f t="shared" si="29"/>
        <v>6</v>
      </c>
      <c r="H1873">
        <v>6</v>
      </c>
    </row>
    <row r="1874" spans="1:8" ht="14.5" x14ac:dyDescent="0.25">
      <c r="A1874" s="13">
        <v>60561</v>
      </c>
      <c r="C1874" s="13">
        <v>97294</v>
      </c>
      <c r="D1874" s="14">
        <v>5</v>
      </c>
      <c r="E1874" s="9">
        <v>75078</v>
      </c>
      <c r="F1874">
        <f t="shared" si="29"/>
        <v>6</v>
      </c>
      <c r="H1874">
        <v>6</v>
      </c>
    </row>
    <row r="1875" spans="1:8" ht="14.5" x14ac:dyDescent="0.25">
      <c r="A1875" s="13">
        <v>60563</v>
      </c>
      <c r="C1875" s="13">
        <v>97008</v>
      </c>
      <c r="D1875" s="14">
        <v>5</v>
      </c>
      <c r="E1875" s="9">
        <v>75080</v>
      </c>
      <c r="F1875">
        <f t="shared" si="29"/>
        <v>6</v>
      </c>
      <c r="H1875">
        <v>6</v>
      </c>
    </row>
    <row r="1876" spans="1:8" ht="14.5" x14ac:dyDescent="0.25">
      <c r="A1876" s="13">
        <v>60564</v>
      </c>
      <c r="C1876" s="13">
        <v>97015</v>
      </c>
      <c r="D1876" s="14">
        <v>5</v>
      </c>
      <c r="E1876" s="9">
        <v>75081</v>
      </c>
      <c r="F1876">
        <f t="shared" si="29"/>
        <v>6</v>
      </c>
      <c r="H1876">
        <v>6</v>
      </c>
    </row>
    <row r="1877" spans="1:8" ht="14.5" x14ac:dyDescent="0.25">
      <c r="A1877" s="13">
        <v>60565</v>
      </c>
      <c r="C1877" s="13">
        <v>97024</v>
      </c>
      <c r="D1877" s="14">
        <v>5</v>
      </c>
      <c r="E1877" s="9">
        <v>75082</v>
      </c>
      <c r="F1877">
        <f t="shared" si="29"/>
        <v>6</v>
      </c>
      <c r="H1877">
        <v>6</v>
      </c>
    </row>
    <row r="1878" spans="1:8" ht="14.5" x14ac:dyDescent="0.25">
      <c r="A1878" s="13">
        <v>60585</v>
      </c>
      <c r="C1878" s="13">
        <v>97027</v>
      </c>
      <c r="D1878" s="14">
        <v>5</v>
      </c>
      <c r="E1878" s="9">
        <v>75087</v>
      </c>
      <c r="F1878">
        <f t="shared" si="29"/>
        <v>6</v>
      </c>
      <c r="H1878">
        <v>6</v>
      </c>
    </row>
    <row r="1879" spans="1:8" ht="14.5" x14ac:dyDescent="0.25">
      <c r="A1879" s="13">
        <v>60586</v>
      </c>
      <c r="C1879" s="13">
        <v>97229</v>
      </c>
      <c r="D1879" s="14">
        <v>5</v>
      </c>
      <c r="E1879" s="9">
        <v>75088</v>
      </c>
      <c r="F1879">
        <f t="shared" si="29"/>
        <v>6</v>
      </c>
      <c r="H1879">
        <v>6</v>
      </c>
    </row>
    <row r="1880" spans="1:8" ht="14.5" x14ac:dyDescent="0.25">
      <c r="A1880" s="13">
        <v>60601</v>
      </c>
      <c r="C1880" s="13">
        <v>97034</v>
      </c>
      <c r="D1880" s="14">
        <v>5</v>
      </c>
      <c r="E1880" s="9">
        <v>75089</v>
      </c>
      <c r="F1880">
        <f t="shared" si="29"/>
        <v>6</v>
      </c>
      <c r="H1880">
        <v>6</v>
      </c>
    </row>
    <row r="1881" spans="1:8" ht="14.5" x14ac:dyDescent="0.25">
      <c r="A1881" s="13">
        <v>60602</v>
      </c>
      <c r="C1881" s="13">
        <v>97035</v>
      </c>
      <c r="D1881" s="14">
        <v>5</v>
      </c>
      <c r="E1881" s="9">
        <v>75093</v>
      </c>
      <c r="F1881">
        <f t="shared" si="29"/>
        <v>6</v>
      </c>
      <c r="H1881">
        <v>6</v>
      </c>
    </row>
    <row r="1882" spans="1:8" ht="14.5" x14ac:dyDescent="0.25">
      <c r="A1882" s="13">
        <v>60603</v>
      </c>
      <c r="C1882" s="13">
        <v>97036</v>
      </c>
      <c r="D1882" s="14">
        <v>5</v>
      </c>
      <c r="E1882" s="9">
        <v>75094</v>
      </c>
      <c r="F1882">
        <f t="shared" si="29"/>
        <v>6</v>
      </c>
      <c r="H1882">
        <v>6</v>
      </c>
    </row>
    <row r="1883" spans="1:8" ht="14.5" x14ac:dyDescent="0.25">
      <c r="A1883" s="13">
        <v>60604</v>
      </c>
      <c r="C1883" s="13">
        <v>97290</v>
      </c>
      <c r="D1883" s="14">
        <v>5</v>
      </c>
      <c r="E1883" s="9">
        <v>75098</v>
      </c>
      <c r="F1883">
        <f t="shared" si="29"/>
        <v>6</v>
      </c>
      <c r="H1883">
        <v>6</v>
      </c>
    </row>
    <row r="1884" spans="1:8" ht="14.5" x14ac:dyDescent="0.25">
      <c r="A1884" s="13">
        <v>60605</v>
      </c>
      <c r="C1884" s="13">
        <v>97291</v>
      </c>
      <c r="D1884" s="14">
        <v>5</v>
      </c>
      <c r="E1884" s="9">
        <v>75104</v>
      </c>
      <c r="F1884">
        <f t="shared" si="29"/>
        <v>6</v>
      </c>
      <c r="H1884">
        <v>6</v>
      </c>
    </row>
    <row r="1885" spans="1:8" ht="14.5" x14ac:dyDescent="0.25">
      <c r="A1885" s="13">
        <v>60606</v>
      </c>
      <c r="C1885" s="13">
        <v>97292</v>
      </c>
      <c r="D1885" s="14">
        <v>5</v>
      </c>
      <c r="E1885" s="9">
        <v>75114</v>
      </c>
      <c r="F1885">
        <f t="shared" si="29"/>
        <v>6</v>
      </c>
      <c r="H1885">
        <v>6</v>
      </c>
    </row>
    <row r="1886" spans="1:8" ht="14.5" x14ac:dyDescent="0.25">
      <c r="A1886" s="13">
        <v>60607</v>
      </c>
      <c r="C1886" s="13">
        <v>97075</v>
      </c>
      <c r="D1886" s="14">
        <v>5</v>
      </c>
      <c r="E1886" s="9">
        <v>75115</v>
      </c>
      <c r="F1886">
        <f t="shared" si="29"/>
        <v>6</v>
      </c>
      <c r="H1886">
        <v>6</v>
      </c>
    </row>
    <row r="1887" spans="1:8" ht="14.5" x14ac:dyDescent="0.25">
      <c r="A1887" s="13">
        <v>60608</v>
      </c>
      <c r="C1887" s="13">
        <v>97076</v>
      </c>
      <c r="D1887" s="14">
        <v>5</v>
      </c>
      <c r="E1887" s="9">
        <v>75116</v>
      </c>
      <c r="F1887">
        <f t="shared" si="29"/>
        <v>6</v>
      </c>
      <c r="H1887">
        <v>6</v>
      </c>
    </row>
    <row r="1888" spans="1:8" ht="14.5" x14ac:dyDescent="0.25">
      <c r="A1888" s="13">
        <v>60609</v>
      </c>
      <c r="C1888" s="13">
        <v>97077</v>
      </c>
      <c r="D1888" s="14">
        <v>5</v>
      </c>
      <c r="E1888" s="9">
        <v>75119</v>
      </c>
      <c r="F1888">
        <f t="shared" si="29"/>
        <v>6</v>
      </c>
      <c r="H1888">
        <v>6</v>
      </c>
    </row>
    <row r="1889" spans="1:8" ht="14.5" x14ac:dyDescent="0.25">
      <c r="A1889" s="13">
        <v>60610</v>
      </c>
      <c r="C1889" s="13">
        <v>97079</v>
      </c>
      <c r="D1889" s="14">
        <v>5</v>
      </c>
      <c r="E1889" s="9">
        <v>75125</v>
      </c>
      <c r="F1889">
        <f t="shared" si="29"/>
        <v>6</v>
      </c>
      <c r="H1889">
        <v>6</v>
      </c>
    </row>
    <row r="1890" spans="1:8" ht="14.5" x14ac:dyDescent="0.25">
      <c r="A1890" s="13">
        <v>60611</v>
      </c>
      <c r="C1890" s="13">
        <v>97283</v>
      </c>
      <c r="D1890" s="14">
        <v>5</v>
      </c>
      <c r="E1890" s="9">
        <v>75126</v>
      </c>
      <c r="F1890">
        <f t="shared" si="29"/>
        <v>6</v>
      </c>
      <c r="H1890">
        <v>6</v>
      </c>
    </row>
    <row r="1891" spans="1:8" ht="14.5" x14ac:dyDescent="0.25">
      <c r="A1891" s="13">
        <v>60612</v>
      </c>
      <c r="C1891" s="13">
        <v>97086</v>
      </c>
      <c r="D1891" s="14">
        <v>5</v>
      </c>
      <c r="E1891" s="9">
        <v>75132</v>
      </c>
      <c r="F1891">
        <f t="shared" si="29"/>
        <v>6</v>
      </c>
      <c r="H1891">
        <v>6</v>
      </c>
    </row>
    <row r="1892" spans="1:8" ht="14.5" x14ac:dyDescent="0.25">
      <c r="A1892" s="13">
        <v>60613</v>
      </c>
      <c r="C1892" s="13">
        <v>97201</v>
      </c>
      <c r="D1892" s="14">
        <v>5</v>
      </c>
      <c r="E1892" s="9">
        <v>75134</v>
      </c>
      <c r="F1892">
        <f t="shared" si="29"/>
        <v>6</v>
      </c>
      <c r="H1892">
        <v>6</v>
      </c>
    </row>
    <row r="1893" spans="1:8" ht="14.5" x14ac:dyDescent="0.25">
      <c r="A1893" s="13">
        <v>60614</v>
      </c>
      <c r="C1893" s="13">
        <v>97202</v>
      </c>
      <c r="D1893" s="14">
        <v>5</v>
      </c>
      <c r="E1893" s="9">
        <v>75135</v>
      </c>
      <c r="F1893">
        <f t="shared" si="29"/>
        <v>6</v>
      </c>
      <c r="H1893">
        <v>6</v>
      </c>
    </row>
    <row r="1894" spans="1:8" ht="14.5" x14ac:dyDescent="0.25">
      <c r="A1894" s="13">
        <v>60615</v>
      </c>
      <c r="C1894" s="13">
        <v>97203</v>
      </c>
      <c r="D1894" s="14">
        <v>5</v>
      </c>
      <c r="E1894" s="9">
        <v>75137</v>
      </c>
      <c r="F1894">
        <f t="shared" si="29"/>
        <v>6</v>
      </c>
      <c r="H1894">
        <v>6</v>
      </c>
    </row>
    <row r="1895" spans="1:8" ht="14.5" x14ac:dyDescent="0.25">
      <c r="A1895" s="13">
        <v>60616</v>
      </c>
      <c r="C1895" s="13">
        <v>97204</v>
      </c>
      <c r="D1895" s="14">
        <v>5</v>
      </c>
      <c r="E1895" s="9">
        <v>75141</v>
      </c>
      <c r="F1895">
        <f t="shared" si="29"/>
        <v>6</v>
      </c>
      <c r="H1895">
        <v>6</v>
      </c>
    </row>
    <row r="1896" spans="1:8" ht="14.5" x14ac:dyDescent="0.25">
      <c r="A1896" s="13">
        <v>60617</v>
      </c>
      <c r="C1896" s="13">
        <v>97205</v>
      </c>
      <c r="D1896" s="14">
        <v>5</v>
      </c>
      <c r="E1896" s="9">
        <v>75142</v>
      </c>
      <c r="F1896">
        <f t="shared" si="29"/>
        <v>6</v>
      </c>
      <c r="H1896">
        <v>6</v>
      </c>
    </row>
    <row r="1897" spans="1:8" ht="14.5" x14ac:dyDescent="0.25">
      <c r="A1897" s="13">
        <v>60618</v>
      </c>
      <c r="C1897" s="13">
        <v>97206</v>
      </c>
      <c r="D1897" s="14">
        <v>5</v>
      </c>
      <c r="E1897" s="9">
        <v>75143</v>
      </c>
      <c r="F1897">
        <f t="shared" si="29"/>
        <v>6</v>
      </c>
      <c r="H1897">
        <v>6</v>
      </c>
    </row>
    <row r="1898" spans="1:8" ht="14.5" x14ac:dyDescent="0.25">
      <c r="A1898" s="13">
        <v>60619</v>
      </c>
      <c r="C1898" s="13">
        <v>97207</v>
      </c>
      <c r="D1898" s="14">
        <v>5</v>
      </c>
      <c r="E1898" s="9">
        <v>75146</v>
      </c>
      <c r="F1898">
        <f t="shared" si="29"/>
        <v>6</v>
      </c>
      <c r="H1898">
        <v>6</v>
      </c>
    </row>
    <row r="1899" spans="1:8" ht="14.5" x14ac:dyDescent="0.25">
      <c r="A1899" s="13">
        <v>60620</v>
      </c>
      <c r="C1899" s="13">
        <v>97208</v>
      </c>
      <c r="D1899" s="14">
        <v>5</v>
      </c>
      <c r="E1899" s="9">
        <v>75149</v>
      </c>
      <c r="F1899">
        <f t="shared" si="29"/>
        <v>6</v>
      </c>
      <c r="H1899">
        <v>6</v>
      </c>
    </row>
    <row r="1900" spans="1:8" ht="14.5" x14ac:dyDescent="0.25">
      <c r="A1900" s="13">
        <v>60621</v>
      </c>
      <c r="C1900" s="13">
        <v>97209</v>
      </c>
      <c r="D1900" s="14">
        <v>5</v>
      </c>
      <c r="E1900" s="9">
        <v>75150</v>
      </c>
      <c r="F1900">
        <f t="shared" si="29"/>
        <v>6</v>
      </c>
      <c r="H1900">
        <v>6</v>
      </c>
    </row>
    <row r="1901" spans="1:8" ht="14.5" x14ac:dyDescent="0.25">
      <c r="A1901" s="13">
        <v>60622</v>
      </c>
      <c r="C1901" s="13">
        <v>97210</v>
      </c>
      <c r="D1901" s="14">
        <v>5</v>
      </c>
      <c r="E1901" s="9">
        <v>75152</v>
      </c>
      <c r="F1901">
        <f t="shared" si="29"/>
        <v>6</v>
      </c>
      <c r="H1901">
        <v>6</v>
      </c>
    </row>
    <row r="1902" spans="1:8" ht="14.5" x14ac:dyDescent="0.25">
      <c r="A1902" s="13">
        <v>60623</v>
      </c>
      <c r="C1902" s="13">
        <v>97211</v>
      </c>
      <c r="D1902" s="14">
        <v>5</v>
      </c>
      <c r="E1902" s="9">
        <v>75154</v>
      </c>
      <c r="F1902">
        <f t="shared" si="29"/>
        <v>6</v>
      </c>
      <c r="H1902">
        <v>6</v>
      </c>
    </row>
    <row r="1903" spans="1:8" ht="14.5" x14ac:dyDescent="0.25">
      <c r="A1903" s="13">
        <v>60624</v>
      </c>
      <c r="C1903" s="13">
        <v>97212</v>
      </c>
      <c r="D1903" s="14">
        <v>5</v>
      </c>
      <c r="E1903" s="9">
        <v>75157</v>
      </c>
      <c r="F1903">
        <f t="shared" si="29"/>
        <v>6</v>
      </c>
      <c r="H1903">
        <v>6</v>
      </c>
    </row>
    <row r="1904" spans="1:8" ht="14.5" x14ac:dyDescent="0.25">
      <c r="A1904" s="13">
        <v>60625</v>
      </c>
      <c r="C1904" s="13">
        <v>97213</v>
      </c>
      <c r="D1904" s="14">
        <v>5</v>
      </c>
      <c r="E1904" s="9">
        <v>75158</v>
      </c>
      <c r="F1904">
        <f t="shared" si="29"/>
        <v>6</v>
      </c>
      <c r="H1904">
        <v>6</v>
      </c>
    </row>
    <row r="1905" spans="1:8" ht="14.5" x14ac:dyDescent="0.25">
      <c r="A1905" s="13">
        <v>60626</v>
      </c>
      <c r="C1905" s="13">
        <v>97214</v>
      </c>
      <c r="D1905" s="14">
        <v>5</v>
      </c>
      <c r="E1905" s="9">
        <v>75159</v>
      </c>
      <c r="F1905">
        <f t="shared" si="29"/>
        <v>6</v>
      </c>
      <c r="H1905">
        <v>6</v>
      </c>
    </row>
    <row r="1906" spans="1:8" ht="14.5" x14ac:dyDescent="0.25">
      <c r="A1906" s="13">
        <v>60628</v>
      </c>
      <c r="C1906" s="13">
        <v>97215</v>
      </c>
      <c r="D1906" s="14">
        <v>5</v>
      </c>
      <c r="E1906" s="9">
        <v>75160</v>
      </c>
      <c r="F1906">
        <f t="shared" si="29"/>
        <v>6</v>
      </c>
      <c r="H1906">
        <v>6</v>
      </c>
    </row>
    <row r="1907" spans="1:8" ht="14.5" x14ac:dyDescent="0.25">
      <c r="A1907" s="13">
        <v>60629</v>
      </c>
      <c r="C1907" s="13">
        <v>97216</v>
      </c>
      <c r="D1907" s="14">
        <v>5</v>
      </c>
      <c r="E1907" s="9">
        <v>75161</v>
      </c>
      <c r="F1907">
        <f t="shared" si="29"/>
        <v>6</v>
      </c>
      <c r="H1907">
        <v>6</v>
      </c>
    </row>
    <row r="1908" spans="1:8" ht="14.5" x14ac:dyDescent="0.25">
      <c r="A1908" s="13">
        <v>60630</v>
      </c>
      <c r="C1908" s="13">
        <v>97217</v>
      </c>
      <c r="D1908" s="14">
        <v>5</v>
      </c>
      <c r="E1908" s="9">
        <v>75164</v>
      </c>
      <c r="F1908">
        <f t="shared" si="29"/>
        <v>6</v>
      </c>
      <c r="H1908">
        <v>6</v>
      </c>
    </row>
    <row r="1909" spans="1:8" ht="14.5" x14ac:dyDescent="0.25">
      <c r="A1909" s="13">
        <v>60631</v>
      </c>
      <c r="C1909" s="13">
        <v>97218</v>
      </c>
      <c r="D1909" s="14">
        <v>5</v>
      </c>
      <c r="E1909" s="9">
        <v>75165</v>
      </c>
      <c r="F1909">
        <f t="shared" si="29"/>
        <v>6</v>
      </c>
      <c r="H1909">
        <v>6</v>
      </c>
    </row>
    <row r="1910" spans="1:8" ht="14.5" x14ac:dyDescent="0.25">
      <c r="A1910" s="13">
        <v>60632</v>
      </c>
      <c r="C1910" s="13">
        <v>97219</v>
      </c>
      <c r="D1910" s="14">
        <v>5</v>
      </c>
      <c r="E1910" s="9">
        <v>75166</v>
      </c>
      <c r="F1910">
        <f t="shared" si="29"/>
        <v>6</v>
      </c>
      <c r="H1910">
        <v>6</v>
      </c>
    </row>
    <row r="1911" spans="1:8" ht="14.5" x14ac:dyDescent="0.25">
      <c r="A1911" s="13">
        <v>60633</v>
      </c>
      <c r="C1911" s="13">
        <v>97220</v>
      </c>
      <c r="D1911" s="14">
        <v>5</v>
      </c>
      <c r="E1911" s="9">
        <v>75167</v>
      </c>
      <c r="F1911">
        <f t="shared" si="29"/>
        <v>6</v>
      </c>
      <c r="H1911">
        <v>6</v>
      </c>
    </row>
    <row r="1912" spans="1:8" ht="14.5" x14ac:dyDescent="0.25">
      <c r="A1912" s="13">
        <v>60634</v>
      </c>
      <c r="C1912" s="13">
        <v>97221</v>
      </c>
      <c r="D1912" s="14">
        <v>5</v>
      </c>
      <c r="E1912" s="9">
        <v>75172</v>
      </c>
      <c r="F1912">
        <f t="shared" si="29"/>
        <v>6</v>
      </c>
      <c r="H1912">
        <v>6</v>
      </c>
    </row>
    <row r="1913" spans="1:8" ht="14.5" x14ac:dyDescent="0.25">
      <c r="A1913" s="13">
        <v>60636</v>
      </c>
      <c r="C1913" s="13">
        <v>97222</v>
      </c>
      <c r="D1913" s="14">
        <v>5</v>
      </c>
      <c r="E1913" s="9">
        <v>75173</v>
      </c>
      <c r="F1913">
        <f t="shared" si="29"/>
        <v>6</v>
      </c>
      <c r="H1913">
        <v>6</v>
      </c>
    </row>
    <row r="1914" spans="1:8" ht="14.5" x14ac:dyDescent="0.25">
      <c r="A1914" s="13">
        <v>60637</v>
      </c>
      <c r="C1914" s="13">
        <v>97223</v>
      </c>
      <c r="D1914" s="14">
        <v>5</v>
      </c>
      <c r="E1914" s="9">
        <v>75180</v>
      </c>
      <c r="F1914">
        <f t="shared" si="29"/>
        <v>6</v>
      </c>
      <c r="H1914">
        <v>6</v>
      </c>
    </row>
    <row r="1915" spans="1:8" ht="14.5" x14ac:dyDescent="0.25">
      <c r="A1915" s="13">
        <v>60638</v>
      </c>
      <c r="C1915" s="13">
        <v>97224</v>
      </c>
      <c r="D1915" s="14">
        <v>5</v>
      </c>
      <c r="E1915" s="9">
        <v>75181</v>
      </c>
      <c r="F1915">
        <f t="shared" si="29"/>
        <v>6</v>
      </c>
      <c r="H1915">
        <v>6</v>
      </c>
    </row>
    <row r="1916" spans="1:8" ht="14.5" x14ac:dyDescent="0.25">
      <c r="A1916" s="13">
        <v>60639</v>
      </c>
      <c r="C1916" s="13">
        <v>97225</v>
      </c>
      <c r="D1916" s="14">
        <v>5</v>
      </c>
      <c r="E1916" s="9">
        <v>75182</v>
      </c>
      <c r="F1916">
        <f t="shared" si="29"/>
        <v>6</v>
      </c>
      <c r="H1916">
        <v>6</v>
      </c>
    </row>
    <row r="1917" spans="1:8" ht="14.5" x14ac:dyDescent="0.25">
      <c r="A1917" s="13">
        <v>60640</v>
      </c>
      <c r="C1917" s="13">
        <v>97227</v>
      </c>
      <c r="D1917" s="14">
        <v>5</v>
      </c>
      <c r="E1917" s="9">
        <v>75189</v>
      </c>
      <c r="F1917">
        <f t="shared" si="29"/>
        <v>6</v>
      </c>
      <c r="H1917">
        <v>6</v>
      </c>
    </row>
    <row r="1918" spans="1:8" ht="14.5" x14ac:dyDescent="0.25">
      <c r="A1918" s="13">
        <v>60641</v>
      </c>
      <c r="C1918" s="13">
        <v>97228</v>
      </c>
      <c r="D1918" s="14">
        <v>5</v>
      </c>
      <c r="E1918" s="9">
        <v>75201</v>
      </c>
      <c r="F1918">
        <f t="shared" si="29"/>
        <v>6</v>
      </c>
      <c r="H1918">
        <v>6</v>
      </c>
    </row>
    <row r="1919" spans="1:8" ht="14.5" x14ac:dyDescent="0.25">
      <c r="A1919" s="13">
        <v>60642</v>
      </c>
      <c r="C1919" s="13">
        <v>97296</v>
      </c>
      <c r="D1919" s="14">
        <v>5</v>
      </c>
      <c r="E1919" s="9">
        <v>75202</v>
      </c>
      <c r="F1919">
        <f t="shared" si="29"/>
        <v>6</v>
      </c>
      <c r="H1919">
        <v>6</v>
      </c>
    </row>
    <row r="1920" spans="1:8" ht="14.5" x14ac:dyDescent="0.25">
      <c r="A1920" s="13">
        <v>60643</v>
      </c>
      <c r="C1920" s="13">
        <v>97230</v>
      </c>
      <c r="D1920" s="14">
        <v>5</v>
      </c>
      <c r="E1920" s="9">
        <v>75203</v>
      </c>
      <c r="F1920">
        <f t="shared" si="29"/>
        <v>6</v>
      </c>
      <c r="H1920">
        <v>6</v>
      </c>
    </row>
    <row r="1921" spans="1:8" ht="14.5" x14ac:dyDescent="0.25">
      <c r="A1921" s="13">
        <v>60644</v>
      </c>
      <c r="C1921" s="13">
        <v>97298</v>
      </c>
      <c r="D1921" s="14">
        <v>5</v>
      </c>
      <c r="E1921" s="9">
        <v>75204</v>
      </c>
      <c r="F1921">
        <f t="shared" si="29"/>
        <v>6</v>
      </c>
      <c r="H1921">
        <v>6</v>
      </c>
    </row>
    <row r="1922" spans="1:8" ht="14.5" x14ac:dyDescent="0.25">
      <c r="A1922" s="13">
        <v>60645</v>
      </c>
      <c r="C1922" s="13">
        <v>97232</v>
      </c>
      <c r="D1922" s="14">
        <v>5</v>
      </c>
      <c r="E1922" s="9">
        <v>75205</v>
      </c>
      <c r="F1922">
        <f t="shared" si="29"/>
        <v>6</v>
      </c>
      <c r="H1922">
        <v>6</v>
      </c>
    </row>
    <row r="1923" spans="1:8" ht="14.5" x14ac:dyDescent="0.25">
      <c r="A1923" s="13">
        <v>60646</v>
      </c>
      <c r="C1923" s="13">
        <v>97233</v>
      </c>
      <c r="D1923" s="14">
        <v>5</v>
      </c>
      <c r="E1923" s="9">
        <v>75206</v>
      </c>
      <c r="F1923">
        <f t="shared" ref="F1923:H1986" si="30">VLOOKUP(E1923,$C$2:$D$9473,2,FALSE)</f>
        <v>6</v>
      </c>
      <c r="H1923">
        <v>6</v>
      </c>
    </row>
    <row r="1924" spans="1:8" ht="14.5" x14ac:dyDescent="0.25">
      <c r="A1924" s="13">
        <v>60647</v>
      </c>
      <c r="C1924" s="13">
        <v>97236</v>
      </c>
      <c r="D1924" s="14">
        <v>5</v>
      </c>
      <c r="E1924" s="9">
        <v>75207</v>
      </c>
      <c r="F1924">
        <f t="shared" si="30"/>
        <v>6</v>
      </c>
      <c r="H1924">
        <v>6</v>
      </c>
    </row>
    <row r="1925" spans="1:8" ht="14.5" x14ac:dyDescent="0.25">
      <c r="A1925" s="13">
        <v>60649</v>
      </c>
      <c r="C1925" s="13">
        <v>97238</v>
      </c>
      <c r="D1925" s="14">
        <v>5</v>
      </c>
      <c r="E1925" s="9">
        <v>75208</v>
      </c>
      <c r="F1925">
        <f t="shared" si="30"/>
        <v>6</v>
      </c>
      <c r="H1925">
        <v>6</v>
      </c>
    </row>
    <row r="1926" spans="1:8" ht="14.5" x14ac:dyDescent="0.25">
      <c r="A1926" s="13">
        <v>60651</v>
      </c>
      <c r="C1926" s="13">
        <v>97239</v>
      </c>
      <c r="D1926" s="14">
        <v>5</v>
      </c>
      <c r="E1926" s="9">
        <v>75209</v>
      </c>
      <c r="F1926">
        <f t="shared" si="30"/>
        <v>6</v>
      </c>
      <c r="H1926">
        <v>6</v>
      </c>
    </row>
    <row r="1927" spans="1:8" ht="14.5" x14ac:dyDescent="0.25">
      <c r="A1927" s="13">
        <v>60652</v>
      </c>
      <c r="C1927" s="13">
        <v>97240</v>
      </c>
      <c r="D1927" s="14">
        <v>5</v>
      </c>
      <c r="E1927" s="9">
        <v>75210</v>
      </c>
      <c r="F1927">
        <f t="shared" si="30"/>
        <v>6</v>
      </c>
      <c r="H1927">
        <v>6</v>
      </c>
    </row>
    <row r="1928" spans="1:8" ht="14.5" x14ac:dyDescent="0.25">
      <c r="A1928" s="13">
        <v>60653</v>
      </c>
      <c r="C1928" s="13">
        <v>97242</v>
      </c>
      <c r="D1928" s="14">
        <v>5</v>
      </c>
      <c r="E1928" s="9">
        <v>75211</v>
      </c>
      <c r="F1928">
        <f t="shared" si="30"/>
        <v>6</v>
      </c>
      <c r="H1928">
        <v>6</v>
      </c>
    </row>
    <row r="1929" spans="1:8" ht="14.5" x14ac:dyDescent="0.25">
      <c r="A1929" s="13">
        <v>60654</v>
      </c>
      <c r="C1929" s="13">
        <v>97250</v>
      </c>
      <c r="D1929" s="14">
        <v>5</v>
      </c>
      <c r="E1929" s="9">
        <v>75212</v>
      </c>
      <c r="F1929">
        <f t="shared" si="30"/>
        <v>6</v>
      </c>
      <c r="H1929">
        <v>6</v>
      </c>
    </row>
    <row r="1930" spans="1:8" ht="14.5" x14ac:dyDescent="0.25">
      <c r="A1930" s="13">
        <v>60655</v>
      </c>
      <c r="C1930" s="13">
        <v>97251</v>
      </c>
      <c r="D1930" s="14">
        <v>5</v>
      </c>
      <c r="E1930" s="9">
        <v>75214</v>
      </c>
      <c r="F1930">
        <f t="shared" si="30"/>
        <v>6</v>
      </c>
      <c r="H1930">
        <v>6</v>
      </c>
    </row>
    <row r="1931" spans="1:8" ht="14.5" x14ac:dyDescent="0.25">
      <c r="A1931" s="13">
        <v>60656</v>
      </c>
      <c r="C1931" s="13">
        <v>97252</v>
      </c>
      <c r="D1931" s="14">
        <v>5</v>
      </c>
      <c r="E1931" s="9">
        <v>75215</v>
      </c>
      <c r="F1931">
        <f t="shared" si="30"/>
        <v>6</v>
      </c>
      <c r="H1931">
        <v>6</v>
      </c>
    </row>
    <row r="1932" spans="1:8" ht="14.5" x14ac:dyDescent="0.25">
      <c r="A1932" s="13">
        <v>60657</v>
      </c>
      <c r="C1932" s="13">
        <v>97253</v>
      </c>
      <c r="D1932" s="14">
        <v>5</v>
      </c>
      <c r="E1932" s="9">
        <v>75216</v>
      </c>
      <c r="F1932">
        <f t="shared" si="30"/>
        <v>6</v>
      </c>
      <c r="H1932">
        <v>6</v>
      </c>
    </row>
    <row r="1933" spans="1:8" ht="14.5" x14ac:dyDescent="0.25">
      <c r="A1933" s="13">
        <v>60659</v>
      </c>
      <c r="C1933" s="13">
        <v>97254</v>
      </c>
      <c r="D1933" s="14">
        <v>5</v>
      </c>
      <c r="E1933" s="9">
        <v>75217</v>
      </c>
      <c r="F1933">
        <f t="shared" si="30"/>
        <v>6</v>
      </c>
      <c r="H1933">
        <v>6</v>
      </c>
    </row>
    <row r="1934" spans="1:8" ht="14.5" x14ac:dyDescent="0.25">
      <c r="A1934" s="13">
        <v>60660</v>
      </c>
      <c r="C1934" s="13">
        <v>97256</v>
      </c>
      <c r="D1934" s="14">
        <v>5</v>
      </c>
      <c r="E1934" s="9">
        <v>75218</v>
      </c>
      <c r="F1934">
        <f t="shared" si="30"/>
        <v>6</v>
      </c>
      <c r="H1934">
        <v>6</v>
      </c>
    </row>
    <row r="1935" spans="1:8" ht="14.5" x14ac:dyDescent="0.25">
      <c r="A1935" s="13">
        <v>60661</v>
      </c>
      <c r="C1935" s="13">
        <v>97258</v>
      </c>
      <c r="D1935" s="14">
        <v>5</v>
      </c>
      <c r="E1935" s="9">
        <v>75219</v>
      </c>
      <c r="F1935">
        <f t="shared" si="30"/>
        <v>6</v>
      </c>
      <c r="H1935">
        <v>6</v>
      </c>
    </row>
    <row r="1936" spans="1:8" ht="14.5" x14ac:dyDescent="0.25">
      <c r="A1936" s="13">
        <v>60706</v>
      </c>
      <c r="C1936" s="13">
        <v>97266</v>
      </c>
      <c r="D1936" s="14">
        <v>5</v>
      </c>
      <c r="E1936" s="9">
        <v>75220</v>
      </c>
      <c r="F1936">
        <f t="shared" si="30"/>
        <v>6</v>
      </c>
      <c r="H1936">
        <v>6</v>
      </c>
    </row>
    <row r="1937" spans="1:8" ht="14.5" x14ac:dyDescent="0.25">
      <c r="A1937" s="13">
        <v>60707</v>
      </c>
      <c r="C1937" s="13">
        <v>97267</v>
      </c>
      <c r="D1937" s="14">
        <v>5</v>
      </c>
      <c r="E1937" s="9">
        <v>75223</v>
      </c>
      <c r="F1937">
        <f t="shared" si="30"/>
        <v>6</v>
      </c>
      <c r="H1937">
        <v>6</v>
      </c>
    </row>
    <row r="1938" spans="1:8" ht="14.5" x14ac:dyDescent="0.25">
      <c r="A1938" s="13">
        <v>60712</v>
      </c>
      <c r="C1938" s="13">
        <v>97268</v>
      </c>
      <c r="D1938" s="14">
        <v>5</v>
      </c>
      <c r="E1938" s="9">
        <v>75224</v>
      </c>
      <c r="F1938">
        <f t="shared" si="30"/>
        <v>6</v>
      </c>
      <c r="H1938">
        <v>6</v>
      </c>
    </row>
    <row r="1939" spans="1:8" ht="14.5" x14ac:dyDescent="0.25">
      <c r="A1939" s="13">
        <v>60714</v>
      </c>
      <c r="C1939" s="13">
        <v>97269</v>
      </c>
      <c r="D1939" s="14">
        <v>5</v>
      </c>
      <c r="E1939" s="9">
        <v>75225</v>
      </c>
      <c r="F1939">
        <f t="shared" si="30"/>
        <v>6</v>
      </c>
      <c r="H1939">
        <v>6</v>
      </c>
    </row>
    <row r="1940" spans="1:8" ht="14.5" x14ac:dyDescent="0.25">
      <c r="A1940" s="13">
        <v>60803</v>
      </c>
      <c r="C1940" s="13">
        <v>97280</v>
      </c>
      <c r="D1940" s="14">
        <v>5</v>
      </c>
      <c r="E1940" s="9">
        <v>75226</v>
      </c>
      <c r="F1940">
        <f t="shared" si="30"/>
        <v>6</v>
      </c>
      <c r="H1940">
        <v>6</v>
      </c>
    </row>
    <row r="1941" spans="1:8" ht="14.5" x14ac:dyDescent="0.25">
      <c r="A1941" s="13">
        <v>60804</v>
      </c>
      <c r="C1941" s="13">
        <v>97281</v>
      </c>
      <c r="D1941" s="14">
        <v>5</v>
      </c>
      <c r="E1941" s="9">
        <v>75227</v>
      </c>
      <c r="F1941">
        <f t="shared" si="30"/>
        <v>6</v>
      </c>
      <c r="H1941">
        <v>6</v>
      </c>
    </row>
    <row r="1942" spans="1:8" ht="14.5" x14ac:dyDescent="0.25">
      <c r="A1942" s="13">
        <v>60805</v>
      </c>
      <c r="C1942" s="13">
        <v>97282</v>
      </c>
      <c r="D1942" s="14">
        <v>5</v>
      </c>
      <c r="E1942" s="9">
        <v>75228</v>
      </c>
      <c r="F1942">
        <f t="shared" si="30"/>
        <v>6</v>
      </c>
      <c r="H1942">
        <v>6</v>
      </c>
    </row>
    <row r="1943" spans="1:8" ht="14.5" x14ac:dyDescent="0.25">
      <c r="A1943" s="13">
        <v>60827</v>
      </c>
      <c r="C1943" s="13">
        <v>97060</v>
      </c>
      <c r="D1943" s="14">
        <v>5</v>
      </c>
      <c r="E1943" s="9">
        <v>75229</v>
      </c>
      <c r="F1943">
        <f t="shared" si="30"/>
        <v>6</v>
      </c>
      <c r="H1943">
        <v>6</v>
      </c>
    </row>
    <row r="1944" spans="1:8" ht="14.5" x14ac:dyDescent="0.25">
      <c r="A1944" s="13">
        <v>53080</v>
      </c>
      <c r="C1944" s="13">
        <v>98607</v>
      </c>
      <c r="D1944" s="14">
        <v>5</v>
      </c>
      <c r="E1944" s="9">
        <v>75230</v>
      </c>
      <c r="F1944">
        <f t="shared" si="30"/>
        <v>6</v>
      </c>
      <c r="H1944">
        <v>6</v>
      </c>
    </row>
    <row r="1945" spans="1:8" ht="14.5" x14ac:dyDescent="0.25">
      <c r="A1945" s="13">
        <v>53074</v>
      </c>
      <c r="C1945" s="13">
        <v>98660</v>
      </c>
      <c r="D1945" s="14">
        <v>5</v>
      </c>
      <c r="E1945" s="9">
        <v>75231</v>
      </c>
      <c r="F1945">
        <f t="shared" si="30"/>
        <v>6</v>
      </c>
      <c r="H1945">
        <v>6</v>
      </c>
    </row>
    <row r="1946" spans="1:8" ht="14.5" x14ac:dyDescent="0.25">
      <c r="A1946" s="13">
        <v>53024</v>
      </c>
      <c r="C1946" s="13">
        <v>98661</v>
      </c>
      <c r="D1946" s="14">
        <v>5</v>
      </c>
      <c r="E1946" s="9">
        <v>75232</v>
      </c>
      <c r="F1946">
        <f t="shared" si="30"/>
        <v>6</v>
      </c>
      <c r="H1946">
        <v>6</v>
      </c>
    </row>
    <row r="1947" spans="1:8" ht="14.5" x14ac:dyDescent="0.25">
      <c r="A1947" s="13">
        <v>53012</v>
      </c>
      <c r="C1947" s="13">
        <v>98662</v>
      </c>
      <c r="D1947" s="14">
        <v>5</v>
      </c>
      <c r="E1947" s="9">
        <v>75233</v>
      </c>
      <c r="F1947">
        <f t="shared" si="30"/>
        <v>6</v>
      </c>
      <c r="H1947">
        <v>6</v>
      </c>
    </row>
    <row r="1948" spans="1:8" ht="14.5" x14ac:dyDescent="0.25">
      <c r="A1948" s="13">
        <v>53022</v>
      </c>
      <c r="C1948" s="13">
        <v>98663</v>
      </c>
      <c r="D1948" s="14">
        <v>5</v>
      </c>
      <c r="E1948" s="9">
        <v>75234</v>
      </c>
      <c r="F1948">
        <f t="shared" si="30"/>
        <v>6</v>
      </c>
      <c r="H1948">
        <v>6</v>
      </c>
    </row>
    <row r="1949" spans="1:8" ht="14.5" x14ac:dyDescent="0.25">
      <c r="A1949" s="13">
        <v>53097</v>
      </c>
      <c r="C1949" s="13">
        <v>98664</v>
      </c>
      <c r="D1949" s="14">
        <v>5</v>
      </c>
      <c r="E1949" s="9">
        <v>75235</v>
      </c>
      <c r="F1949">
        <f t="shared" si="30"/>
        <v>6</v>
      </c>
      <c r="H1949">
        <v>6</v>
      </c>
    </row>
    <row r="1950" spans="1:8" ht="14.5" x14ac:dyDescent="0.25">
      <c r="A1950" s="13">
        <v>53092</v>
      </c>
      <c r="C1950" s="13">
        <v>98665</v>
      </c>
      <c r="D1950" s="14">
        <v>5</v>
      </c>
      <c r="E1950" s="9">
        <v>75236</v>
      </c>
      <c r="F1950">
        <f t="shared" si="30"/>
        <v>6</v>
      </c>
      <c r="H1950">
        <v>6</v>
      </c>
    </row>
    <row r="1951" spans="1:8" ht="14.5" x14ac:dyDescent="0.25">
      <c r="A1951" s="13">
        <v>53217</v>
      </c>
      <c r="C1951" s="13">
        <v>98666</v>
      </c>
      <c r="D1951" s="14">
        <v>5</v>
      </c>
      <c r="E1951" s="9">
        <v>75237</v>
      </c>
      <c r="F1951">
        <f t="shared" si="30"/>
        <v>6</v>
      </c>
      <c r="H1951">
        <v>6</v>
      </c>
    </row>
    <row r="1952" spans="1:8" ht="14.5" x14ac:dyDescent="0.25">
      <c r="A1952" s="13">
        <v>53209</v>
      </c>
      <c r="C1952" s="13">
        <v>98668</v>
      </c>
      <c r="D1952" s="14">
        <v>5</v>
      </c>
      <c r="E1952" s="9">
        <v>75238</v>
      </c>
      <c r="F1952">
        <f t="shared" si="30"/>
        <v>6</v>
      </c>
      <c r="H1952">
        <v>6</v>
      </c>
    </row>
    <row r="1953" spans="1:8" ht="14.5" x14ac:dyDescent="0.25">
      <c r="A1953" s="13">
        <v>53223</v>
      </c>
      <c r="C1953" s="13">
        <v>98682</v>
      </c>
      <c r="D1953" s="14">
        <v>5</v>
      </c>
      <c r="E1953" s="9">
        <v>75240</v>
      </c>
      <c r="F1953">
        <f t="shared" si="30"/>
        <v>6</v>
      </c>
      <c r="H1953">
        <v>6</v>
      </c>
    </row>
    <row r="1954" spans="1:8" ht="14.5" x14ac:dyDescent="0.25">
      <c r="A1954" s="13">
        <v>53224</v>
      </c>
      <c r="C1954" s="13">
        <v>98683</v>
      </c>
      <c r="D1954" s="14">
        <v>5</v>
      </c>
      <c r="E1954" s="9">
        <v>75241</v>
      </c>
      <c r="F1954">
        <f t="shared" si="30"/>
        <v>6</v>
      </c>
      <c r="H1954">
        <v>6</v>
      </c>
    </row>
    <row r="1955" spans="1:8" ht="14.5" x14ac:dyDescent="0.25">
      <c r="A1955" s="13">
        <v>53225</v>
      </c>
      <c r="C1955" s="13">
        <v>98684</v>
      </c>
      <c r="D1955" s="14">
        <v>5</v>
      </c>
      <c r="E1955" s="9">
        <v>75243</v>
      </c>
      <c r="F1955">
        <f t="shared" si="30"/>
        <v>6</v>
      </c>
      <c r="H1955">
        <v>6</v>
      </c>
    </row>
    <row r="1956" spans="1:8" ht="14.5" x14ac:dyDescent="0.25">
      <c r="A1956" s="13">
        <v>53218</v>
      </c>
      <c r="C1956" s="13">
        <v>98685</v>
      </c>
      <c r="D1956" s="14">
        <v>5</v>
      </c>
      <c r="E1956" s="9">
        <v>75244</v>
      </c>
      <c r="F1956">
        <f t="shared" si="30"/>
        <v>6</v>
      </c>
      <c r="H1956">
        <v>6</v>
      </c>
    </row>
    <row r="1957" spans="1:8" ht="14.5" x14ac:dyDescent="0.25">
      <c r="A1957" s="13">
        <v>53007</v>
      </c>
      <c r="C1957" s="13">
        <v>98686</v>
      </c>
      <c r="D1957" s="14">
        <v>5</v>
      </c>
      <c r="E1957" s="9">
        <v>75246</v>
      </c>
      <c r="F1957">
        <f t="shared" si="30"/>
        <v>6</v>
      </c>
      <c r="H1957">
        <v>6</v>
      </c>
    </row>
    <row r="1958" spans="1:8" ht="14.5" x14ac:dyDescent="0.25">
      <c r="A1958" s="13">
        <v>53051</v>
      </c>
      <c r="C1958" s="13">
        <v>98687</v>
      </c>
      <c r="D1958" s="14">
        <v>5</v>
      </c>
      <c r="E1958" s="9">
        <v>75247</v>
      </c>
      <c r="F1958">
        <f t="shared" si="30"/>
        <v>6</v>
      </c>
      <c r="H1958">
        <v>6</v>
      </c>
    </row>
    <row r="1959" spans="1:8" ht="14.5" x14ac:dyDescent="0.25">
      <c r="A1959" s="13">
        <v>53046</v>
      </c>
      <c r="C1959" s="13">
        <v>97030</v>
      </c>
      <c r="D1959" s="14">
        <v>5</v>
      </c>
      <c r="E1959" s="9">
        <v>75248</v>
      </c>
      <c r="F1959">
        <f t="shared" si="30"/>
        <v>6</v>
      </c>
      <c r="H1959">
        <v>6</v>
      </c>
    </row>
    <row r="1960" spans="1:8" ht="14.5" x14ac:dyDescent="0.25">
      <c r="A1960" s="13">
        <v>53089</v>
      </c>
      <c r="C1960" s="13">
        <v>97080</v>
      </c>
      <c r="D1960" s="14">
        <v>5</v>
      </c>
      <c r="E1960" s="9">
        <v>75249</v>
      </c>
      <c r="F1960">
        <f t="shared" si="30"/>
        <v>6</v>
      </c>
      <c r="H1960">
        <v>6</v>
      </c>
    </row>
    <row r="1961" spans="1:8" ht="14.5" x14ac:dyDescent="0.25">
      <c r="A1961" s="13">
        <v>53029</v>
      </c>
      <c r="C1961" s="13">
        <v>97068</v>
      </c>
      <c r="D1961" s="14">
        <v>5</v>
      </c>
      <c r="E1961" s="9">
        <v>75251</v>
      </c>
      <c r="F1961">
        <f t="shared" si="30"/>
        <v>6</v>
      </c>
      <c r="H1961">
        <v>6</v>
      </c>
    </row>
    <row r="1962" spans="1:8" ht="14.5" x14ac:dyDescent="0.25">
      <c r="A1962" s="13">
        <v>53072</v>
      </c>
      <c r="C1962" s="13">
        <v>97045</v>
      </c>
      <c r="D1962" s="14">
        <v>5</v>
      </c>
      <c r="E1962" s="9">
        <v>75252</v>
      </c>
      <c r="F1962">
        <f t="shared" si="30"/>
        <v>6</v>
      </c>
      <c r="H1962">
        <v>6</v>
      </c>
    </row>
    <row r="1963" spans="1:8" ht="14.5" x14ac:dyDescent="0.25">
      <c r="A1963" s="13">
        <v>53066</v>
      </c>
      <c r="C1963" s="13">
        <v>97007</v>
      </c>
      <c r="D1963" s="14">
        <v>5</v>
      </c>
      <c r="E1963" s="9">
        <v>75253</v>
      </c>
      <c r="F1963">
        <f t="shared" si="30"/>
        <v>6</v>
      </c>
      <c r="H1963">
        <v>6</v>
      </c>
    </row>
    <row r="1964" spans="1:8" ht="14.5" x14ac:dyDescent="0.25">
      <c r="A1964" s="13">
        <v>53069</v>
      </c>
      <c r="C1964" s="13">
        <v>97078</v>
      </c>
      <c r="D1964" s="14">
        <v>5</v>
      </c>
      <c r="E1964" s="9">
        <v>75254</v>
      </c>
      <c r="F1964">
        <f t="shared" si="30"/>
        <v>6</v>
      </c>
      <c r="H1964">
        <v>6</v>
      </c>
    </row>
    <row r="1965" spans="1:8" ht="14.5" x14ac:dyDescent="0.25">
      <c r="A1965" s="13">
        <v>53058</v>
      </c>
      <c r="C1965" s="13">
        <v>97003</v>
      </c>
      <c r="D1965" s="14">
        <v>5</v>
      </c>
      <c r="E1965" s="9">
        <v>75287</v>
      </c>
      <c r="F1965">
        <f t="shared" si="30"/>
        <v>6</v>
      </c>
      <c r="H1965">
        <v>6</v>
      </c>
    </row>
    <row r="1966" spans="1:8" ht="14.5" x14ac:dyDescent="0.25">
      <c r="A1966" s="13">
        <v>53018</v>
      </c>
      <c r="C1966" s="13">
        <v>97006</v>
      </c>
      <c r="D1966" s="14">
        <v>5</v>
      </c>
      <c r="E1966" s="9">
        <v>75407</v>
      </c>
      <c r="F1966">
        <f t="shared" si="30"/>
        <v>6</v>
      </c>
      <c r="H1966">
        <v>6</v>
      </c>
    </row>
    <row r="1967" spans="1:8" ht="14.5" x14ac:dyDescent="0.25">
      <c r="A1967" s="13">
        <v>53072</v>
      </c>
      <c r="C1967" s="13">
        <v>98004</v>
      </c>
      <c r="D1967" s="14">
        <v>5</v>
      </c>
      <c r="E1967" s="9">
        <v>75424</v>
      </c>
      <c r="F1967">
        <f t="shared" si="30"/>
        <v>6</v>
      </c>
      <c r="H1967">
        <v>6</v>
      </c>
    </row>
    <row r="1968" spans="1:8" ht="14.5" x14ac:dyDescent="0.25">
      <c r="A1968" s="13">
        <v>53183</v>
      </c>
      <c r="C1968" s="13">
        <v>98005</v>
      </c>
      <c r="D1968" s="14">
        <v>5</v>
      </c>
      <c r="E1968" s="9">
        <v>75442</v>
      </c>
      <c r="F1968">
        <f t="shared" si="30"/>
        <v>6</v>
      </c>
      <c r="H1968">
        <v>6</v>
      </c>
    </row>
    <row r="1969" spans="1:8" ht="14.5" x14ac:dyDescent="0.25">
      <c r="A1969" s="13">
        <v>53188</v>
      </c>
      <c r="C1969" s="13">
        <v>98006</v>
      </c>
      <c r="D1969" s="14">
        <v>5</v>
      </c>
      <c r="E1969" s="9">
        <v>75454</v>
      </c>
      <c r="F1969">
        <f t="shared" si="30"/>
        <v>6</v>
      </c>
      <c r="H1969">
        <v>6</v>
      </c>
    </row>
    <row r="1970" spans="1:8" ht="14.5" x14ac:dyDescent="0.25">
      <c r="A1970" s="13">
        <v>53186</v>
      </c>
      <c r="C1970" s="13">
        <v>98007</v>
      </c>
      <c r="D1970" s="14">
        <v>5</v>
      </c>
      <c r="E1970" s="9">
        <v>75474</v>
      </c>
      <c r="F1970">
        <f t="shared" si="30"/>
        <v>6</v>
      </c>
      <c r="H1970">
        <v>6</v>
      </c>
    </row>
    <row r="1971" spans="1:8" ht="14.5" x14ac:dyDescent="0.25">
      <c r="A1971" s="13">
        <v>53189</v>
      </c>
      <c r="C1971" s="13">
        <v>98008</v>
      </c>
      <c r="D1971" s="14">
        <v>5</v>
      </c>
      <c r="E1971" s="9">
        <v>76001</v>
      </c>
      <c r="F1971">
        <f t="shared" si="30"/>
        <v>6</v>
      </c>
      <c r="H1971">
        <v>6</v>
      </c>
    </row>
    <row r="1972" spans="1:8" ht="14.5" x14ac:dyDescent="0.25">
      <c r="A1972" s="13">
        <v>53146</v>
      </c>
      <c r="C1972" s="13">
        <v>98009</v>
      </c>
      <c r="D1972" s="14">
        <v>5</v>
      </c>
      <c r="E1972" s="9">
        <v>76002</v>
      </c>
      <c r="F1972">
        <f t="shared" si="30"/>
        <v>6</v>
      </c>
      <c r="H1972">
        <v>6</v>
      </c>
    </row>
    <row r="1973" spans="1:8" ht="14.5" x14ac:dyDescent="0.25">
      <c r="A1973" s="13">
        <v>53045</v>
      </c>
      <c r="C1973" s="13">
        <v>98011</v>
      </c>
      <c r="D1973" s="14">
        <v>5</v>
      </c>
      <c r="E1973" s="9">
        <v>76006</v>
      </c>
      <c r="F1973">
        <f t="shared" si="30"/>
        <v>6</v>
      </c>
      <c r="H1973">
        <v>6</v>
      </c>
    </row>
    <row r="1974" spans="1:8" ht="14.5" x14ac:dyDescent="0.25">
      <c r="A1974" s="13">
        <v>53005</v>
      </c>
      <c r="C1974" s="13">
        <v>98015</v>
      </c>
      <c r="D1974" s="14">
        <v>5</v>
      </c>
      <c r="E1974" s="9">
        <v>76008</v>
      </c>
      <c r="F1974">
        <f t="shared" si="30"/>
        <v>6</v>
      </c>
      <c r="H1974">
        <v>6</v>
      </c>
    </row>
    <row r="1975" spans="1:8" ht="14.5" x14ac:dyDescent="0.25">
      <c r="A1975" s="13">
        <v>53122</v>
      </c>
      <c r="C1975" s="13">
        <v>98199</v>
      </c>
      <c r="D1975" s="14">
        <v>5</v>
      </c>
      <c r="E1975" s="9">
        <v>76009</v>
      </c>
      <c r="F1975">
        <f t="shared" si="30"/>
        <v>6</v>
      </c>
      <c r="H1975">
        <v>6</v>
      </c>
    </row>
    <row r="1976" spans="1:8" ht="14.5" x14ac:dyDescent="0.25">
      <c r="A1976" s="13">
        <v>53151</v>
      </c>
      <c r="C1976" s="13">
        <v>98028</v>
      </c>
      <c r="D1976" s="14">
        <v>5</v>
      </c>
      <c r="E1976" s="9">
        <v>76010</v>
      </c>
      <c r="F1976">
        <f t="shared" si="30"/>
        <v>6</v>
      </c>
      <c r="H1976">
        <v>6</v>
      </c>
    </row>
    <row r="1977" spans="1:8" ht="14.5" x14ac:dyDescent="0.25">
      <c r="A1977" s="13">
        <v>53045</v>
      </c>
      <c r="C1977" s="13">
        <v>98033</v>
      </c>
      <c r="D1977" s="14">
        <v>5</v>
      </c>
      <c r="E1977" s="9">
        <v>76011</v>
      </c>
      <c r="F1977">
        <f t="shared" si="30"/>
        <v>6</v>
      </c>
      <c r="H1977">
        <v>6</v>
      </c>
    </row>
    <row r="1978" spans="1:8" ht="14.5" x14ac:dyDescent="0.25">
      <c r="A1978" s="13">
        <v>53005</v>
      </c>
      <c r="C1978" s="13">
        <v>98034</v>
      </c>
      <c r="D1978" s="14">
        <v>5</v>
      </c>
      <c r="E1978" s="9">
        <v>76012</v>
      </c>
      <c r="F1978">
        <f t="shared" si="30"/>
        <v>6</v>
      </c>
      <c r="H1978">
        <v>6</v>
      </c>
    </row>
    <row r="1979" spans="1:8" ht="14.5" x14ac:dyDescent="0.25">
      <c r="A1979" s="13">
        <v>53122</v>
      </c>
      <c r="C1979" s="13">
        <v>98039</v>
      </c>
      <c r="D1979" s="14">
        <v>5</v>
      </c>
      <c r="E1979" s="9">
        <v>76013</v>
      </c>
      <c r="F1979">
        <f t="shared" si="30"/>
        <v>6</v>
      </c>
      <c r="H1979">
        <v>6</v>
      </c>
    </row>
    <row r="1980" spans="1:8" ht="14.5" x14ac:dyDescent="0.25">
      <c r="A1980" s="13">
        <v>53222</v>
      </c>
      <c r="C1980" s="13">
        <v>98040</v>
      </c>
      <c r="D1980" s="14">
        <v>5</v>
      </c>
      <c r="E1980" s="9">
        <v>76014</v>
      </c>
      <c r="F1980">
        <f t="shared" si="30"/>
        <v>6</v>
      </c>
      <c r="H1980">
        <v>6</v>
      </c>
    </row>
    <row r="1981" spans="1:8" ht="14.5" x14ac:dyDescent="0.25">
      <c r="A1981" s="13">
        <v>53226</v>
      </c>
      <c r="C1981" s="13">
        <v>98041</v>
      </c>
      <c r="D1981" s="14">
        <v>5</v>
      </c>
      <c r="E1981" s="9">
        <v>76015</v>
      </c>
      <c r="F1981">
        <f t="shared" si="30"/>
        <v>6</v>
      </c>
      <c r="H1981">
        <v>6</v>
      </c>
    </row>
    <row r="1982" spans="1:8" ht="14.5" x14ac:dyDescent="0.25">
      <c r="A1982" s="13">
        <v>53213</v>
      </c>
      <c r="C1982" s="13">
        <v>98052</v>
      </c>
      <c r="D1982" s="14">
        <v>5</v>
      </c>
      <c r="E1982" s="9">
        <v>76016</v>
      </c>
      <c r="F1982">
        <f t="shared" si="30"/>
        <v>6</v>
      </c>
      <c r="H1982">
        <v>6</v>
      </c>
    </row>
    <row r="1983" spans="1:8" ht="14.5" x14ac:dyDescent="0.25">
      <c r="A1983" s="13">
        <v>53216</v>
      </c>
      <c r="C1983" s="13">
        <v>98055</v>
      </c>
      <c r="D1983" s="14">
        <v>5</v>
      </c>
      <c r="E1983" s="9">
        <v>76017</v>
      </c>
      <c r="F1983">
        <f t="shared" si="30"/>
        <v>6</v>
      </c>
      <c r="H1983">
        <v>6</v>
      </c>
    </row>
    <row r="1984" spans="1:8" ht="14.5" x14ac:dyDescent="0.25">
      <c r="A1984" s="13">
        <v>53210</v>
      </c>
      <c r="C1984" s="13">
        <v>98056</v>
      </c>
      <c r="D1984" s="14">
        <v>5</v>
      </c>
      <c r="E1984" s="9">
        <v>76018</v>
      </c>
      <c r="F1984">
        <f t="shared" si="30"/>
        <v>6</v>
      </c>
      <c r="H1984">
        <v>6</v>
      </c>
    </row>
    <row r="1985" spans="1:8" ht="14.5" x14ac:dyDescent="0.25">
      <c r="A1985" s="13">
        <v>53208</v>
      </c>
      <c r="C1985" s="13">
        <v>98057</v>
      </c>
      <c r="D1985" s="14">
        <v>5</v>
      </c>
      <c r="E1985" s="9">
        <v>76020</v>
      </c>
      <c r="F1985">
        <f t="shared" si="30"/>
        <v>6</v>
      </c>
      <c r="H1985">
        <v>6</v>
      </c>
    </row>
    <row r="1986" spans="1:8" ht="14.5" x14ac:dyDescent="0.25">
      <c r="A1986" s="13">
        <v>53206</v>
      </c>
      <c r="C1986" s="13">
        <v>98058</v>
      </c>
      <c r="D1986" s="14">
        <v>5</v>
      </c>
      <c r="E1986" s="9">
        <v>76021</v>
      </c>
      <c r="F1986">
        <f t="shared" si="30"/>
        <v>6</v>
      </c>
      <c r="H1986">
        <v>6</v>
      </c>
    </row>
    <row r="1987" spans="1:8" ht="14.5" x14ac:dyDescent="0.25">
      <c r="A1987" s="13">
        <v>53205</v>
      </c>
      <c r="C1987" s="13">
        <v>98059</v>
      </c>
      <c r="D1987" s="14">
        <v>5</v>
      </c>
      <c r="E1987" s="9">
        <v>76022</v>
      </c>
      <c r="F1987">
        <f t="shared" ref="F1987:H2050" si="31">VLOOKUP(E1987,$C$2:$D$9473,2,FALSE)</f>
        <v>6</v>
      </c>
      <c r="H1987">
        <v>6</v>
      </c>
    </row>
    <row r="1988" spans="1:8" ht="14.5" x14ac:dyDescent="0.25">
      <c r="A1988" s="13">
        <v>53233</v>
      </c>
      <c r="C1988" s="13">
        <v>98062</v>
      </c>
      <c r="D1988" s="14">
        <v>5</v>
      </c>
      <c r="E1988" s="9">
        <v>76023</v>
      </c>
      <c r="F1988">
        <f t="shared" si="31"/>
        <v>6</v>
      </c>
      <c r="H1988">
        <v>6</v>
      </c>
    </row>
    <row r="1989" spans="1:8" ht="14.5" x14ac:dyDescent="0.25">
      <c r="A1989" s="13">
        <v>53211</v>
      </c>
      <c r="C1989" s="13">
        <v>98073</v>
      </c>
      <c r="D1989" s="14">
        <v>5</v>
      </c>
      <c r="E1989" s="9">
        <v>76028</v>
      </c>
      <c r="F1989">
        <f t="shared" si="31"/>
        <v>6</v>
      </c>
      <c r="H1989">
        <v>6</v>
      </c>
    </row>
    <row r="1990" spans="1:8" ht="14.5" x14ac:dyDescent="0.25">
      <c r="A1990" s="13">
        <v>53212</v>
      </c>
      <c r="C1990" s="13">
        <v>98074</v>
      </c>
      <c r="D1990" s="14">
        <v>5</v>
      </c>
      <c r="E1990" s="9">
        <v>76031</v>
      </c>
      <c r="F1990">
        <f t="shared" si="31"/>
        <v>6</v>
      </c>
      <c r="H1990">
        <v>6</v>
      </c>
    </row>
    <row r="1991" spans="1:8" ht="14.5" x14ac:dyDescent="0.25">
      <c r="A1991" s="13">
        <v>53202</v>
      </c>
      <c r="C1991" s="13">
        <v>98075</v>
      </c>
      <c r="D1991" s="14">
        <v>5</v>
      </c>
      <c r="E1991" s="9">
        <v>76033</v>
      </c>
      <c r="F1991">
        <f t="shared" si="31"/>
        <v>6</v>
      </c>
      <c r="H1991">
        <v>6</v>
      </c>
    </row>
    <row r="1992" spans="1:8" ht="14.5" x14ac:dyDescent="0.25">
      <c r="A1992" s="13">
        <v>53201</v>
      </c>
      <c r="C1992" s="13">
        <v>98083</v>
      </c>
      <c r="D1992" s="14">
        <v>5</v>
      </c>
      <c r="E1992" s="9">
        <v>76034</v>
      </c>
      <c r="F1992">
        <f t="shared" si="31"/>
        <v>6</v>
      </c>
      <c r="H1992">
        <v>6</v>
      </c>
    </row>
    <row r="1993" spans="1:8" ht="14.5" x14ac:dyDescent="0.25">
      <c r="A1993" s="13">
        <v>53214</v>
      </c>
      <c r="C1993" s="13">
        <v>98101</v>
      </c>
      <c r="D1993" s="14">
        <v>5</v>
      </c>
      <c r="E1993" s="9">
        <v>76035</v>
      </c>
      <c r="F1993">
        <f t="shared" si="31"/>
        <v>6</v>
      </c>
      <c r="H1993">
        <v>6</v>
      </c>
    </row>
    <row r="1994" spans="1:8" ht="14.5" x14ac:dyDescent="0.25">
      <c r="A1994" s="13">
        <v>53227</v>
      </c>
      <c r="C1994" s="13">
        <v>98102</v>
      </c>
      <c r="D1994" s="14">
        <v>5</v>
      </c>
      <c r="E1994" s="9">
        <v>76036</v>
      </c>
      <c r="F1994">
        <f t="shared" si="31"/>
        <v>6</v>
      </c>
      <c r="H1994">
        <v>6</v>
      </c>
    </row>
    <row r="1995" spans="1:8" ht="14.5" x14ac:dyDescent="0.25">
      <c r="A1995" s="13">
        <v>53219</v>
      </c>
      <c r="C1995" s="13">
        <v>98103</v>
      </c>
      <c r="D1995" s="14">
        <v>5</v>
      </c>
      <c r="E1995" s="9">
        <v>76039</v>
      </c>
      <c r="F1995">
        <f t="shared" si="31"/>
        <v>6</v>
      </c>
      <c r="H1995">
        <v>6</v>
      </c>
    </row>
    <row r="1996" spans="1:8" ht="14.5" x14ac:dyDescent="0.25">
      <c r="A1996" s="13">
        <v>53204</v>
      </c>
      <c r="C1996" s="13">
        <v>98104</v>
      </c>
      <c r="D1996" s="14">
        <v>5</v>
      </c>
      <c r="E1996" s="9">
        <v>76040</v>
      </c>
      <c r="F1996">
        <f t="shared" si="31"/>
        <v>6</v>
      </c>
      <c r="H1996">
        <v>6</v>
      </c>
    </row>
    <row r="1997" spans="1:8" ht="14.5" x14ac:dyDescent="0.25">
      <c r="A1997" s="13">
        <v>53215</v>
      </c>
      <c r="C1997" s="13">
        <v>98105</v>
      </c>
      <c r="D1997" s="14">
        <v>5</v>
      </c>
      <c r="E1997" s="9">
        <v>76044</v>
      </c>
      <c r="F1997">
        <f t="shared" si="31"/>
        <v>6</v>
      </c>
      <c r="H1997">
        <v>6</v>
      </c>
    </row>
    <row r="1998" spans="1:8" ht="14.5" x14ac:dyDescent="0.25">
      <c r="A1998" s="13">
        <v>53221</v>
      </c>
      <c r="C1998" s="13">
        <v>98106</v>
      </c>
      <c r="D1998" s="14">
        <v>5</v>
      </c>
      <c r="E1998" s="9">
        <v>76050</v>
      </c>
      <c r="F1998">
        <f t="shared" si="31"/>
        <v>6</v>
      </c>
      <c r="H1998">
        <v>6</v>
      </c>
    </row>
    <row r="1999" spans="1:8" ht="14.5" x14ac:dyDescent="0.25">
      <c r="A1999" s="13">
        <v>53207</v>
      </c>
      <c r="C1999" s="13">
        <v>98107</v>
      </c>
      <c r="D1999" s="14">
        <v>5</v>
      </c>
      <c r="E1999" s="9">
        <v>76051</v>
      </c>
      <c r="F1999">
        <f t="shared" si="31"/>
        <v>6</v>
      </c>
      <c r="H1999">
        <v>6</v>
      </c>
    </row>
    <row r="2000" spans="1:8" ht="14.5" x14ac:dyDescent="0.25">
      <c r="A2000" s="13">
        <v>53235</v>
      </c>
      <c r="C2000" s="13">
        <v>98108</v>
      </c>
      <c r="D2000" s="14">
        <v>5</v>
      </c>
      <c r="E2000" s="9">
        <v>76052</v>
      </c>
      <c r="F2000">
        <f t="shared" si="31"/>
        <v>6</v>
      </c>
      <c r="H2000">
        <v>6</v>
      </c>
    </row>
    <row r="2001" spans="1:8" ht="14.5" x14ac:dyDescent="0.25">
      <c r="A2001" s="13">
        <v>53110</v>
      </c>
      <c r="C2001" s="13">
        <v>98109</v>
      </c>
      <c r="D2001" s="14">
        <v>5</v>
      </c>
      <c r="E2001" s="9">
        <v>76053</v>
      </c>
      <c r="F2001">
        <f t="shared" si="31"/>
        <v>6</v>
      </c>
      <c r="H2001">
        <v>6</v>
      </c>
    </row>
    <row r="2002" spans="1:8" ht="14.5" x14ac:dyDescent="0.25">
      <c r="A2002" s="13">
        <v>53228</v>
      </c>
      <c r="C2002" s="13">
        <v>98111</v>
      </c>
      <c r="D2002" s="14">
        <v>5</v>
      </c>
      <c r="E2002" s="9">
        <v>76054</v>
      </c>
      <c r="F2002">
        <f t="shared" si="31"/>
        <v>6</v>
      </c>
      <c r="H2002">
        <v>6</v>
      </c>
    </row>
    <row r="2003" spans="1:8" ht="14.5" x14ac:dyDescent="0.25">
      <c r="A2003" s="13">
        <v>53130</v>
      </c>
      <c r="C2003" s="13">
        <v>98112</v>
      </c>
      <c r="D2003" s="14">
        <v>5</v>
      </c>
      <c r="E2003" s="9">
        <v>76058</v>
      </c>
      <c r="F2003">
        <f t="shared" si="31"/>
        <v>6</v>
      </c>
      <c r="H2003">
        <v>6</v>
      </c>
    </row>
    <row r="2004" spans="1:8" ht="14.5" x14ac:dyDescent="0.25">
      <c r="A2004" s="13">
        <v>53220</v>
      </c>
      <c r="C2004" s="13">
        <v>98113</v>
      </c>
      <c r="D2004" s="14">
        <v>5</v>
      </c>
      <c r="E2004" s="9">
        <v>76059</v>
      </c>
      <c r="F2004">
        <f t="shared" si="31"/>
        <v>6</v>
      </c>
      <c r="H2004">
        <v>6</v>
      </c>
    </row>
    <row r="2005" spans="1:8" ht="14.5" x14ac:dyDescent="0.25">
      <c r="A2005" s="13">
        <v>53219</v>
      </c>
      <c r="C2005" s="13">
        <v>98114</v>
      </c>
      <c r="D2005" s="14">
        <v>5</v>
      </c>
      <c r="E2005" s="9">
        <v>76060</v>
      </c>
      <c r="F2005">
        <f t="shared" si="31"/>
        <v>6</v>
      </c>
      <c r="H2005">
        <v>6</v>
      </c>
    </row>
    <row r="2006" spans="1:8" ht="14.5" x14ac:dyDescent="0.25">
      <c r="A2006" s="13">
        <v>53103</v>
      </c>
      <c r="C2006" s="13">
        <v>98115</v>
      </c>
      <c r="D2006" s="14">
        <v>5</v>
      </c>
      <c r="E2006" s="9">
        <v>76061</v>
      </c>
      <c r="F2006">
        <f t="shared" si="31"/>
        <v>6</v>
      </c>
      <c r="H2006">
        <v>6</v>
      </c>
    </row>
    <row r="2007" spans="1:8" ht="14.5" x14ac:dyDescent="0.25">
      <c r="A2007" s="13">
        <v>53150</v>
      </c>
      <c r="C2007" s="13">
        <v>98116</v>
      </c>
      <c r="D2007" s="14">
        <v>5</v>
      </c>
      <c r="E2007" s="9">
        <v>76063</v>
      </c>
      <c r="F2007">
        <f t="shared" si="31"/>
        <v>6</v>
      </c>
      <c r="H2007">
        <v>6</v>
      </c>
    </row>
    <row r="2008" spans="1:8" ht="14.5" x14ac:dyDescent="0.25">
      <c r="A2008" s="13">
        <v>53185</v>
      </c>
      <c r="C2008" s="13">
        <v>98117</v>
      </c>
      <c r="D2008" s="14">
        <v>5</v>
      </c>
      <c r="E2008" s="9">
        <v>76064</v>
      </c>
      <c r="F2008">
        <f t="shared" si="31"/>
        <v>6</v>
      </c>
      <c r="H2008">
        <v>6</v>
      </c>
    </row>
    <row r="2009" spans="1:8" ht="14.5" x14ac:dyDescent="0.25">
      <c r="A2009" s="13">
        <v>53132</v>
      </c>
      <c r="C2009" s="13">
        <v>98118</v>
      </c>
      <c r="D2009" s="14">
        <v>5</v>
      </c>
      <c r="E2009" s="9">
        <v>76065</v>
      </c>
      <c r="F2009">
        <f t="shared" si="31"/>
        <v>6</v>
      </c>
      <c r="H2009">
        <v>6</v>
      </c>
    </row>
    <row r="2010" spans="1:8" ht="14.5" x14ac:dyDescent="0.25">
      <c r="A2010" s="13">
        <v>53154</v>
      </c>
      <c r="C2010" s="13">
        <v>98119</v>
      </c>
      <c r="D2010" s="14">
        <v>5</v>
      </c>
      <c r="E2010" s="9">
        <v>76071</v>
      </c>
      <c r="F2010">
        <f t="shared" si="31"/>
        <v>6</v>
      </c>
      <c r="H2010">
        <v>6</v>
      </c>
    </row>
    <row r="2011" spans="1:8" ht="14.5" x14ac:dyDescent="0.25">
      <c r="A2011" s="13">
        <v>53172</v>
      </c>
      <c r="C2011" s="13">
        <v>98121</v>
      </c>
      <c r="D2011" s="14">
        <v>5</v>
      </c>
      <c r="E2011" s="9">
        <v>76073</v>
      </c>
      <c r="F2011">
        <f t="shared" si="31"/>
        <v>6</v>
      </c>
      <c r="H2011">
        <v>6</v>
      </c>
    </row>
    <row r="2012" spans="1:8" ht="14.5" x14ac:dyDescent="0.25">
      <c r="A2012" s="13">
        <v>53108</v>
      </c>
      <c r="C2012" s="13">
        <v>98122</v>
      </c>
      <c r="D2012" s="14">
        <v>5</v>
      </c>
      <c r="E2012" s="9">
        <v>76078</v>
      </c>
      <c r="F2012">
        <f t="shared" si="31"/>
        <v>6</v>
      </c>
      <c r="H2012">
        <v>6</v>
      </c>
    </row>
    <row r="2013" spans="1:8" ht="14.5" x14ac:dyDescent="0.25">
      <c r="A2013" s="13">
        <v>53126</v>
      </c>
      <c r="C2013" s="13">
        <v>98124</v>
      </c>
      <c r="D2013" s="14">
        <v>5</v>
      </c>
      <c r="E2013" s="9">
        <v>76082</v>
      </c>
      <c r="F2013">
        <f t="shared" si="31"/>
        <v>6</v>
      </c>
      <c r="H2013">
        <v>6</v>
      </c>
    </row>
    <row r="2014" spans="1:8" ht="14.5" x14ac:dyDescent="0.25">
      <c r="A2014" s="13">
        <v>53402</v>
      </c>
      <c r="C2014" s="13">
        <v>98125</v>
      </c>
      <c r="D2014" s="14">
        <v>5</v>
      </c>
      <c r="E2014" s="9">
        <v>76084</v>
      </c>
      <c r="F2014">
        <f t="shared" si="31"/>
        <v>6</v>
      </c>
      <c r="H2014">
        <v>6</v>
      </c>
    </row>
    <row r="2015" spans="1:8" ht="14.5" x14ac:dyDescent="0.25">
      <c r="A2015" s="13">
        <v>53404</v>
      </c>
      <c r="C2015" s="13">
        <v>98126</v>
      </c>
      <c r="D2015" s="14">
        <v>5</v>
      </c>
      <c r="E2015" s="9">
        <v>76085</v>
      </c>
      <c r="F2015">
        <f t="shared" si="31"/>
        <v>6</v>
      </c>
      <c r="H2015">
        <v>6</v>
      </c>
    </row>
    <row r="2016" spans="1:8" ht="14.5" x14ac:dyDescent="0.25">
      <c r="A2016" s="13">
        <v>53177</v>
      </c>
      <c r="C2016" s="13">
        <v>98127</v>
      </c>
      <c r="D2016" s="14">
        <v>5</v>
      </c>
      <c r="E2016" s="9">
        <v>76086</v>
      </c>
      <c r="F2016">
        <f t="shared" si="31"/>
        <v>6</v>
      </c>
      <c r="H2016">
        <v>6</v>
      </c>
    </row>
    <row r="2017" spans="1:8" ht="14.5" x14ac:dyDescent="0.25">
      <c r="A2017" s="13">
        <v>53406</v>
      </c>
      <c r="C2017" s="13">
        <v>98129</v>
      </c>
      <c r="D2017" s="14">
        <v>5</v>
      </c>
      <c r="E2017" s="9">
        <v>76087</v>
      </c>
      <c r="F2017">
        <f t="shared" si="31"/>
        <v>6</v>
      </c>
      <c r="H2017">
        <v>6</v>
      </c>
    </row>
    <row r="2018" spans="1:8" ht="14.5" x14ac:dyDescent="0.25">
      <c r="A2018" s="13">
        <v>53405</v>
      </c>
      <c r="C2018" s="13">
        <v>98131</v>
      </c>
      <c r="D2018" s="14">
        <v>5</v>
      </c>
      <c r="E2018" s="9">
        <v>76092</v>
      </c>
      <c r="F2018">
        <f t="shared" si="31"/>
        <v>6</v>
      </c>
      <c r="H2018">
        <v>6</v>
      </c>
    </row>
    <row r="2019" spans="1:8" ht="14.5" x14ac:dyDescent="0.25">
      <c r="A2019" s="13">
        <v>53403</v>
      </c>
      <c r="C2019" s="13">
        <v>98133</v>
      </c>
      <c r="D2019" s="14">
        <v>5</v>
      </c>
      <c r="E2019" s="9">
        <v>76102</v>
      </c>
      <c r="F2019">
        <f t="shared" si="31"/>
        <v>6</v>
      </c>
      <c r="H2019">
        <v>6</v>
      </c>
    </row>
    <row r="2020" spans="1:8" ht="14.5" x14ac:dyDescent="0.25">
      <c r="A2020" s="13">
        <v>53144</v>
      </c>
      <c r="C2020" s="13">
        <v>98134</v>
      </c>
      <c r="D2020" s="14">
        <v>5</v>
      </c>
      <c r="E2020" s="9">
        <v>76103</v>
      </c>
      <c r="F2020">
        <f t="shared" si="31"/>
        <v>6</v>
      </c>
      <c r="H2020">
        <v>6</v>
      </c>
    </row>
    <row r="2021" spans="1:8" ht="14.5" x14ac:dyDescent="0.25">
      <c r="A2021" s="13">
        <v>53140</v>
      </c>
      <c r="C2021" s="13">
        <v>98136</v>
      </c>
      <c r="D2021" s="14">
        <v>5</v>
      </c>
      <c r="E2021" s="9">
        <v>76104</v>
      </c>
      <c r="F2021">
        <f t="shared" si="31"/>
        <v>6</v>
      </c>
      <c r="H2021">
        <v>6</v>
      </c>
    </row>
    <row r="2022" spans="1:8" ht="14.5" x14ac:dyDescent="0.25">
      <c r="A2022" s="13">
        <v>53142</v>
      </c>
      <c r="C2022" s="13">
        <v>98138</v>
      </c>
      <c r="D2022" s="14">
        <v>5</v>
      </c>
      <c r="E2022" s="9">
        <v>76105</v>
      </c>
      <c r="F2022">
        <f t="shared" si="31"/>
        <v>6</v>
      </c>
      <c r="H2022">
        <v>6</v>
      </c>
    </row>
    <row r="2023" spans="1:8" ht="14.5" x14ac:dyDescent="0.25">
      <c r="A2023" s="13">
        <v>53143</v>
      </c>
      <c r="C2023" s="13">
        <v>98139</v>
      </c>
      <c r="D2023" s="14">
        <v>5</v>
      </c>
      <c r="E2023" s="9">
        <v>76106</v>
      </c>
      <c r="F2023">
        <f t="shared" si="31"/>
        <v>6</v>
      </c>
      <c r="H2023">
        <v>6</v>
      </c>
    </row>
    <row r="2024" spans="1:8" ht="14.5" x14ac:dyDescent="0.25">
      <c r="A2024" s="13">
        <v>53158</v>
      </c>
      <c r="C2024" s="13">
        <v>98141</v>
      </c>
      <c r="D2024" s="14">
        <v>5</v>
      </c>
      <c r="E2024" s="9">
        <v>76107</v>
      </c>
      <c r="F2024">
        <f t="shared" si="31"/>
        <v>6</v>
      </c>
      <c r="H2024">
        <v>6</v>
      </c>
    </row>
    <row r="2025" spans="1:8" ht="14.5" x14ac:dyDescent="0.25">
      <c r="A2025" s="13">
        <v>31558</v>
      </c>
      <c r="C2025" s="13">
        <v>98144</v>
      </c>
      <c r="D2025" s="14">
        <v>5</v>
      </c>
      <c r="E2025" s="9">
        <v>76108</v>
      </c>
      <c r="F2025">
        <f t="shared" si="31"/>
        <v>6</v>
      </c>
      <c r="H2025">
        <v>6</v>
      </c>
    </row>
    <row r="2026" spans="1:8" ht="14.5" x14ac:dyDescent="0.25">
      <c r="A2026" s="13">
        <v>32003</v>
      </c>
      <c r="C2026" s="13">
        <v>98145</v>
      </c>
      <c r="D2026" s="14">
        <v>5</v>
      </c>
      <c r="E2026" s="9">
        <v>76109</v>
      </c>
      <c r="F2026">
        <f t="shared" si="31"/>
        <v>6</v>
      </c>
      <c r="H2026">
        <v>6</v>
      </c>
    </row>
    <row r="2027" spans="1:8" ht="14.5" x14ac:dyDescent="0.25">
      <c r="A2027" s="13">
        <v>32004</v>
      </c>
      <c r="C2027" s="13">
        <v>98146</v>
      </c>
      <c r="D2027" s="14">
        <v>5</v>
      </c>
      <c r="E2027" s="9">
        <v>76110</v>
      </c>
      <c r="F2027">
        <f t="shared" si="31"/>
        <v>6</v>
      </c>
      <c r="H2027">
        <v>6</v>
      </c>
    </row>
    <row r="2028" spans="1:8" ht="14.5" x14ac:dyDescent="0.25">
      <c r="A2028" s="13">
        <v>32006</v>
      </c>
      <c r="C2028" s="13">
        <v>98148</v>
      </c>
      <c r="D2028" s="14">
        <v>5</v>
      </c>
      <c r="E2028" s="9">
        <v>76111</v>
      </c>
      <c r="F2028">
        <f t="shared" si="31"/>
        <v>6</v>
      </c>
      <c r="H2028">
        <v>6</v>
      </c>
    </row>
    <row r="2029" spans="1:8" ht="14.5" x14ac:dyDescent="0.25">
      <c r="A2029" s="13">
        <v>32007</v>
      </c>
      <c r="C2029" s="13">
        <v>98154</v>
      </c>
      <c r="D2029" s="14">
        <v>5</v>
      </c>
      <c r="E2029" s="9">
        <v>76112</v>
      </c>
      <c r="F2029">
        <f t="shared" si="31"/>
        <v>6</v>
      </c>
      <c r="H2029">
        <v>6</v>
      </c>
    </row>
    <row r="2030" spans="1:8" ht="14.5" x14ac:dyDescent="0.25">
      <c r="A2030" s="13">
        <v>32009</v>
      </c>
      <c r="C2030" s="13">
        <v>98155</v>
      </c>
      <c r="D2030" s="14">
        <v>5</v>
      </c>
      <c r="E2030" s="9">
        <v>76114</v>
      </c>
      <c r="F2030">
        <f t="shared" si="31"/>
        <v>6</v>
      </c>
      <c r="H2030">
        <v>6</v>
      </c>
    </row>
    <row r="2031" spans="1:8" ht="14.5" x14ac:dyDescent="0.25">
      <c r="A2031" s="13">
        <v>32011</v>
      </c>
      <c r="C2031" s="13">
        <v>98158</v>
      </c>
      <c r="D2031" s="14">
        <v>5</v>
      </c>
      <c r="E2031" s="9">
        <v>76115</v>
      </c>
      <c r="F2031">
        <f t="shared" si="31"/>
        <v>6</v>
      </c>
      <c r="H2031">
        <v>6</v>
      </c>
    </row>
    <row r="2032" spans="1:8" ht="14.5" x14ac:dyDescent="0.25">
      <c r="A2032" s="13">
        <v>32030</v>
      </c>
      <c r="C2032" s="13">
        <v>98160</v>
      </c>
      <c r="D2032" s="14">
        <v>5</v>
      </c>
      <c r="E2032" s="9">
        <v>76116</v>
      </c>
      <c r="F2032">
        <f t="shared" si="31"/>
        <v>6</v>
      </c>
      <c r="H2032">
        <v>6</v>
      </c>
    </row>
    <row r="2033" spans="1:8" ht="14.5" x14ac:dyDescent="0.25">
      <c r="A2033" s="13">
        <v>32034</v>
      </c>
      <c r="C2033" s="13">
        <v>98161</v>
      </c>
      <c r="D2033" s="14">
        <v>5</v>
      </c>
      <c r="E2033" s="9">
        <v>76117</v>
      </c>
      <c r="F2033">
        <f t="shared" si="31"/>
        <v>6</v>
      </c>
      <c r="H2033">
        <v>6</v>
      </c>
    </row>
    <row r="2034" spans="1:8" ht="14.5" x14ac:dyDescent="0.25">
      <c r="A2034" s="13">
        <v>32035</v>
      </c>
      <c r="C2034" s="13">
        <v>98164</v>
      </c>
      <c r="D2034" s="14">
        <v>5</v>
      </c>
      <c r="E2034" s="9">
        <v>76118</v>
      </c>
      <c r="F2034">
        <f t="shared" si="31"/>
        <v>6</v>
      </c>
      <c r="H2034">
        <v>6</v>
      </c>
    </row>
    <row r="2035" spans="1:8" ht="14.5" x14ac:dyDescent="0.25">
      <c r="A2035" s="13">
        <v>32040</v>
      </c>
      <c r="C2035" s="13">
        <v>98165</v>
      </c>
      <c r="D2035" s="14">
        <v>5</v>
      </c>
      <c r="E2035" s="9">
        <v>76119</v>
      </c>
      <c r="F2035">
        <f t="shared" si="31"/>
        <v>6</v>
      </c>
      <c r="H2035">
        <v>6</v>
      </c>
    </row>
    <row r="2036" spans="1:8" ht="14.5" x14ac:dyDescent="0.25">
      <c r="A2036" s="13">
        <v>32041</v>
      </c>
      <c r="C2036" s="13">
        <v>98166</v>
      </c>
      <c r="D2036" s="14">
        <v>5</v>
      </c>
      <c r="E2036" s="9">
        <v>76120</v>
      </c>
      <c r="F2036">
        <f t="shared" si="31"/>
        <v>6</v>
      </c>
      <c r="H2036">
        <v>6</v>
      </c>
    </row>
    <row r="2037" spans="1:8" ht="14.5" x14ac:dyDescent="0.25">
      <c r="A2037" s="13">
        <v>32043</v>
      </c>
      <c r="C2037" s="13">
        <v>98168</v>
      </c>
      <c r="D2037" s="14">
        <v>5</v>
      </c>
      <c r="E2037" s="9">
        <v>76123</v>
      </c>
      <c r="F2037">
        <f t="shared" si="31"/>
        <v>6</v>
      </c>
      <c r="H2037">
        <v>6</v>
      </c>
    </row>
    <row r="2038" spans="1:8" ht="14.5" x14ac:dyDescent="0.25">
      <c r="A2038" s="13">
        <v>32046</v>
      </c>
      <c r="C2038" s="13">
        <v>98170</v>
      </c>
      <c r="D2038" s="14">
        <v>5</v>
      </c>
      <c r="E2038" s="9">
        <v>76126</v>
      </c>
      <c r="F2038">
        <f t="shared" si="31"/>
        <v>6</v>
      </c>
      <c r="H2038">
        <v>6</v>
      </c>
    </row>
    <row r="2039" spans="1:8" ht="14.5" x14ac:dyDescent="0.25">
      <c r="A2039" s="13">
        <v>32050</v>
      </c>
      <c r="C2039" s="13">
        <v>98174</v>
      </c>
      <c r="D2039" s="14">
        <v>5</v>
      </c>
      <c r="E2039" s="9">
        <v>76127</v>
      </c>
      <c r="F2039">
        <f t="shared" si="31"/>
        <v>6</v>
      </c>
      <c r="H2039">
        <v>6</v>
      </c>
    </row>
    <row r="2040" spans="1:8" ht="14.5" x14ac:dyDescent="0.25">
      <c r="A2040" s="13">
        <v>32058</v>
      </c>
      <c r="C2040" s="13">
        <v>98175</v>
      </c>
      <c r="D2040" s="14">
        <v>5</v>
      </c>
      <c r="E2040" s="9">
        <v>76129</v>
      </c>
      <c r="F2040">
        <f t="shared" si="31"/>
        <v>6</v>
      </c>
      <c r="H2040">
        <v>6</v>
      </c>
    </row>
    <row r="2041" spans="1:8" ht="14.5" x14ac:dyDescent="0.25">
      <c r="A2041" s="13">
        <v>32063</v>
      </c>
      <c r="C2041" s="13">
        <v>98177</v>
      </c>
      <c r="D2041" s="14">
        <v>5</v>
      </c>
      <c r="E2041" s="9">
        <v>76131</v>
      </c>
      <c r="F2041">
        <f t="shared" si="31"/>
        <v>6</v>
      </c>
      <c r="H2041">
        <v>6</v>
      </c>
    </row>
    <row r="2042" spans="1:8" ht="14.5" x14ac:dyDescent="0.25">
      <c r="A2042" s="13">
        <v>32065</v>
      </c>
      <c r="C2042" s="13">
        <v>98178</v>
      </c>
      <c r="D2042" s="14">
        <v>5</v>
      </c>
      <c r="E2042" s="9">
        <v>76132</v>
      </c>
      <c r="F2042">
        <f t="shared" si="31"/>
        <v>6</v>
      </c>
      <c r="H2042">
        <v>6</v>
      </c>
    </row>
    <row r="2043" spans="1:8" ht="14.5" x14ac:dyDescent="0.25">
      <c r="A2043" s="13">
        <v>32067</v>
      </c>
      <c r="C2043" s="13">
        <v>98181</v>
      </c>
      <c r="D2043" s="14">
        <v>5</v>
      </c>
      <c r="E2043" s="9">
        <v>76133</v>
      </c>
      <c r="F2043">
        <f t="shared" si="31"/>
        <v>6</v>
      </c>
      <c r="H2043">
        <v>6</v>
      </c>
    </row>
    <row r="2044" spans="1:8" ht="14.5" x14ac:dyDescent="0.25">
      <c r="A2044" s="13">
        <v>32068</v>
      </c>
      <c r="C2044" s="13">
        <v>98185</v>
      </c>
      <c r="D2044" s="14">
        <v>5</v>
      </c>
      <c r="E2044" s="9">
        <v>76134</v>
      </c>
      <c r="F2044">
        <f t="shared" si="31"/>
        <v>6</v>
      </c>
      <c r="H2044">
        <v>6</v>
      </c>
    </row>
    <row r="2045" spans="1:8" ht="14.5" x14ac:dyDescent="0.25">
      <c r="A2045" s="13">
        <v>32073</v>
      </c>
      <c r="C2045" s="13">
        <v>98188</v>
      </c>
      <c r="D2045" s="14">
        <v>5</v>
      </c>
      <c r="E2045" s="9">
        <v>76135</v>
      </c>
      <c r="F2045">
        <f t="shared" si="31"/>
        <v>6</v>
      </c>
      <c r="H2045">
        <v>6</v>
      </c>
    </row>
    <row r="2046" spans="1:8" ht="14.5" x14ac:dyDescent="0.25">
      <c r="A2046" s="13">
        <v>32079</v>
      </c>
      <c r="C2046" s="13">
        <v>98190</v>
      </c>
      <c r="D2046" s="14">
        <v>5</v>
      </c>
      <c r="E2046" s="9">
        <v>76137</v>
      </c>
      <c r="F2046">
        <f t="shared" si="31"/>
        <v>6</v>
      </c>
      <c r="H2046">
        <v>6</v>
      </c>
    </row>
    <row r="2047" spans="1:8" ht="14.5" x14ac:dyDescent="0.25">
      <c r="A2047" s="13">
        <v>32081</v>
      </c>
      <c r="C2047" s="13">
        <v>98191</v>
      </c>
      <c r="D2047" s="14">
        <v>5</v>
      </c>
      <c r="E2047" s="9">
        <v>76140</v>
      </c>
      <c r="F2047">
        <f t="shared" si="31"/>
        <v>6</v>
      </c>
      <c r="H2047">
        <v>6</v>
      </c>
    </row>
    <row r="2048" spans="1:8" ht="14.5" x14ac:dyDescent="0.25">
      <c r="A2048" s="13">
        <v>32095</v>
      </c>
      <c r="C2048" s="13">
        <v>98194</v>
      </c>
      <c r="D2048" s="14">
        <v>5</v>
      </c>
      <c r="E2048" s="9">
        <v>76148</v>
      </c>
      <c r="F2048">
        <f t="shared" si="31"/>
        <v>6</v>
      </c>
      <c r="H2048">
        <v>6</v>
      </c>
    </row>
    <row r="2049" spans="1:8" ht="14.5" x14ac:dyDescent="0.25">
      <c r="A2049" s="13">
        <v>32097</v>
      </c>
      <c r="C2049" s="13">
        <v>98195</v>
      </c>
      <c r="D2049" s="14">
        <v>5</v>
      </c>
      <c r="E2049" s="9">
        <v>76155</v>
      </c>
      <c r="F2049">
        <f t="shared" si="31"/>
        <v>6</v>
      </c>
      <c r="H2049">
        <v>6</v>
      </c>
    </row>
    <row r="2050" spans="1:8" ht="14.5" x14ac:dyDescent="0.25">
      <c r="A2050" s="13">
        <v>32099</v>
      </c>
      <c r="C2050" s="13">
        <v>98030</v>
      </c>
      <c r="D2050" s="14">
        <v>5</v>
      </c>
      <c r="E2050" s="9">
        <v>76164</v>
      </c>
      <c r="F2050">
        <f t="shared" si="31"/>
        <v>6</v>
      </c>
      <c r="H2050">
        <v>6</v>
      </c>
    </row>
    <row r="2051" spans="1:8" ht="14.5" x14ac:dyDescent="0.25">
      <c r="A2051" s="13">
        <v>32201</v>
      </c>
      <c r="C2051" s="13">
        <v>98031</v>
      </c>
      <c r="D2051" s="14">
        <v>5</v>
      </c>
      <c r="E2051" s="9">
        <v>76177</v>
      </c>
      <c r="F2051">
        <f t="shared" ref="F2051:H2114" si="32">VLOOKUP(E2051,$C$2:$D$9473,2,FALSE)</f>
        <v>6</v>
      </c>
      <c r="H2051">
        <v>6</v>
      </c>
    </row>
    <row r="2052" spans="1:8" ht="14.5" x14ac:dyDescent="0.25">
      <c r="A2052" s="13">
        <v>32202</v>
      </c>
      <c r="C2052" s="13">
        <v>98032</v>
      </c>
      <c r="D2052" s="14">
        <v>5</v>
      </c>
      <c r="E2052" s="9">
        <v>76179</v>
      </c>
      <c r="F2052">
        <f t="shared" si="32"/>
        <v>6</v>
      </c>
      <c r="H2052">
        <v>6</v>
      </c>
    </row>
    <row r="2053" spans="1:8" ht="14.5" x14ac:dyDescent="0.25">
      <c r="A2053" s="13">
        <v>32203</v>
      </c>
      <c r="C2053" s="13">
        <v>98035</v>
      </c>
      <c r="D2053" s="14">
        <v>5</v>
      </c>
      <c r="E2053" s="9">
        <v>76180</v>
      </c>
      <c r="F2053">
        <f t="shared" si="32"/>
        <v>6</v>
      </c>
      <c r="H2053">
        <v>6</v>
      </c>
    </row>
    <row r="2054" spans="1:8" ht="14.5" x14ac:dyDescent="0.25">
      <c r="A2054" s="13">
        <v>32204</v>
      </c>
      <c r="C2054" s="13">
        <v>98064</v>
      </c>
      <c r="D2054" s="14">
        <v>5</v>
      </c>
      <c r="E2054" s="9">
        <v>76182</v>
      </c>
      <c r="F2054">
        <f t="shared" si="32"/>
        <v>6</v>
      </c>
      <c r="H2054">
        <v>6</v>
      </c>
    </row>
    <row r="2055" spans="1:8" ht="14.5" x14ac:dyDescent="0.25">
      <c r="A2055" s="13">
        <v>32205</v>
      </c>
      <c r="C2055" s="13">
        <v>98089</v>
      </c>
      <c r="D2055" s="14">
        <v>5</v>
      </c>
      <c r="E2055" s="9">
        <v>76201</v>
      </c>
      <c r="F2055">
        <f t="shared" si="32"/>
        <v>6</v>
      </c>
      <c r="H2055">
        <v>6</v>
      </c>
    </row>
    <row r="2056" spans="1:8" ht="14.5" x14ac:dyDescent="0.25">
      <c r="A2056" s="13">
        <v>32206</v>
      </c>
      <c r="C2056" s="13">
        <v>98198</v>
      </c>
      <c r="D2056" s="14">
        <v>5</v>
      </c>
      <c r="E2056" s="9">
        <v>76205</v>
      </c>
      <c r="F2056">
        <f t="shared" si="32"/>
        <v>6</v>
      </c>
      <c r="H2056">
        <v>6</v>
      </c>
    </row>
    <row r="2057" spans="1:8" ht="14.5" x14ac:dyDescent="0.25">
      <c r="A2057" s="13">
        <v>32207</v>
      </c>
      <c r="C2057" s="15">
        <v>93001</v>
      </c>
      <c r="D2057" s="13">
        <v>2</v>
      </c>
      <c r="E2057" s="9">
        <v>76207</v>
      </c>
      <c r="F2057">
        <f t="shared" si="32"/>
        <v>6</v>
      </c>
      <c r="H2057">
        <v>6</v>
      </c>
    </row>
    <row r="2058" spans="1:8" ht="14.5" x14ac:dyDescent="0.25">
      <c r="A2058" s="13">
        <v>32208</v>
      </c>
      <c r="C2058" s="15">
        <v>93013</v>
      </c>
      <c r="D2058" s="13">
        <v>2</v>
      </c>
      <c r="E2058" s="9">
        <v>76208</v>
      </c>
      <c r="F2058">
        <f t="shared" si="32"/>
        <v>6</v>
      </c>
      <c r="H2058">
        <v>6</v>
      </c>
    </row>
    <row r="2059" spans="1:8" ht="14.5" x14ac:dyDescent="0.25">
      <c r="A2059" s="13">
        <v>32209</v>
      </c>
      <c r="C2059" s="15">
        <v>93014</v>
      </c>
      <c r="D2059" s="13">
        <v>2</v>
      </c>
      <c r="E2059" s="9">
        <v>76209</v>
      </c>
      <c r="F2059">
        <f t="shared" si="32"/>
        <v>6</v>
      </c>
      <c r="H2059">
        <v>6</v>
      </c>
    </row>
    <row r="2060" spans="1:8" ht="14.5" x14ac:dyDescent="0.25">
      <c r="A2060" s="13">
        <v>32210</v>
      </c>
      <c r="C2060" s="15">
        <v>93067</v>
      </c>
      <c r="D2060" s="13">
        <v>2</v>
      </c>
      <c r="E2060" s="9">
        <v>76210</v>
      </c>
      <c r="F2060">
        <f t="shared" si="32"/>
        <v>6</v>
      </c>
      <c r="H2060">
        <v>6</v>
      </c>
    </row>
    <row r="2061" spans="1:8" ht="14.5" x14ac:dyDescent="0.25">
      <c r="A2061" s="13">
        <v>32211</v>
      </c>
      <c r="C2061" s="15">
        <v>93101</v>
      </c>
      <c r="D2061" s="13">
        <v>2</v>
      </c>
      <c r="E2061" s="9">
        <v>76226</v>
      </c>
      <c r="F2061">
        <f t="shared" si="32"/>
        <v>6</v>
      </c>
      <c r="H2061">
        <v>6</v>
      </c>
    </row>
    <row r="2062" spans="1:8" ht="14.5" x14ac:dyDescent="0.25">
      <c r="A2062" s="13">
        <v>32212</v>
      </c>
      <c r="C2062" s="15">
        <v>93102</v>
      </c>
      <c r="D2062" s="13">
        <v>2</v>
      </c>
      <c r="E2062" s="9">
        <v>76227</v>
      </c>
      <c r="F2062">
        <f t="shared" si="32"/>
        <v>6</v>
      </c>
      <c r="H2062">
        <v>6</v>
      </c>
    </row>
    <row r="2063" spans="1:8" ht="14.5" x14ac:dyDescent="0.25">
      <c r="A2063" s="13">
        <v>32214</v>
      </c>
      <c r="C2063" s="15">
        <v>93103</v>
      </c>
      <c r="D2063" s="13">
        <v>2</v>
      </c>
      <c r="E2063" s="9">
        <v>76234</v>
      </c>
      <c r="F2063">
        <f t="shared" si="32"/>
        <v>6</v>
      </c>
      <c r="H2063">
        <v>6</v>
      </c>
    </row>
    <row r="2064" spans="1:8" ht="14.5" x14ac:dyDescent="0.25">
      <c r="A2064" s="13">
        <v>32216</v>
      </c>
      <c r="C2064" s="15">
        <v>93105</v>
      </c>
      <c r="D2064" s="13">
        <v>2</v>
      </c>
      <c r="E2064" s="9">
        <v>76244</v>
      </c>
      <c r="F2064">
        <f t="shared" si="32"/>
        <v>6</v>
      </c>
      <c r="H2064">
        <v>6</v>
      </c>
    </row>
    <row r="2065" spans="1:8" ht="14.5" x14ac:dyDescent="0.25">
      <c r="A2065" s="13">
        <v>32217</v>
      </c>
      <c r="C2065" s="15">
        <v>93106</v>
      </c>
      <c r="D2065" s="13">
        <v>2</v>
      </c>
      <c r="E2065" s="9">
        <v>76247</v>
      </c>
      <c r="F2065">
        <f t="shared" si="32"/>
        <v>6</v>
      </c>
      <c r="H2065">
        <v>6</v>
      </c>
    </row>
    <row r="2066" spans="1:8" ht="14.5" x14ac:dyDescent="0.25">
      <c r="A2066" s="13">
        <v>32218</v>
      </c>
      <c r="C2066" s="15">
        <v>93107</v>
      </c>
      <c r="D2066" s="13">
        <v>2</v>
      </c>
      <c r="E2066" s="9">
        <v>76248</v>
      </c>
      <c r="F2066">
        <f t="shared" si="32"/>
        <v>6</v>
      </c>
      <c r="H2066">
        <v>6</v>
      </c>
    </row>
    <row r="2067" spans="1:8" ht="14.5" x14ac:dyDescent="0.25">
      <c r="A2067" s="13">
        <v>32219</v>
      </c>
      <c r="C2067" s="15">
        <v>93108</v>
      </c>
      <c r="D2067" s="13">
        <v>2</v>
      </c>
      <c r="E2067" s="9">
        <v>76249</v>
      </c>
      <c r="F2067">
        <f t="shared" si="32"/>
        <v>6</v>
      </c>
      <c r="H2067">
        <v>6</v>
      </c>
    </row>
    <row r="2068" spans="1:8" ht="14.5" x14ac:dyDescent="0.25">
      <c r="A2068" s="13">
        <v>32220</v>
      </c>
      <c r="C2068" s="15">
        <v>93109</v>
      </c>
      <c r="D2068" s="13">
        <v>2</v>
      </c>
      <c r="E2068" s="9">
        <v>76259</v>
      </c>
      <c r="F2068">
        <f t="shared" si="32"/>
        <v>6</v>
      </c>
      <c r="H2068">
        <v>6</v>
      </c>
    </row>
    <row r="2069" spans="1:8" ht="14.5" x14ac:dyDescent="0.25">
      <c r="A2069" s="13">
        <v>32221</v>
      </c>
      <c r="C2069" s="15">
        <v>93110</v>
      </c>
      <c r="D2069" s="13">
        <v>2</v>
      </c>
      <c r="E2069" s="9">
        <v>76262</v>
      </c>
      <c r="F2069">
        <f t="shared" si="32"/>
        <v>6</v>
      </c>
      <c r="H2069">
        <v>6</v>
      </c>
    </row>
    <row r="2070" spans="1:8" x14ac:dyDescent="0.25">
      <c r="A2070" s="13">
        <v>32222</v>
      </c>
      <c r="C2070" s="15">
        <v>93111</v>
      </c>
      <c r="D2070" s="13">
        <v>2</v>
      </c>
      <c r="E2070" s="15">
        <v>93001</v>
      </c>
      <c r="F2070">
        <f t="shared" si="32"/>
        <v>2</v>
      </c>
      <c r="H2070">
        <v>2</v>
      </c>
    </row>
    <row r="2071" spans="1:8" x14ac:dyDescent="0.25">
      <c r="A2071" s="13">
        <v>32223</v>
      </c>
      <c r="C2071" s="15">
        <v>93116</v>
      </c>
      <c r="D2071" s="13">
        <v>2</v>
      </c>
      <c r="E2071" s="15">
        <v>93013</v>
      </c>
      <c r="F2071">
        <f t="shared" si="32"/>
        <v>2</v>
      </c>
      <c r="H2071">
        <v>2</v>
      </c>
    </row>
    <row r="2072" spans="1:8" x14ac:dyDescent="0.25">
      <c r="A2072" s="13">
        <v>32224</v>
      </c>
      <c r="C2072" s="15">
        <v>93118</v>
      </c>
      <c r="D2072" s="13">
        <v>2</v>
      </c>
      <c r="E2072" s="15">
        <v>93014</v>
      </c>
      <c r="F2072">
        <f t="shared" si="32"/>
        <v>2</v>
      </c>
      <c r="H2072">
        <v>2</v>
      </c>
    </row>
    <row r="2073" spans="1:8" x14ac:dyDescent="0.25">
      <c r="A2073" s="13">
        <v>32225</v>
      </c>
      <c r="C2073" s="15">
        <v>93120</v>
      </c>
      <c r="D2073" s="13">
        <v>2</v>
      </c>
      <c r="E2073" s="15">
        <v>93067</v>
      </c>
      <c r="F2073">
        <f t="shared" si="32"/>
        <v>2</v>
      </c>
      <c r="H2073">
        <v>2</v>
      </c>
    </row>
    <row r="2074" spans="1:8" x14ac:dyDescent="0.25">
      <c r="A2074" s="13">
        <v>32226</v>
      </c>
      <c r="C2074" s="15">
        <v>93121</v>
      </c>
      <c r="D2074" s="13">
        <v>2</v>
      </c>
      <c r="E2074" s="15">
        <v>93101</v>
      </c>
      <c r="F2074">
        <f t="shared" si="32"/>
        <v>2</v>
      </c>
      <c r="H2074">
        <v>2</v>
      </c>
    </row>
    <row r="2075" spans="1:8" x14ac:dyDescent="0.25">
      <c r="A2075" s="13">
        <v>32227</v>
      </c>
      <c r="C2075" s="15">
        <v>93130</v>
      </c>
      <c r="D2075" s="13">
        <v>2</v>
      </c>
      <c r="E2075" s="15">
        <v>93102</v>
      </c>
      <c r="F2075">
        <f t="shared" si="32"/>
        <v>2</v>
      </c>
      <c r="H2075">
        <v>2</v>
      </c>
    </row>
    <row r="2076" spans="1:8" x14ac:dyDescent="0.25">
      <c r="A2076" s="13">
        <v>32228</v>
      </c>
      <c r="C2076" s="15">
        <v>93140</v>
      </c>
      <c r="D2076" s="13">
        <v>2</v>
      </c>
      <c r="E2076" s="15">
        <v>93103</v>
      </c>
      <c r="F2076">
        <f t="shared" si="32"/>
        <v>2</v>
      </c>
      <c r="H2076">
        <v>2</v>
      </c>
    </row>
    <row r="2077" spans="1:8" x14ac:dyDescent="0.25">
      <c r="A2077" s="13">
        <v>32229</v>
      </c>
      <c r="C2077" s="15">
        <v>93150</v>
      </c>
      <c r="D2077" s="13">
        <v>2</v>
      </c>
      <c r="E2077" s="15">
        <v>93105</v>
      </c>
      <c r="F2077">
        <f t="shared" si="32"/>
        <v>2</v>
      </c>
      <c r="H2077">
        <v>2</v>
      </c>
    </row>
    <row r="2078" spans="1:8" x14ac:dyDescent="0.25">
      <c r="A2078" s="13">
        <v>32231</v>
      </c>
      <c r="C2078" s="15">
        <v>93160</v>
      </c>
      <c r="D2078" s="13">
        <v>2</v>
      </c>
      <c r="E2078" s="15">
        <v>93106</v>
      </c>
      <c r="F2078">
        <f t="shared" si="32"/>
        <v>2</v>
      </c>
      <c r="H2078">
        <v>2</v>
      </c>
    </row>
    <row r="2079" spans="1:8" x14ac:dyDescent="0.25">
      <c r="A2079" s="13">
        <v>32232</v>
      </c>
      <c r="C2079" s="15">
        <v>93190</v>
      </c>
      <c r="D2079" s="13">
        <v>2</v>
      </c>
      <c r="E2079" s="15">
        <v>93107</v>
      </c>
      <c r="F2079">
        <f t="shared" si="32"/>
        <v>2</v>
      </c>
      <c r="H2079">
        <v>2</v>
      </c>
    </row>
    <row r="2080" spans="1:8" x14ac:dyDescent="0.25">
      <c r="A2080" s="13">
        <v>32233</v>
      </c>
      <c r="C2080" s="15">
        <v>93002</v>
      </c>
      <c r="D2080" s="13">
        <v>2</v>
      </c>
      <c r="E2080" s="15">
        <v>93108</v>
      </c>
      <c r="F2080">
        <f t="shared" si="32"/>
        <v>2</v>
      </c>
      <c r="H2080">
        <v>2</v>
      </c>
    </row>
    <row r="2081" spans="1:8" x14ac:dyDescent="0.25">
      <c r="A2081" s="13">
        <v>32234</v>
      </c>
      <c r="C2081" s="15">
        <v>91301</v>
      </c>
      <c r="D2081" s="13">
        <v>2</v>
      </c>
      <c r="E2081" s="15">
        <v>93109</v>
      </c>
      <c r="F2081">
        <f t="shared" si="32"/>
        <v>2</v>
      </c>
      <c r="H2081">
        <v>2</v>
      </c>
    </row>
    <row r="2082" spans="1:8" x14ac:dyDescent="0.25">
      <c r="A2082" s="13">
        <v>32235</v>
      </c>
      <c r="C2082" s="15">
        <v>91302</v>
      </c>
      <c r="D2082" s="13">
        <v>2</v>
      </c>
      <c r="E2082" s="15">
        <v>93110</v>
      </c>
      <c r="F2082">
        <f t="shared" si="32"/>
        <v>2</v>
      </c>
      <c r="H2082">
        <v>2</v>
      </c>
    </row>
    <row r="2083" spans="1:8" x14ac:dyDescent="0.25">
      <c r="A2083" s="13">
        <v>32236</v>
      </c>
      <c r="C2083" s="15">
        <v>91304</v>
      </c>
      <c r="D2083" s="13">
        <v>2</v>
      </c>
      <c r="E2083" s="15">
        <v>93111</v>
      </c>
      <c r="F2083">
        <f t="shared" si="32"/>
        <v>2</v>
      </c>
      <c r="H2083">
        <v>2</v>
      </c>
    </row>
    <row r="2084" spans="1:8" x14ac:dyDescent="0.25">
      <c r="A2084" s="13">
        <v>32238</v>
      </c>
      <c r="C2084" s="15">
        <v>91307</v>
      </c>
      <c r="D2084" s="13">
        <v>2</v>
      </c>
      <c r="E2084" s="15">
        <v>93116</v>
      </c>
      <c r="F2084">
        <f t="shared" si="32"/>
        <v>2</v>
      </c>
      <c r="H2084">
        <v>2</v>
      </c>
    </row>
    <row r="2085" spans="1:8" x14ac:dyDescent="0.25">
      <c r="A2085" s="13">
        <v>32239</v>
      </c>
      <c r="C2085" s="15">
        <v>91311</v>
      </c>
      <c r="D2085" s="13">
        <v>2</v>
      </c>
      <c r="E2085" s="15">
        <v>93118</v>
      </c>
      <c r="F2085">
        <f t="shared" si="32"/>
        <v>2</v>
      </c>
      <c r="H2085">
        <v>2</v>
      </c>
    </row>
    <row r="2086" spans="1:8" x14ac:dyDescent="0.25">
      <c r="A2086" s="13">
        <v>32240</v>
      </c>
      <c r="C2086" s="15">
        <v>91319</v>
      </c>
      <c r="D2086" s="13">
        <v>2</v>
      </c>
      <c r="E2086" s="15">
        <v>93120</v>
      </c>
      <c r="F2086">
        <f t="shared" si="32"/>
        <v>2</v>
      </c>
      <c r="H2086">
        <v>2</v>
      </c>
    </row>
    <row r="2087" spans="1:8" x14ac:dyDescent="0.25">
      <c r="A2087" s="13">
        <v>32241</v>
      </c>
      <c r="C2087" s="15">
        <v>91320</v>
      </c>
      <c r="D2087" s="13">
        <v>2</v>
      </c>
      <c r="E2087" s="15">
        <v>93121</v>
      </c>
      <c r="F2087">
        <f t="shared" si="32"/>
        <v>2</v>
      </c>
      <c r="H2087">
        <v>2</v>
      </c>
    </row>
    <row r="2088" spans="1:8" x14ac:dyDescent="0.25">
      <c r="A2088" s="13">
        <v>32244</v>
      </c>
      <c r="C2088" s="15">
        <v>91358</v>
      </c>
      <c r="D2088" s="13">
        <v>2</v>
      </c>
      <c r="E2088" s="15">
        <v>93130</v>
      </c>
      <c r="F2088">
        <f t="shared" si="32"/>
        <v>2</v>
      </c>
      <c r="H2088">
        <v>2</v>
      </c>
    </row>
    <row r="2089" spans="1:8" x14ac:dyDescent="0.25">
      <c r="A2089" s="13">
        <v>32245</v>
      </c>
      <c r="C2089" s="15">
        <v>91359</v>
      </c>
      <c r="D2089" s="13">
        <v>2</v>
      </c>
      <c r="E2089" s="15">
        <v>93140</v>
      </c>
      <c r="F2089">
        <f t="shared" si="32"/>
        <v>2</v>
      </c>
      <c r="H2089">
        <v>2</v>
      </c>
    </row>
    <row r="2090" spans="1:8" x14ac:dyDescent="0.25">
      <c r="A2090" s="13">
        <v>32246</v>
      </c>
      <c r="C2090" s="15">
        <v>91360</v>
      </c>
      <c r="D2090" s="13">
        <v>2</v>
      </c>
      <c r="E2090" s="15">
        <v>93150</v>
      </c>
      <c r="F2090">
        <f t="shared" si="32"/>
        <v>2</v>
      </c>
      <c r="H2090">
        <v>2</v>
      </c>
    </row>
    <row r="2091" spans="1:8" x14ac:dyDescent="0.25">
      <c r="A2091" s="13">
        <v>32247</v>
      </c>
      <c r="C2091" s="15">
        <v>91361</v>
      </c>
      <c r="D2091" s="13">
        <v>2</v>
      </c>
      <c r="E2091" s="15">
        <v>93160</v>
      </c>
      <c r="F2091">
        <f t="shared" si="32"/>
        <v>2</v>
      </c>
      <c r="H2091">
        <v>2</v>
      </c>
    </row>
    <row r="2092" spans="1:8" x14ac:dyDescent="0.25">
      <c r="A2092" s="13">
        <v>32250</v>
      </c>
      <c r="C2092" s="15">
        <v>91362</v>
      </c>
      <c r="D2092" s="13">
        <v>2</v>
      </c>
      <c r="E2092" s="15">
        <v>93190</v>
      </c>
      <c r="F2092">
        <f t="shared" si="32"/>
        <v>2</v>
      </c>
      <c r="H2092">
        <v>2</v>
      </c>
    </row>
    <row r="2093" spans="1:8" x14ac:dyDescent="0.25">
      <c r="A2093" s="13">
        <v>32254</v>
      </c>
      <c r="C2093" s="15">
        <v>91367</v>
      </c>
      <c r="D2093" s="13">
        <v>2</v>
      </c>
      <c r="E2093" s="15">
        <v>93002</v>
      </c>
      <c r="F2093">
        <f t="shared" si="32"/>
        <v>2</v>
      </c>
      <c r="H2093">
        <v>2</v>
      </c>
    </row>
    <row r="2094" spans="1:8" x14ac:dyDescent="0.25">
      <c r="A2094" s="13">
        <v>32255</v>
      </c>
      <c r="C2094" s="15">
        <v>91376</v>
      </c>
      <c r="D2094" s="13">
        <v>2</v>
      </c>
      <c r="E2094" s="15">
        <v>91301</v>
      </c>
      <c r="F2094">
        <f t="shared" si="32"/>
        <v>2</v>
      </c>
      <c r="H2094">
        <v>2</v>
      </c>
    </row>
    <row r="2095" spans="1:8" x14ac:dyDescent="0.25">
      <c r="A2095" s="13">
        <v>32256</v>
      </c>
      <c r="C2095" s="15">
        <v>91377</v>
      </c>
      <c r="D2095" s="13">
        <v>2</v>
      </c>
      <c r="E2095" s="15">
        <v>91302</v>
      </c>
      <c r="F2095">
        <f t="shared" si="32"/>
        <v>2</v>
      </c>
      <c r="H2095">
        <v>2</v>
      </c>
    </row>
    <row r="2096" spans="1:8" x14ac:dyDescent="0.25">
      <c r="A2096" s="13">
        <v>32257</v>
      </c>
      <c r="C2096" s="15">
        <v>93001</v>
      </c>
      <c r="D2096" s="13">
        <v>2</v>
      </c>
      <c r="E2096" s="15">
        <v>91304</v>
      </c>
      <c r="F2096">
        <f t="shared" si="32"/>
        <v>2</v>
      </c>
      <c r="H2096">
        <v>2</v>
      </c>
    </row>
    <row r="2097" spans="1:8" x14ac:dyDescent="0.25">
      <c r="A2097" s="13">
        <v>32258</v>
      </c>
      <c r="C2097" s="15">
        <v>93003</v>
      </c>
      <c r="D2097" s="13">
        <v>2</v>
      </c>
      <c r="E2097" s="15">
        <v>91307</v>
      </c>
      <c r="F2097">
        <f t="shared" si="32"/>
        <v>2</v>
      </c>
      <c r="H2097">
        <v>2</v>
      </c>
    </row>
    <row r="2098" spans="1:8" x14ac:dyDescent="0.25">
      <c r="A2098" s="13">
        <v>32259</v>
      </c>
      <c r="C2098" s="15">
        <v>93004</v>
      </c>
      <c r="D2098" s="13">
        <v>2</v>
      </c>
      <c r="E2098" s="15">
        <v>91311</v>
      </c>
      <c r="F2098">
        <f t="shared" si="32"/>
        <v>2</v>
      </c>
      <c r="H2098">
        <v>2</v>
      </c>
    </row>
    <row r="2099" spans="1:8" x14ac:dyDescent="0.25">
      <c r="A2099" s="13">
        <v>32260</v>
      </c>
      <c r="C2099" s="15">
        <v>93010</v>
      </c>
      <c r="D2099" s="13">
        <v>2</v>
      </c>
      <c r="E2099" s="15">
        <v>91319</v>
      </c>
      <c r="F2099">
        <f t="shared" si="32"/>
        <v>2</v>
      </c>
      <c r="H2099">
        <v>2</v>
      </c>
    </row>
    <row r="2100" spans="1:8" x14ac:dyDescent="0.25">
      <c r="A2100" s="13">
        <v>32266</v>
      </c>
      <c r="C2100" s="15">
        <v>93011</v>
      </c>
      <c r="D2100" s="13">
        <v>2</v>
      </c>
      <c r="E2100" s="15">
        <v>91320</v>
      </c>
      <c r="F2100">
        <f t="shared" si="32"/>
        <v>2</v>
      </c>
      <c r="H2100">
        <v>2</v>
      </c>
    </row>
    <row r="2101" spans="1:8" x14ac:dyDescent="0.25">
      <c r="A2101" s="13">
        <v>32277</v>
      </c>
      <c r="C2101" s="15">
        <v>93020</v>
      </c>
      <c r="D2101" s="13">
        <v>2</v>
      </c>
      <c r="E2101" s="15">
        <v>91358</v>
      </c>
      <c r="F2101">
        <f t="shared" si="32"/>
        <v>2</v>
      </c>
      <c r="H2101">
        <v>2</v>
      </c>
    </row>
    <row r="2102" spans="1:8" x14ac:dyDescent="0.25">
      <c r="A2102" s="13">
        <v>32701</v>
      </c>
      <c r="C2102" s="15">
        <v>93021</v>
      </c>
      <c r="D2102" s="13">
        <v>2</v>
      </c>
      <c r="E2102" s="15">
        <v>91359</v>
      </c>
      <c r="F2102">
        <f t="shared" si="32"/>
        <v>2</v>
      </c>
      <c r="H2102">
        <v>2</v>
      </c>
    </row>
    <row r="2103" spans="1:8" x14ac:dyDescent="0.25">
      <c r="A2103" s="13">
        <v>32703</v>
      </c>
      <c r="C2103" s="15">
        <v>93030</v>
      </c>
      <c r="D2103" s="13">
        <v>2</v>
      </c>
      <c r="E2103" s="15">
        <v>91360</v>
      </c>
      <c r="F2103">
        <f t="shared" si="32"/>
        <v>2</v>
      </c>
      <c r="H2103">
        <v>2</v>
      </c>
    </row>
    <row r="2104" spans="1:8" x14ac:dyDescent="0.25">
      <c r="A2104" s="13">
        <v>32704</v>
      </c>
      <c r="C2104" s="15">
        <v>93032</v>
      </c>
      <c r="D2104" s="13">
        <v>2</v>
      </c>
      <c r="E2104" s="15">
        <v>91361</v>
      </c>
      <c r="F2104">
        <f t="shared" si="32"/>
        <v>2</v>
      </c>
      <c r="H2104">
        <v>2</v>
      </c>
    </row>
    <row r="2105" spans="1:8" x14ac:dyDescent="0.25">
      <c r="A2105" s="13">
        <v>32707</v>
      </c>
      <c r="C2105" s="15">
        <v>93033</v>
      </c>
      <c r="D2105" s="13">
        <v>2</v>
      </c>
      <c r="E2105" s="15">
        <v>91362</v>
      </c>
      <c r="F2105">
        <f t="shared" si="32"/>
        <v>2</v>
      </c>
      <c r="H2105">
        <v>2</v>
      </c>
    </row>
    <row r="2106" spans="1:8" x14ac:dyDescent="0.25">
      <c r="A2106" s="13">
        <v>32708</v>
      </c>
      <c r="C2106" s="15">
        <v>93035</v>
      </c>
      <c r="D2106" s="13">
        <v>2</v>
      </c>
      <c r="E2106" s="15">
        <v>91367</v>
      </c>
      <c r="F2106">
        <f t="shared" si="32"/>
        <v>2</v>
      </c>
      <c r="H2106">
        <v>2</v>
      </c>
    </row>
    <row r="2107" spans="1:8" x14ac:dyDescent="0.25">
      <c r="A2107" s="13">
        <v>32709</v>
      </c>
      <c r="C2107" s="15">
        <v>93036</v>
      </c>
      <c r="D2107" s="13">
        <v>2</v>
      </c>
      <c r="E2107" s="15">
        <v>91376</v>
      </c>
      <c r="F2107">
        <f t="shared" si="32"/>
        <v>2</v>
      </c>
      <c r="H2107">
        <v>2</v>
      </c>
    </row>
    <row r="2108" spans="1:8" x14ac:dyDescent="0.25">
      <c r="A2108" s="13">
        <v>32710</v>
      </c>
      <c r="C2108" s="15">
        <v>93041</v>
      </c>
      <c r="D2108" s="13">
        <v>2</v>
      </c>
      <c r="E2108" s="15">
        <v>91377</v>
      </c>
      <c r="F2108">
        <f t="shared" si="32"/>
        <v>2</v>
      </c>
      <c r="H2108">
        <v>2</v>
      </c>
    </row>
    <row r="2109" spans="1:8" x14ac:dyDescent="0.25">
      <c r="A2109" s="13">
        <v>32713</v>
      </c>
      <c r="C2109" s="15">
        <v>93042</v>
      </c>
      <c r="D2109" s="13">
        <v>2</v>
      </c>
      <c r="E2109" s="15">
        <v>93001</v>
      </c>
      <c r="F2109">
        <f t="shared" si="32"/>
        <v>2</v>
      </c>
      <c r="H2109">
        <v>2</v>
      </c>
    </row>
    <row r="2110" spans="1:8" x14ac:dyDescent="0.25">
      <c r="A2110" s="13">
        <v>32714</v>
      </c>
      <c r="C2110" s="15">
        <v>93043</v>
      </c>
      <c r="D2110" s="13">
        <v>2</v>
      </c>
      <c r="E2110" s="15">
        <v>93003</v>
      </c>
      <c r="F2110">
        <f t="shared" si="32"/>
        <v>2</v>
      </c>
      <c r="H2110">
        <v>2</v>
      </c>
    </row>
    <row r="2111" spans="1:8" x14ac:dyDescent="0.25">
      <c r="A2111" s="13">
        <v>32715</v>
      </c>
      <c r="C2111" s="15">
        <v>93044</v>
      </c>
      <c r="D2111" s="13">
        <v>2</v>
      </c>
      <c r="E2111" s="15">
        <v>93004</v>
      </c>
      <c r="F2111">
        <f t="shared" si="32"/>
        <v>2</v>
      </c>
      <c r="H2111">
        <v>2</v>
      </c>
    </row>
    <row r="2112" spans="1:8" x14ac:dyDescent="0.25">
      <c r="A2112" s="13">
        <v>32716</v>
      </c>
      <c r="C2112" s="15">
        <v>93062</v>
      </c>
      <c r="D2112" s="13">
        <v>2</v>
      </c>
      <c r="E2112" s="15">
        <v>93010</v>
      </c>
      <c r="F2112">
        <f t="shared" si="32"/>
        <v>2</v>
      </c>
      <c r="H2112">
        <v>2</v>
      </c>
    </row>
    <row r="2113" spans="1:8" x14ac:dyDescent="0.25">
      <c r="A2113" s="13">
        <v>32718</v>
      </c>
      <c r="C2113" s="15">
        <v>93064</v>
      </c>
      <c r="D2113" s="13">
        <v>2</v>
      </c>
      <c r="E2113" s="15">
        <v>93011</v>
      </c>
      <c r="F2113">
        <f t="shared" si="32"/>
        <v>2</v>
      </c>
      <c r="H2113">
        <v>2</v>
      </c>
    </row>
    <row r="2114" spans="1:8" x14ac:dyDescent="0.25">
      <c r="A2114" s="13">
        <v>32719</v>
      </c>
      <c r="C2114" s="15">
        <v>93065</v>
      </c>
      <c r="D2114" s="13">
        <v>2</v>
      </c>
      <c r="E2114" s="15">
        <v>93020</v>
      </c>
      <c r="F2114">
        <f t="shared" si="32"/>
        <v>2</v>
      </c>
      <c r="H2114">
        <v>2</v>
      </c>
    </row>
    <row r="2115" spans="1:8" x14ac:dyDescent="0.25">
      <c r="A2115" s="13">
        <v>32730</v>
      </c>
      <c r="C2115" s="15">
        <v>93066</v>
      </c>
      <c r="D2115" s="13">
        <v>2</v>
      </c>
      <c r="E2115" s="15">
        <v>93021</v>
      </c>
      <c r="F2115">
        <f t="shared" ref="F2115:H2178" si="33">VLOOKUP(E2115,$C$2:$D$9473,2,FALSE)</f>
        <v>2</v>
      </c>
      <c r="H2115">
        <v>2</v>
      </c>
    </row>
    <row r="2116" spans="1:8" x14ac:dyDescent="0.25">
      <c r="A2116" s="13">
        <v>32733</v>
      </c>
      <c r="C2116" s="15">
        <v>93094</v>
      </c>
      <c r="D2116" s="13">
        <v>2</v>
      </c>
      <c r="E2116" s="15">
        <v>93030</v>
      </c>
      <c r="F2116">
        <f t="shared" si="33"/>
        <v>2</v>
      </c>
      <c r="H2116">
        <v>2</v>
      </c>
    </row>
    <row r="2117" spans="1:8" x14ac:dyDescent="0.25">
      <c r="A2117" s="13">
        <v>32745</v>
      </c>
      <c r="C2117" s="15">
        <v>93099</v>
      </c>
      <c r="D2117" s="13">
        <v>2</v>
      </c>
      <c r="E2117" s="15">
        <v>93032</v>
      </c>
      <c r="F2117">
        <f t="shared" si="33"/>
        <v>2</v>
      </c>
      <c r="H2117">
        <v>2</v>
      </c>
    </row>
    <row r="2118" spans="1:8" x14ac:dyDescent="0.25">
      <c r="A2118" s="13">
        <v>32746</v>
      </c>
      <c r="C2118" s="15">
        <v>93012</v>
      </c>
      <c r="D2118" s="13">
        <v>2</v>
      </c>
      <c r="E2118" s="15">
        <v>93033</v>
      </c>
      <c r="F2118">
        <f t="shared" si="33"/>
        <v>2</v>
      </c>
      <c r="H2118">
        <v>2</v>
      </c>
    </row>
    <row r="2119" spans="1:8" x14ac:dyDescent="0.25">
      <c r="A2119" s="13">
        <v>32750</v>
      </c>
      <c r="C2119" s="15">
        <v>92201</v>
      </c>
      <c r="D2119" s="13">
        <v>2</v>
      </c>
      <c r="E2119" s="15">
        <v>93035</v>
      </c>
      <c r="F2119">
        <f t="shared" si="33"/>
        <v>2</v>
      </c>
      <c r="H2119">
        <v>2</v>
      </c>
    </row>
    <row r="2120" spans="1:8" x14ac:dyDescent="0.25">
      <c r="A2120" s="13">
        <v>32751</v>
      </c>
      <c r="C2120" s="15">
        <v>92203</v>
      </c>
      <c r="D2120" s="13">
        <v>2</v>
      </c>
      <c r="E2120" s="15">
        <v>93036</v>
      </c>
      <c r="F2120">
        <f t="shared" si="33"/>
        <v>2</v>
      </c>
      <c r="H2120">
        <v>2</v>
      </c>
    </row>
    <row r="2121" spans="1:8" x14ac:dyDescent="0.25">
      <c r="A2121" s="13">
        <v>32752</v>
      </c>
      <c r="C2121" s="15">
        <v>92211</v>
      </c>
      <c r="D2121" s="13">
        <v>2</v>
      </c>
      <c r="E2121" s="15">
        <v>93041</v>
      </c>
      <c r="F2121">
        <f t="shared" si="33"/>
        <v>2</v>
      </c>
      <c r="H2121">
        <v>2</v>
      </c>
    </row>
    <row r="2122" spans="1:8" x14ac:dyDescent="0.25">
      <c r="A2122" s="13">
        <v>32753</v>
      </c>
      <c r="C2122" s="15">
        <v>92234</v>
      </c>
      <c r="D2122" s="13">
        <v>2</v>
      </c>
      <c r="E2122" s="15">
        <v>93042</v>
      </c>
      <c r="F2122">
        <f t="shared" si="33"/>
        <v>2</v>
      </c>
      <c r="H2122">
        <v>2</v>
      </c>
    </row>
    <row r="2123" spans="1:8" x14ac:dyDescent="0.25">
      <c r="A2123" s="13">
        <v>32762</v>
      </c>
      <c r="C2123" s="15">
        <v>92235</v>
      </c>
      <c r="D2123" s="13">
        <v>2</v>
      </c>
      <c r="E2123" s="15">
        <v>93043</v>
      </c>
      <c r="F2123">
        <f t="shared" si="33"/>
        <v>2</v>
      </c>
      <c r="H2123">
        <v>2</v>
      </c>
    </row>
    <row r="2124" spans="1:8" x14ac:dyDescent="0.25">
      <c r="A2124" s="13">
        <v>32765</v>
      </c>
      <c r="C2124" s="15">
        <v>92240</v>
      </c>
      <c r="D2124" s="13">
        <v>2</v>
      </c>
      <c r="E2124" s="15">
        <v>93044</v>
      </c>
      <c r="F2124">
        <f t="shared" si="33"/>
        <v>2</v>
      </c>
      <c r="H2124">
        <v>2</v>
      </c>
    </row>
    <row r="2125" spans="1:8" x14ac:dyDescent="0.25">
      <c r="A2125" s="13">
        <v>32766</v>
      </c>
      <c r="C2125" s="15">
        <v>92253</v>
      </c>
      <c r="D2125" s="13">
        <v>2</v>
      </c>
      <c r="E2125" s="15">
        <v>93062</v>
      </c>
      <c r="F2125">
        <f t="shared" si="33"/>
        <v>2</v>
      </c>
      <c r="H2125">
        <v>2</v>
      </c>
    </row>
    <row r="2126" spans="1:8" x14ac:dyDescent="0.25">
      <c r="A2126" s="13">
        <v>32768</v>
      </c>
      <c r="C2126" s="15">
        <v>92255</v>
      </c>
      <c r="D2126" s="13">
        <v>2</v>
      </c>
      <c r="E2126" s="15">
        <v>93064</v>
      </c>
      <c r="F2126">
        <f t="shared" si="33"/>
        <v>2</v>
      </c>
      <c r="H2126">
        <v>2</v>
      </c>
    </row>
    <row r="2127" spans="1:8" x14ac:dyDescent="0.25">
      <c r="A2127" s="13">
        <v>32772</v>
      </c>
      <c r="C2127" s="15">
        <v>92258</v>
      </c>
      <c r="D2127" s="13">
        <v>2</v>
      </c>
      <c r="E2127" s="15">
        <v>93065</v>
      </c>
      <c r="F2127">
        <f t="shared" si="33"/>
        <v>2</v>
      </c>
      <c r="H2127">
        <v>2</v>
      </c>
    </row>
    <row r="2128" spans="1:8" x14ac:dyDescent="0.25">
      <c r="A2128" s="13">
        <v>32773</v>
      </c>
      <c r="C2128" s="15">
        <v>92262</v>
      </c>
      <c r="D2128" s="13">
        <v>2</v>
      </c>
      <c r="E2128" s="15">
        <v>93066</v>
      </c>
      <c r="F2128">
        <f t="shared" si="33"/>
        <v>2</v>
      </c>
      <c r="H2128">
        <v>2</v>
      </c>
    </row>
    <row r="2129" spans="1:8" x14ac:dyDescent="0.25">
      <c r="A2129" s="13">
        <v>32779</v>
      </c>
      <c r="C2129" s="15">
        <v>92263</v>
      </c>
      <c r="D2129" s="13">
        <v>2</v>
      </c>
      <c r="E2129" s="15">
        <v>93094</v>
      </c>
      <c r="F2129">
        <f t="shared" si="33"/>
        <v>2</v>
      </c>
      <c r="H2129">
        <v>2</v>
      </c>
    </row>
    <row r="2130" spans="1:8" x14ac:dyDescent="0.25">
      <c r="A2130" s="13">
        <v>32789</v>
      </c>
      <c r="C2130" s="15">
        <v>92270</v>
      </c>
      <c r="D2130" s="13">
        <v>2</v>
      </c>
      <c r="E2130" s="15">
        <v>93099</v>
      </c>
      <c r="F2130">
        <f t="shared" si="33"/>
        <v>2</v>
      </c>
      <c r="H2130">
        <v>2</v>
      </c>
    </row>
    <row r="2131" spans="1:8" x14ac:dyDescent="0.25">
      <c r="A2131" s="13">
        <v>32790</v>
      </c>
      <c r="C2131" s="15">
        <v>92276</v>
      </c>
      <c r="D2131" s="13">
        <v>2</v>
      </c>
      <c r="E2131" s="15">
        <v>93012</v>
      </c>
      <c r="F2131">
        <f t="shared" si="33"/>
        <v>2</v>
      </c>
      <c r="H2131">
        <v>2</v>
      </c>
    </row>
    <row r="2132" spans="1:8" x14ac:dyDescent="0.25">
      <c r="A2132" s="13">
        <v>32791</v>
      </c>
      <c r="C2132" s="15">
        <v>92260</v>
      </c>
      <c r="D2132" s="13">
        <v>2</v>
      </c>
      <c r="E2132" s="15">
        <v>92201</v>
      </c>
      <c r="F2132">
        <f t="shared" si="33"/>
        <v>2</v>
      </c>
      <c r="H2132">
        <v>2</v>
      </c>
    </row>
    <row r="2133" spans="1:8" x14ac:dyDescent="0.25">
      <c r="A2133" s="13">
        <v>32792</v>
      </c>
      <c r="C2133" s="15">
        <v>94505</v>
      </c>
      <c r="D2133" s="13">
        <v>4</v>
      </c>
      <c r="E2133" s="15">
        <v>92203</v>
      </c>
      <c r="F2133">
        <f t="shared" si="33"/>
        <v>2</v>
      </c>
      <c r="H2133">
        <v>2</v>
      </c>
    </row>
    <row r="2134" spans="1:8" x14ac:dyDescent="0.25">
      <c r="A2134" s="13">
        <v>32793</v>
      </c>
      <c r="C2134" s="15">
        <v>95615</v>
      </c>
      <c r="D2134" s="13">
        <v>4</v>
      </c>
      <c r="E2134" s="15">
        <v>92211</v>
      </c>
      <c r="F2134">
        <f t="shared" si="33"/>
        <v>2</v>
      </c>
      <c r="H2134">
        <v>2</v>
      </c>
    </row>
    <row r="2135" spans="1:8" x14ac:dyDescent="0.25">
      <c r="A2135" s="13">
        <v>32794</v>
      </c>
      <c r="C2135" s="15">
        <v>95759</v>
      </c>
      <c r="D2135" s="13">
        <v>4</v>
      </c>
      <c r="E2135" s="15">
        <v>92234</v>
      </c>
      <c r="F2135">
        <f t="shared" si="33"/>
        <v>2</v>
      </c>
      <c r="H2135">
        <v>2</v>
      </c>
    </row>
    <row r="2136" spans="1:8" x14ac:dyDescent="0.25">
      <c r="A2136" s="13">
        <v>32795</v>
      </c>
      <c r="C2136" s="15">
        <v>94514</v>
      </c>
      <c r="D2136" s="13">
        <v>4</v>
      </c>
      <c r="E2136" s="15">
        <v>92235</v>
      </c>
      <c r="F2136">
        <f t="shared" si="33"/>
        <v>2</v>
      </c>
      <c r="H2136">
        <v>2</v>
      </c>
    </row>
    <row r="2137" spans="1:8" x14ac:dyDescent="0.25">
      <c r="A2137" s="13">
        <v>32798</v>
      </c>
      <c r="C2137" s="15">
        <v>95686</v>
      </c>
      <c r="D2137" s="13">
        <v>4</v>
      </c>
      <c r="E2137" s="15">
        <v>92240</v>
      </c>
      <c r="F2137">
        <f t="shared" si="33"/>
        <v>2</v>
      </c>
      <c r="H2137">
        <v>2</v>
      </c>
    </row>
    <row r="2138" spans="1:8" x14ac:dyDescent="0.25">
      <c r="A2138" s="13">
        <v>32799</v>
      </c>
      <c r="C2138" s="15">
        <v>95690</v>
      </c>
      <c r="D2138" s="13">
        <v>4</v>
      </c>
      <c r="E2138" s="15">
        <v>92253</v>
      </c>
      <c r="F2138">
        <f t="shared" si="33"/>
        <v>2</v>
      </c>
      <c r="H2138">
        <v>2</v>
      </c>
    </row>
    <row r="2139" spans="1:8" x14ac:dyDescent="0.25">
      <c r="A2139" s="13">
        <v>32801</v>
      </c>
      <c r="C2139" s="15">
        <v>95201</v>
      </c>
      <c r="D2139" s="13">
        <v>3</v>
      </c>
      <c r="E2139" s="15">
        <v>92255</v>
      </c>
      <c r="F2139">
        <f t="shared" si="33"/>
        <v>2</v>
      </c>
      <c r="H2139">
        <v>2</v>
      </c>
    </row>
    <row r="2140" spans="1:8" x14ac:dyDescent="0.25">
      <c r="A2140" s="13">
        <v>32802</v>
      </c>
      <c r="C2140" s="15">
        <v>95202</v>
      </c>
      <c r="D2140" s="13">
        <v>3</v>
      </c>
      <c r="E2140" s="15">
        <v>92258</v>
      </c>
      <c r="F2140">
        <f t="shared" si="33"/>
        <v>2</v>
      </c>
      <c r="H2140">
        <v>2</v>
      </c>
    </row>
    <row r="2141" spans="1:8" x14ac:dyDescent="0.25">
      <c r="A2141" s="13">
        <v>32803</v>
      </c>
      <c r="C2141" s="15">
        <v>95203</v>
      </c>
      <c r="D2141" s="13">
        <v>3</v>
      </c>
      <c r="E2141" s="15">
        <v>92262</v>
      </c>
      <c r="F2141">
        <f t="shared" si="33"/>
        <v>2</v>
      </c>
      <c r="H2141">
        <v>2</v>
      </c>
    </row>
    <row r="2142" spans="1:8" x14ac:dyDescent="0.25">
      <c r="A2142" s="13">
        <v>32804</v>
      </c>
      <c r="C2142" s="15">
        <v>95204</v>
      </c>
      <c r="D2142" s="13">
        <v>3</v>
      </c>
      <c r="E2142" s="15">
        <v>92263</v>
      </c>
      <c r="F2142">
        <f t="shared" si="33"/>
        <v>2</v>
      </c>
      <c r="H2142">
        <v>2</v>
      </c>
    </row>
    <row r="2143" spans="1:8" x14ac:dyDescent="0.25">
      <c r="A2143" s="13">
        <v>32805</v>
      </c>
      <c r="C2143" s="15">
        <v>95205</v>
      </c>
      <c r="D2143" s="13">
        <v>3</v>
      </c>
      <c r="E2143" s="15">
        <v>92270</v>
      </c>
      <c r="F2143">
        <f t="shared" si="33"/>
        <v>2</v>
      </c>
      <c r="H2143">
        <v>2</v>
      </c>
    </row>
    <row r="2144" spans="1:8" x14ac:dyDescent="0.25">
      <c r="A2144" s="13">
        <v>32806</v>
      </c>
      <c r="C2144" s="15">
        <v>95206</v>
      </c>
      <c r="D2144" s="13">
        <v>3</v>
      </c>
      <c r="E2144" s="15">
        <v>92276</v>
      </c>
      <c r="F2144">
        <f t="shared" si="33"/>
        <v>2</v>
      </c>
      <c r="H2144">
        <v>2</v>
      </c>
    </row>
    <row r="2145" spans="1:8" x14ac:dyDescent="0.25">
      <c r="A2145" s="13">
        <v>32807</v>
      </c>
      <c r="C2145" s="15">
        <v>95207</v>
      </c>
      <c r="D2145" s="13">
        <v>3</v>
      </c>
      <c r="E2145" s="15">
        <v>92260</v>
      </c>
      <c r="F2145">
        <f t="shared" si="33"/>
        <v>2</v>
      </c>
      <c r="H2145">
        <v>2</v>
      </c>
    </row>
    <row r="2146" spans="1:8" x14ac:dyDescent="0.25">
      <c r="A2146" s="13">
        <v>32808</v>
      </c>
      <c r="C2146" s="15">
        <v>95208</v>
      </c>
      <c r="D2146" s="13">
        <v>3</v>
      </c>
      <c r="E2146" s="15">
        <v>94505</v>
      </c>
      <c r="F2146">
        <f t="shared" si="33"/>
        <v>4</v>
      </c>
      <c r="H2146">
        <v>4</v>
      </c>
    </row>
    <row r="2147" spans="1:8" x14ac:dyDescent="0.25">
      <c r="A2147" s="13">
        <v>32809</v>
      </c>
      <c r="C2147" s="15">
        <v>95209</v>
      </c>
      <c r="D2147" s="13">
        <v>3</v>
      </c>
      <c r="E2147" s="15">
        <v>95615</v>
      </c>
      <c r="F2147">
        <f t="shared" si="33"/>
        <v>4</v>
      </c>
      <c r="H2147">
        <v>4</v>
      </c>
    </row>
    <row r="2148" spans="1:8" x14ac:dyDescent="0.25">
      <c r="A2148" s="13">
        <v>32810</v>
      </c>
      <c r="C2148" s="15">
        <v>95210</v>
      </c>
      <c r="D2148" s="13">
        <v>3</v>
      </c>
      <c r="E2148" s="15">
        <v>95759</v>
      </c>
      <c r="F2148">
        <f t="shared" si="33"/>
        <v>4</v>
      </c>
      <c r="H2148">
        <v>4</v>
      </c>
    </row>
    <row r="2149" spans="1:8" x14ac:dyDescent="0.25">
      <c r="A2149" s="13">
        <v>32811</v>
      </c>
      <c r="C2149" s="15">
        <v>95211</v>
      </c>
      <c r="D2149" s="13">
        <v>3</v>
      </c>
      <c r="E2149" s="15">
        <v>94514</v>
      </c>
      <c r="F2149">
        <f t="shared" si="33"/>
        <v>4</v>
      </c>
      <c r="H2149">
        <v>4</v>
      </c>
    </row>
    <row r="2150" spans="1:8" x14ac:dyDescent="0.25">
      <c r="A2150" s="13">
        <v>32812</v>
      </c>
      <c r="C2150" s="15">
        <v>95212</v>
      </c>
      <c r="D2150" s="13">
        <v>3</v>
      </c>
      <c r="E2150" s="15">
        <v>95686</v>
      </c>
      <c r="F2150">
        <f t="shared" si="33"/>
        <v>4</v>
      </c>
      <c r="H2150">
        <v>4</v>
      </c>
    </row>
    <row r="2151" spans="1:8" x14ac:dyDescent="0.25">
      <c r="A2151" s="13">
        <v>32814</v>
      </c>
      <c r="C2151" s="15">
        <v>95213</v>
      </c>
      <c r="D2151" s="13">
        <v>3</v>
      </c>
      <c r="E2151" s="15">
        <v>95690</v>
      </c>
      <c r="F2151">
        <f t="shared" si="33"/>
        <v>4</v>
      </c>
      <c r="H2151">
        <v>4</v>
      </c>
    </row>
    <row r="2152" spans="1:8" x14ac:dyDescent="0.25">
      <c r="A2152" s="13">
        <v>32816</v>
      </c>
      <c r="C2152" s="15">
        <v>95214</v>
      </c>
      <c r="D2152" s="13">
        <v>3</v>
      </c>
      <c r="E2152" s="15">
        <v>95201</v>
      </c>
      <c r="F2152">
        <f t="shared" si="33"/>
        <v>3</v>
      </c>
      <c r="H2152">
        <v>3</v>
      </c>
    </row>
    <row r="2153" spans="1:8" x14ac:dyDescent="0.25">
      <c r="A2153" s="13">
        <v>32817</v>
      </c>
      <c r="C2153" s="15">
        <v>95215</v>
      </c>
      <c r="D2153" s="13">
        <v>3</v>
      </c>
      <c r="E2153" s="15">
        <v>95202</v>
      </c>
      <c r="F2153">
        <f t="shared" si="33"/>
        <v>3</v>
      </c>
      <c r="H2153">
        <v>3</v>
      </c>
    </row>
    <row r="2154" spans="1:8" x14ac:dyDescent="0.25">
      <c r="A2154" s="13">
        <v>32818</v>
      </c>
      <c r="C2154" s="15">
        <v>95219</v>
      </c>
      <c r="D2154" s="13">
        <v>3</v>
      </c>
      <c r="E2154" s="15">
        <v>95203</v>
      </c>
      <c r="F2154">
        <f t="shared" si="33"/>
        <v>3</v>
      </c>
      <c r="H2154">
        <v>3</v>
      </c>
    </row>
    <row r="2155" spans="1:8" x14ac:dyDescent="0.25">
      <c r="A2155" s="13">
        <v>32819</v>
      </c>
      <c r="C2155" s="15">
        <v>95220</v>
      </c>
      <c r="D2155" s="13">
        <v>3</v>
      </c>
      <c r="E2155" s="15">
        <v>95204</v>
      </c>
      <c r="F2155">
        <f t="shared" si="33"/>
        <v>3</v>
      </c>
      <c r="H2155">
        <v>3</v>
      </c>
    </row>
    <row r="2156" spans="1:8" x14ac:dyDescent="0.25">
      <c r="A2156" s="13">
        <v>32820</v>
      </c>
      <c r="C2156" s="15">
        <v>95231</v>
      </c>
      <c r="D2156" s="13">
        <v>3</v>
      </c>
      <c r="E2156" s="15">
        <v>95205</v>
      </c>
      <c r="F2156">
        <f t="shared" si="33"/>
        <v>3</v>
      </c>
      <c r="H2156">
        <v>3</v>
      </c>
    </row>
    <row r="2157" spans="1:8" x14ac:dyDescent="0.25">
      <c r="A2157" s="13">
        <v>32821</v>
      </c>
      <c r="C2157" s="15">
        <v>95234</v>
      </c>
      <c r="D2157" s="13">
        <v>3</v>
      </c>
      <c r="E2157" s="15">
        <v>95206</v>
      </c>
      <c r="F2157">
        <f t="shared" si="33"/>
        <v>3</v>
      </c>
      <c r="H2157">
        <v>3</v>
      </c>
    </row>
    <row r="2158" spans="1:8" x14ac:dyDescent="0.25">
      <c r="A2158" s="13">
        <v>32822</v>
      </c>
      <c r="C2158" s="15">
        <v>95236</v>
      </c>
      <c r="D2158" s="13">
        <v>3</v>
      </c>
      <c r="E2158" s="15">
        <v>95207</v>
      </c>
      <c r="F2158">
        <f t="shared" si="33"/>
        <v>3</v>
      </c>
      <c r="H2158">
        <v>3</v>
      </c>
    </row>
    <row r="2159" spans="1:8" x14ac:dyDescent="0.25">
      <c r="A2159" s="13">
        <v>32824</v>
      </c>
      <c r="C2159" s="15">
        <v>95237</v>
      </c>
      <c r="D2159" s="13">
        <v>3</v>
      </c>
      <c r="E2159" s="15">
        <v>95208</v>
      </c>
      <c r="F2159">
        <f t="shared" si="33"/>
        <v>3</v>
      </c>
      <c r="H2159">
        <v>3</v>
      </c>
    </row>
    <row r="2160" spans="1:8" x14ac:dyDescent="0.25">
      <c r="A2160" s="13">
        <v>32825</v>
      </c>
      <c r="C2160" s="15">
        <v>95240</v>
      </c>
      <c r="D2160" s="13">
        <v>3</v>
      </c>
      <c r="E2160" s="15">
        <v>95209</v>
      </c>
      <c r="F2160">
        <f t="shared" si="33"/>
        <v>3</v>
      </c>
      <c r="H2160">
        <v>3</v>
      </c>
    </row>
    <row r="2161" spans="1:8" x14ac:dyDescent="0.25">
      <c r="A2161" s="13">
        <v>32826</v>
      </c>
      <c r="C2161" s="15">
        <v>95241</v>
      </c>
      <c r="D2161" s="13">
        <v>3</v>
      </c>
      <c r="E2161" s="15">
        <v>95210</v>
      </c>
      <c r="F2161">
        <f t="shared" si="33"/>
        <v>3</v>
      </c>
      <c r="H2161">
        <v>3</v>
      </c>
    </row>
    <row r="2162" spans="1:8" x14ac:dyDescent="0.25">
      <c r="A2162" s="13">
        <v>32827</v>
      </c>
      <c r="C2162" s="15">
        <v>95242</v>
      </c>
      <c r="D2162" s="13">
        <v>3</v>
      </c>
      <c r="E2162" s="15">
        <v>95211</v>
      </c>
      <c r="F2162">
        <f t="shared" si="33"/>
        <v>3</v>
      </c>
      <c r="H2162">
        <v>3</v>
      </c>
    </row>
    <row r="2163" spans="1:8" x14ac:dyDescent="0.25">
      <c r="A2163" s="13">
        <v>32828</v>
      </c>
      <c r="C2163" s="15">
        <v>95253</v>
      </c>
      <c r="D2163" s="13">
        <v>3</v>
      </c>
      <c r="E2163" s="15">
        <v>95212</v>
      </c>
      <c r="F2163">
        <f t="shared" si="33"/>
        <v>3</v>
      </c>
      <c r="H2163">
        <v>3</v>
      </c>
    </row>
    <row r="2164" spans="1:8" x14ac:dyDescent="0.25">
      <c r="A2164" s="13">
        <v>32829</v>
      </c>
      <c r="C2164" s="15">
        <v>95258</v>
      </c>
      <c r="D2164" s="13">
        <v>3</v>
      </c>
      <c r="E2164" s="15">
        <v>95213</v>
      </c>
      <c r="F2164">
        <f t="shared" si="33"/>
        <v>3</v>
      </c>
      <c r="H2164">
        <v>3</v>
      </c>
    </row>
    <row r="2165" spans="1:8" x14ac:dyDescent="0.25">
      <c r="A2165" s="13">
        <v>32830</v>
      </c>
      <c r="C2165" s="15">
        <v>95267</v>
      </c>
      <c r="D2165" s="13">
        <v>3</v>
      </c>
      <c r="E2165" s="15">
        <v>95214</v>
      </c>
      <c r="F2165">
        <f t="shared" si="33"/>
        <v>3</v>
      </c>
      <c r="H2165">
        <v>3</v>
      </c>
    </row>
    <row r="2166" spans="1:8" x14ac:dyDescent="0.25">
      <c r="A2166" s="13">
        <v>32831</v>
      </c>
      <c r="C2166" s="15">
        <v>95269</v>
      </c>
      <c r="D2166" s="13">
        <v>3</v>
      </c>
      <c r="E2166" s="15">
        <v>95215</v>
      </c>
      <c r="F2166">
        <f t="shared" si="33"/>
        <v>3</v>
      </c>
      <c r="H2166">
        <v>3</v>
      </c>
    </row>
    <row r="2167" spans="1:8" x14ac:dyDescent="0.25">
      <c r="A2167" s="13">
        <v>32832</v>
      </c>
      <c r="C2167" s="15">
        <v>95296</v>
      </c>
      <c r="D2167" s="13">
        <v>3</v>
      </c>
      <c r="E2167" s="15">
        <v>95219</v>
      </c>
      <c r="F2167">
        <f t="shared" si="33"/>
        <v>3</v>
      </c>
      <c r="H2167">
        <v>3</v>
      </c>
    </row>
    <row r="2168" spans="1:8" x14ac:dyDescent="0.25">
      <c r="A2168" s="13">
        <v>32833</v>
      </c>
      <c r="C2168" s="15">
        <v>95297</v>
      </c>
      <c r="D2168" s="13">
        <v>3</v>
      </c>
      <c r="E2168" s="15">
        <v>95220</v>
      </c>
      <c r="F2168">
        <f t="shared" si="33"/>
        <v>3</v>
      </c>
      <c r="H2168">
        <v>3</v>
      </c>
    </row>
    <row r="2169" spans="1:8" x14ac:dyDescent="0.25">
      <c r="A2169" s="13">
        <v>32834</v>
      </c>
      <c r="C2169" s="15">
        <v>95330</v>
      </c>
      <c r="D2169" s="13">
        <v>3</v>
      </c>
      <c r="E2169" s="15">
        <v>95231</v>
      </c>
      <c r="F2169">
        <f t="shared" si="33"/>
        <v>3</v>
      </c>
      <c r="H2169">
        <v>3</v>
      </c>
    </row>
    <row r="2170" spans="1:8" x14ac:dyDescent="0.25">
      <c r="A2170" s="13">
        <v>32835</v>
      </c>
      <c r="C2170" s="15">
        <v>95336</v>
      </c>
      <c r="D2170" s="13">
        <v>3</v>
      </c>
      <c r="E2170" s="15">
        <v>95234</v>
      </c>
      <c r="F2170">
        <f t="shared" si="33"/>
        <v>3</v>
      </c>
      <c r="H2170">
        <v>3</v>
      </c>
    </row>
    <row r="2171" spans="1:8" x14ac:dyDescent="0.25">
      <c r="A2171" s="13">
        <v>32836</v>
      </c>
      <c r="C2171" s="15">
        <v>95639</v>
      </c>
      <c r="D2171" s="13">
        <v>4</v>
      </c>
      <c r="E2171" s="15">
        <v>95236</v>
      </c>
      <c r="F2171">
        <f t="shared" si="33"/>
        <v>3</v>
      </c>
      <c r="H2171">
        <v>3</v>
      </c>
    </row>
    <row r="2172" spans="1:8" x14ac:dyDescent="0.25">
      <c r="A2172" s="13">
        <v>32837</v>
      </c>
      <c r="C2172" s="15">
        <v>95641</v>
      </c>
      <c r="D2172" s="13">
        <v>4</v>
      </c>
      <c r="E2172" s="15">
        <v>95237</v>
      </c>
      <c r="F2172">
        <f t="shared" si="33"/>
        <v>3</v>
      </c>
      <c r="H2172">
        <v>3</v>
      </c>
    </row>
    <row r="2173" spans="1:8" x14ac:dyDescent="0.25">
      <c r="A2173" s="13">
        <v>32839</v>
      </c>
      <c r="C2173" s="13" t="s">
        <v>131</v>
      </c>
      <c r="D2173" s="13">
        <v>2</v>
      </c>
      <c r="E2173" s="15">
        <v>95240</v>
      </c>
      <c r="F2173">
        <f t="shared" si="33"/>
        <v>3</v>
      </c>
      <c r="H2173">
        <v>3</v>
      </c>
    </row>
    <row r="2174" spans="1:8" x14ac:dyDescent="0.25">
      <c r="A2174" s="13">
        <v>32853</v>
      </c>
      <c r="C2174" s="13" t="s">
        <v>132</v>
      </c>
      <c r="D2174" s="13">
        <v>2</v>
      </c>
      <c r="E2174" s="15">
        <v>95241</v>
      </c>
      <c r="F2174">
        <f t="shared" si="33"/>
        <v>3</v>
      </c>
      <c r="H2174">
        <v>3</v>
      </c>
    </row>
    <row r="2175" spans="1:8" x14ac:dyDescent="0.25">
      <c r="A2175" s="13">
        <v>32854</v>
      </c>
      <c r="C2175" s="13" t="s">
        <v>133</v>
      </c>
      <c r="D2175" s="13">
        <v>2</v>
      </c>
      <c r="E2175" s="15">
        <v>95242</v>
      </c>
      <c r="F2175">
        <f t="shared" si="33"/>
        <v>3</v>
      </c>
      <c r="H2175">
        <v>3</v>
      </c>
    </row>
    <row r="2176" spans="1:8" x14ac:dyDescent="0.25">
      <c r="A2176" s="13">
        <v>32855</v>
      </c>
      <c r="C2176" s="13" t="s">
        <v>134</v>
      </c>
      <c r="D2176" s="13">
        <v>2</v>
      </c>
      <c r="E2176" s="15">
        <v>95253</v>
      </c>
      <c r="F2176">
        <f t="shared" si="33"/>
        <v>3</v>
      </c>
      <c r="H2176">
        <v>3</v>
      </c>
    </row>
    <row r="2177" spans="1:8" x14ac:dyDescent="0.25">
      <c r="A2177" s="13">
        <v>32856</v>
      </c>
      <c r="C2177" s="13" t="s">
        <v>135</v>
      </c>
      <c r="D2177" s="13">
        <v>2</v>
      </c>
      <c r="E2177" s="15">
        <v>95258</v>
      </c>
      <c r="F2177">
        <f t="shared" si="33"/>
        <v>3</v>
      </c>
      <c r="H2177">
        <v>3</v>
      </c>
    </row>
    <row r="2178" spans="1:8" x14ac:dyDescent="0.25">
      <c r="A2178" s="13">
        <v>32857</v>
      </c>
      <c r="C2178" s="13" t="s">
        <v>136</v>
      </c>
      <c r="D2178" s="13">
        <v>2</v>
      </c>
      <c r="E2178" s="15">
        <v>95267</v>
      </c>
      <c r="F2178">
        <f t="shared" si="33"/>
        <v>3</v>
      </c>
      <c r="H2178">
        <v>3</v>
      </c>
    </row>
    <row r="2179" spans="1:8" x14ac:dyDescent="0.25">
      <c r="A2179" s="13">
        <v>32858</v>
      </c>
      <c r="C2179" s="13" t="s">
        <v>137</v>
      </c>
      <c r="D2179" s="13">
        <v>2</v>
      </c>
      <c r="E2179" s="15">
        <v>95269</v>
      </c>
      <c r="F2179">
        <f t="shared" ref="F2179:H2242" si="34">VLOOKUP(E2179,$C$2:$D$9473,2,FALSE)</f>
        <v>3</v>
      </c>
      <c r="H2179">
        <v>3</v>
      </c>
    </row>
    <row r="2180" spans="1:8" x14ac:dyDescent="0.25">
      <c r="A2180" s="13">
        <v>32859</v>
      </c>
      <c r="C2180" s="13" t="s">
        <v>138</v>
      </c>
      <c r="D2180" s="13">
        <v>2</v>
      </c>
      <c r="E2180" s="15">
        <v>95296</v>
      </c>
      <c r="F2180">
        <f t="shared" si="34"/>
        <v>3</v>
      </c>
      <c r="H2180">
        <v>3</v>
      </c>
    </row>
    <row r="2181" spans="1:8" x14ac:dyDescent="0.25">
      <c r="A2181" s="13">
        <v>32860</v>
      </c>
      <c r="C2181" s="13" t="s">
        <v>139</v>
      </c>
      <c r="D2181" s="13">
        <v>2</v>
      </c>
      <c r="E2181" s="15">
        <v>95297</v>
      </c>
      <c r="F2181">
        <f t="shared" si="34"/>
        <v>3</v>
      </c>
      <c r="H2181">
        <v>3</v>
      </c>
    </row>
    <row r="2182" spans="1:8" x14ac:dyDescent="0.25">
      <c r="A2182" s="13">
        <v>32861</v>
      </c>
      <c r="C2182" s="13" t="s">
        <v>140</v>
      </c>
      <c r="D2182" s="13">
        <v>2</v>
      </c>
      <c r="E2182" s="15">
        <v>95330</v>
      </c>
      <c r="F2182">
        <f t="shared" si="34"/>
        <v>3</v>
      </c>
      <c r="H2182">
        <v>3</v>
      </c>
    </row>
    <row r="2183" spans="1:8" x14ac:dyDescent="0.25">
      <c r="A2183" s="13">
        <v>32862</v>
      </c>
      <c r="C2183" s="13" t="s">
        <v>141</v>
      </c>
      <c r="D2183" s="13">
        <v>2</v>
      </c>
      <c r="E2183" s="15">
        <v>95336</v>
      </c>
      <c r="F2183">
        <f t="shared" si="34"/>
        <v>3</v>
      </c>
      <c r="H2183">
        <v>3</v>
      </c>
    </row>
    <row r="2184" spans="1:8" x14ac:dyDescent="0.25">
      <c r="A2184" s="13">
        <v>32867</v>
      </c>
      <c r="C2184" s="13" t="s">
        <v>142</v>
      </c>
      <c r="D2184" s="13">
        <v>2</v>
      </c>
      <c r="E2184" s="15">
        <v>95639</v>
      </c>
      <c r="F2184">
        <f t="shared" si="34"/>
        <v>4</v>
      </c>
      <c r="H2184">
        <v>4</v>
      </c>
    </row>
    <row r="2185" spans="1:8" x14ac:dyDescent="0.25">
      <c r="A2185" s="13">
        <v>32868</v>
      </c>
      <c r="C2185" s="13" t="s">
        <v>143</v>
      </c>
      <c r="D2185" s="13">
        <v>2</v>
      </c>
      <c r="E2185" s="15">
        <v>95641</v>
      </c>
      <c r="F2185">
        <f t="shared" si="34"/>
        <v>4</v>
      </c>
      <c r="H2185">
        <v>4</v>
      </c>
    </row>
    <row r="2186" spans="1:8" x14ac:dyDescent="0.25">
      <c r="A2186" s="13">
        <v>32869</v>
      </c>
      <c r="C2186" s="13" t="s">
        <v>144</v>
      </c>
      <c r="D2186" s="13">
        <v>2</v>
      </c>
      <c r="E2186" s="13" t="s">
        <v>131</v>
      </c>
      <c r="F2186">
        <f t="shared" si="34"/>
        <v>2</v>
      </c>
      <c r="H2186">
        <v>2</v>
      </c>
    </row>
    <row r="2187" spans="1:8" x14ac:dyDescent="0.25">
      <c r="A2187" s="13">
        <v>32872</v>
      </c>
      <c r="C2187" s="13" t="s">
        <v>145</v>
      </c>
      <c r="D2187" s="13">
        <v>2</v>
      </c>
      <c r="E2187" s="13" t="s">
        <v>132</v>
      </c>
      <c r="F2187">
        <f t="shared" si="34"/>
        <v>2</v>
      </c>
      <c r="H2187">
        <v>2</v>
      </c>
    </row>
    <row r="2188" spans="1:8" x14ac:dyDescent="0.25">
      <c r="A2188" s="13">
        <v>32877</v>
      </c>
      <c r="C2188" s="13" t="s">
        <v>146</v>
      </c>
      <c r="D2188" s="13">
        <v>2</v>
      </c>
      <c r="E2188" s="13" t="s">
        <v>133</v>
      </c>
      <c r="F2188">
        <f t="shared" si="34"/>
        <v>2</v>
      </c>
      <c r="H2188">
        <v>2</v>
      </c>
    </row>
    <row r="2189" spans="1:8" x14ac:dyDescent="0.25">
      <c r="A2189" s="13">
        <v>32878</v>
      </c>
      <c r="C2189" s="13" t="s">
        <v>147</v>
      </c>
      <c r="D2189" s="13">
        <v>2</v>
      </c>
      <c r="E2189" s="13" t="s">
        <v>134</v>
      </c>
      <c r="F2189">
        <f t="shared" si="34"/>
        <v>2</v>
      </c>
      <c r="H2189">
        <v>2</v>
      </c>
    </row>
    <row r="2190" spans="1:8" x14ac:dyDescent="0.25">
      <c r="A2190" s="13">
        <v>32885</v>
      </c>
      <c r="C2190" s="13" t="s">
        <v>148</v>
      </c>
      <c r="D2190" s="13">
        <v>2</v>
      </c>
      <c r="E2190" s="13" t="s">
        <v>135</v>
      </c>
      <c r="F2190">
        <f t="shared" si="34"/>
        <v>2</v>
      </c>
      <c r="H2190">
        <v>2</v>
      </c>
    </row>
    <row r="2191" spans="1:8" x14ac:dyDescent="0.25">
      <c r="A2191" s="13">
        <v>32886</v>
      </c>
      <c r="C2191" s="13" t="s">
        <v>149</v>
      </c>
      <c r="D2191" s="13">
        <v>2</v>
      </c>
      <c r="E2191" s="13" t="s">
        <v>136</v>
      </c>
      <c r="F2191">
        <f t="shared" si="34"/>
        <v>2</v>
      </c>
      <c r="H2191">
        <v>2</v>
      </c>
    </row>
    <row r="2192" spans="1:8" x14ac:dyDescent="0.25">
      <c r="A2192" s="13">
        <v>32887</v>
      </c>
      <c r="C2192" s="13" t="s">
        <v>150</v>
      </c>
      <c r="D2192" s="13">
        <v>2</v>
      </c>
      <c r="E2192" s="13" t="s">
        <v>137</v>
      </c>
      <c r="F2192">
        <f t="shared" si="34"/>
        <v>2</v>
      </c>
      <c r="H2192">
        <v>2</v>
      </c>
    </row>
    <row r="2193" spans="1:8" x14ac:dyDescent="0.25">
      <c r="A2193" s="13">
        <v>32891</v>
      </c>
      <c r="C2193" s="13" t="s">
        <v>151</v>
      </c>
      <c r="D2193" s="13">
        <v>2</v>
      </c>
      <c r="E2193" s="13" t="s">
        <v>138</v>
      </c>
      <c r="F2193">
        <f t="shared" si="34"/>
        <v>2</v>
      </c>
      <c r="H2193">
        <v>2</v>
      </c>
    </row>
    <row r="2194" spans="1:8" x14ac:dyDescent="0.25">
      <c r="A2194" s="13">
        <v>32896</v>
      </c>
      <c r="C2194" s="13" t="s">
        <v>152</v>
      </c>
      <c r="D2194" s="13">
        <v>2</v>
      </c>
      <c r="E2194" s="13" t="s">
        <v>139</v>
      </c>
      <c r="F2194">
        <f t="shared" si="34"/>
        <v>2</v>
      </c>
      <c r="H2194">
        <v>2</v>
      </c>
    </row>
    <row r="2195" spans="1:8" x14ac:dyDescent="0.25">
      <c r="A2195" s="13">
        <v>32897</v>
      </c>
      <c r="C2195" s="13" t="s">
        <v>153</v>
      </c>
      <c r="D2195" s="13">
        <v>2</v>
      </c>
      <c r="E2195" s="13" t="s">
        <v>140</v>
      </c>
      <c r="F2195">
        <f t="shared" si="34"/>
        <v>2</v>
      </c>
      <c r="H2195">
        <v>2</v>
      </c>
    </row>
    <row r="2196" spans="1:8" x14ac:dyDescent="0.25">
      <c r="A2196" s="13">
        <v>32899</v>
      </c>
      <c r="C2196" s="13" t="s">
        <v>154</v>
      </c>
      <c r="D2196" s="13">
        <v>2</v>
      </c>
      <c r="E2196" s="13" t="s">
        <v>141</v>
      </c>
      <c r="F2196">
        <f t="shared" si="34"/>
        <v>2</v>
      </c>
      <c r="H2196">
        <v>2</v>
      </c>
    </row>
    <row r="2197" spans="1:8" x14ac:dyDescent="0.25">
      <c r="A2197" s="13">
        <v>33002</v>
      </c>
      <c r="C2197" s="13" t="s">
        <v>155</v>
      </c>
      <c r="D2197" s="13">
        <v>2</v>
      </c>
      <c r="E2197" s="13" t="s">
        <v>142</v>
      </c>
      <c r="F2197">
        <f t="shared" si="34"/>
        <v>2</v>
      </c>
      <c r="H2197">
        <v>2</v>
      </c>
    </row>
    <row r="2198" spans="1:8" x14ac:dyDescent="0.25">
      <c r="A2198" s="13">
        <v>33004</v>
      </c>
      <c r="C2198" s="13" t="s">
        <v>156</v>
      </c>
      <c r="D2198" s="13">
        <v>2</v>
      </c>
      <c r="E2198" s="13" t="s">
        <v>143</v>
      </c>
      <c r="F2198">
        <f t="shared" si="34"/>
        <v>2</v>
      </c>
      <c r="H2198">
        <v>2</v>
      </c>
    </row>
    <row r="2199" spans="1:8" x14ac:dyDescent="0.25">
      <c r="A2199" s="13">
        <v>33008</v>
      </c>
      <c r="C2199" s="13" t="s">
        <v>157</v>
      </c>
      <c r="D2199" s="13">
        <v>2</v>
      </c>
      <c r="E2199" s="13" t="s">
        <v>144</v>
      </c>
      <c r="F2199">
        <f t="shared" si="34"/>
        <v>2</v>
      </c>
      <c r="H2199">
        <v>2</v>
      </c>
    </row>
    <row r="2200" spans="1:8" x14ac:dyDescent="0.25">
      <c r="A2200" s="13">
        <v>33009</v>
      </c>
      <c r="C2200" s="13" t="s">
        <v>158</v>
      </c>
      <c r="D2200" s="13">
        <v>2</v>
      </c>
      <c r="E2200" s="13" t="s">
        <v>145</v>
      </c>
      <c r="F2200">
        <f t="shared" si="34"/>
        <v>2</v>
      </c>
      <c r="H2200">
        <v>2</v>
      </c>
    </row>
    <row r="2201" spans="1:8" x14ac:dyDescent="0.25">
      <c r="A2201" s="13">
        <v>33010</v>
      </c>
      <c r="C2201" s="13" t="s">
        <v>159</v>
      </c>
      <c r="D2201" s="13">
        <v>2</v>
      </c>
      <c r="E2201" s="13" t="s">
        <v>146</v>
      </c>
      <c r="F2201">
        <f t="shared" si="34"/>
        <v>2</v>
      </c>
      <c r="H2201">
        <v>2</v>
      </c>
    </row>
    <row r="2202" spans="1:8" x14ac:dyDescent="0.25">
      <c r="A2202" s="13">
        <v>33011</v>
      </c>
      <c r="C2202" s="13" t="s">
        <v>160</v>
      </c>
      <c r="D2202" s="13">
        <v>2</v>
      </c>
      <c r="E2202" s="13" t="s">
        <v>147</v>
      </c>
      <c r="F2202">
        <f t="shared" si="34"/>
        <v>2</v>
      </c>
      <c r="H2202">
        <v>2</v>
      </c>
    </row>
    <row r="2203" spans="1:8" x14ac:dyDescent="0.25">
      <c r="A2203" s="13">
        <v>33012</v>
      </c>
      <c r="C2203" s="13" t="s">
        <v>161</v>
      </c>
      <c r="D2203" s="13">
        <v>2</v>
      </c>
      <c r="E2203" s="13" t="s">
        <v>148</v>
      </c>
      <c r="F2203">
        <f t="shared" si="34"/>
        <v>2</v>
      </c>
      <c r="H2203">
        <v>2</v>
      </c>
    </row>
    <row r="2204" spans="1:8" x14ac:dyDescent="0.25">
      <c r="A2204" s="13">
        <v>33013</v>
      </c>
      <c r="C2204" s="13" t="s">
        <v>162</v>
      </c>
      <c r="D2204" s="13">
        <v>2</v>
      </c>
      <c r="E2204" s="13" t="s">
        <v>149</v>
      </c>
      <c r="F2204">
        <f t="shared" si="34"/>
        <v>2</v>
      </c>
      <c r="H2204">
        <v>2</v>
      </c>
    </row>
    <row r="2205" spans="1:8" x14ac:dyDescent="0.25">
      <c r="A2205" s="13">
        <v>33014</v>
      </c>
      <c r="C2205" s="13" t="s">
        <v>163</v>
      </c>
      <c r="D2205" s="13">
        <v>2</v>
      </c>
      <c r="E2205" s="13" t="s">
        <v>150</v>
      </c>
      <c r="F2205">
        <f t="shared" si="34"/>
        <v>2</v>
      </c>
      <c r="H2205">
        <v>2</v>
      </c>
    </row>
    <row r="2206" spans="1:8" x14ac:dyDescent="0.25">
      <c r="A2206" s="13">
        <v>33015</v>
      </c>
      <c r="C2206" s="13" t="s">
        <v>164</v>
      </c>
      <c r="D2206" s="13">
        <v>2</v>
      </c>
      <c r="E2206" s="13" t="s">
        <v>151</v>
      </c>
      <c r="F2206">
        <f t="shared" si="34"/>
        <v>2</v>
      </c>
      <c r="H2206">
        <v>2</v>
      </c>
    </row>
    <row r="2207" spans="1:8" x14ac:dyDescent="0.25">
      <c r="A2207" s="13">
        <v>33016</v>
      </c>
      <c r="C2207" s="13" t="s">
        <v>165</v>
      </c>
      <c r="D2207" s="13">
        <v>2</v>
      </c>
      <c r="E2207" s="13" t="s">
        <v>152</v>
      </c>
      <c r="F2207">
        <f t="shared" si="34"/>
        <v>2</v>
      </c>
      <c r="H2207">
        <v>2</v>
      </c>
    </row>
    <row r="2208" spans="1:8" x14ac:dyDescent="0.25">
      <c r="A2208" s="13">
        <v>33017</v>
      </c>
      <c r="C2208" s="13" t="s">
        <v>166</v>
      </c>
      <c r="D2208" s="13">
        <v>2</v>
      </c>
      <c r="E2208" s="13" t="s">
        <v>153</v>
      </c>
      <c r="F2208">
        <f t="shared" si="34"/>
        <v>2</v>
      </c>
      <c r="H2208">
        <v>2</v>
      </c>
    </row>
    <row r="2209" spans="1:8" x14ac:dyDescent="0.25">
      <c r="A2209" s="13">
        <v>33018</v>
      </c>
      <c r="C2209" s="13" t="s">
        <v>167</v>
      </c>
      <c r="D2209" s="13">
        <v>2</v>
      </c>
      <c r="E2209" s="13" t="s">
        <v>154</v>
      </c>
      <c r="F2209">
        <f t="shared" si="34"/>
        <v>2</v>
      </c>
      <c r="H2209">
        <v>2</v>
      </c>
    </row>
    <row r="2210" spans="1:8" x14ac:dyDescent="0.25">
      <c r="A2210" s="13">
        <v>33019</v>
      </c>
      <c r="C2210" s="13" t="s">
        <v>168</v>
      </c>
      <c r="D2210" s="13">
        <v>2</v>
      </c>
      <c r="E2210" s="13" t="s">
        <v>155</v>
      </c>
      <c r="F2210">
        <f t="shared" si="34"/>
        <v>2</v>
      </c>
      <c r="H2210">
        <v>2</v>
      </c>
    </row>
    <row r="2211" spans="1:8" x14ac:dyDescent="0.25">
      <c r="A2211" s="13">
        <v>33020</v>
      </c>
      <c r="C2211" s="13" t="s">
        <v>169</v>
      </c>
      <c r="D2211" s="13">
        <v>2</v>
      </c>
      <c r="E2211" s="13" t="s">
        <v>156</v>
      </c>
      <c r="F2211">
        <f t="shared" si="34"/>
        <v>2</v>
      </c>
      <c r="H2211">
        <v>2</v>
      </c>
    </row>
    <row r="2212" spans="1:8" x14ac:dyDescent="0.25">
      <c r="A2212" s="13">
        <v>33021</v>
      </c>
      <c r="C2212" s="13" t="s">
        <v>170</v>
      </c>
      <c r="D2212" s="13">
        <v>2</v>
      </c>
      <c r="E2212" s="13" t="s">
        <v>157</v>
      </c>
      <c r="F2212">
        <f t="shared" si="34"/>
        <v>2</v>
      </c>
      <c r="H2212">
        <v>2</v>
      </c>
    </row>
    <row r="2213" spans="1:8" x14ac:dyDescent="0.25">
      <c r="A2213" s="13">
        <v>33022</v>
      </c>
      <c r="C2213" s="13" t="s">
        <v>171</v>
      </c>
      <c r="D2213" s="13">
        <v>2</v>
      </c>
      <c r="E2213" s="13" t="s">
        <v>158</v>
      </c>
      <c r="F2213">
        <f t="shared" si="34"/>
        <v>2</v>
      </c>
      <c r="H2213">
        <v>2</v>
      </c>
    </row>
    <row r="2214" spans="1:8" x14ac:dyDescent="0.25">
      <c r="A2214" s="13">
        <v>33023</v>
      </c>
      <c r="C2214" s="13" t="s">
        <v>172</v>
      </c>
      <c r="D2214" s="13">
        <v>2</v>
      </c>
      <c r="E2214" s="13" t="s">
        <v>159</v>
      </c>
      <c r="F2214">
        <f t="shared" si="34"/>
        <v>2</v>
      </c>
      <c r="H2214">
        <v>2</v>
      </c>
    </row>
    <row r="2215" spans="1:8" x14ac:dyDescent="0.25">
      <c r="A2215" s="13">
        <v>33024</v>
      </c>
      <c r="C2215" s="13" t="s">
        <v>173</v>
      </c>
      <c r="D2215" s="13">
        <v>2</v>
      </c>
      <c r="E2215" s="13" t="s">
        <v>160</v>
      </c>
      <c r="F2215">
        <f t="shared" si="34"/>
        <v>2</v>
      </c>
      <c r="H2215">
        <v>2</v>
      </c>
    </row>
    <row r="2216" spans="1:8" x14ac:dyDescent="0.25">
      <c r="A2216" s="13">
        <v>33025</v>
      </c>
      <c r="C2216" s="13" t="s">
        <v>174</v>
      </c>
      <c r="D2216" s="13">
        <v>2</v>
      </c>
      <c r="E2216" s="13" t="s">
        <v>161</v>
      </c>
      <c r="F2216">
        <f t="shared" si="34"/>
        <v>2</v>
      </c>
      <c r="H2216">
        <v>2</v>
      </c>
    </row>
    <row r="2217" spans="1:8" x14ac:dyDescent="0.25">
      <c r="A2217" s="13">
        <v>33026</v>
      </c>
      <c r="C2217" s="13" t="s">
        <v>175</v>
      </c>
      <c r="D2217" s="13">
        <v>2</v>
      </c>
      <c r="E2217" s="13" t="s">
        <v>162</v>
      </c>
      <c r="F2217">
        <f t="shared" si="34"/>
        <v>2</v>
      </c>
      <c r="H2217">
        <v>2</v>
      </c>
    </row>
    <row r="2218" spans="1:8" x14ac:dyDescent="0.25">
      <c r="A2218" s="13">
        <v>33027</v>
      </c>
      <c r="C2218" s="13" t="s">
        <v>176</v>
      </c>
      <c r="D2218" s="13">
        <v>2</v>
      </c>
      <c r="E2218" s="13" t="s">
        <v>163</v>
      </c>
      <c r="F2218">
        <f t="shared" si="34"/>
        <v>2</v>
      </c>
      <c r="H2218">
        <v>2</v>
      </c>
    </row>
    <row r="2219" spans="1:8" x14ac:dyDescent="0.25">
      <c r="A2219" s="13">
        <v>33028</v>
      </c>
      <c r="C2219" s="13" t="s">
        <v>177</v>
      </c>
      <c r="D2219" s="13">
        <v>2</v>
      </c>
      <c r="E2219" s="13" t="s">
        <v>164</v>
      </c>
      <c r="F2219">
        <f t="shared" si="34"/>
        <v>2</v>
      </c>
      <c r="H2219">
        <v>2</v>
      </c>
    </row>
    <row r="2220" spans="1:8" x14ac:dyDescent="0.25">
      <c r="A2220" s="13">
        <v>33029</v>
      </c>
      <c r="C2220" s="13" t="s">
        <v>178</v>
      </c>
      <c r="D2220" s="13">
        <v>2</v>
      </c>
      <c r="E2220" s="13" t="s">
        <v>165</v>
      </c>
      <c r="F2220">
        <f t="shared" si="34"/>
        <v>2</v>
      </c>
      <c r="H2220">
        <v>2</v>
      </c>
    </row>
    <row r="2221" spans="1:8" x14ac:dyDescent="0.25">
      <c r="A2221" s="13">
        <v>33054</v>
      </c>
      <c r="C2221" s="13" t="s">
        <v>179</v>
      </c>
      <c r="D2221" s="13">
        <v>2</v>
      </c>
      <c r="E2221" s="13" t="s">
        <v>166</v>
      </c>
      <c r="F2221">
        <f t="shared" si="34"/>
        <v>2</v>
      </c>
      <c r="H2221">
        <v>2</v>
      </c>
    </row>
    <row r="2222" spans="1:8" x14ac:dyDescent="0.25">
      <c r="A2222" s="13">
        <v>33055</v>
      </c>
      <c r="C2222" s="13" t="s">
        <v>180</v>
      </c>
      <c r="D2222" s="13">
        <v>2</v>
      </c>
      <c r="E2222" s="13" t="s">
        <v>167</v>
      </c>
      <c r="F2222">
        <f t="shared" si="34"/>
        <v>2</v>
      </c>
      <c r="H2222">
        <v>2</v>
      </c>
    </row>
    <row r="2223" spans="1:8" x14ac:dyDescent="0.25">
      <c r="A2223" s="13">
        <v>33056</v>
      </c>
      <c r="C2223" s="13" t="s">
        <v>181</v>
      </c>
      <c r="D2223" s="13">
        <v>2</v>
      </c>
      <c r="E2223" s="13" t="s">
        <v>168</v>
      </c>
      <c r="F2223">
        <f t="shared" si="34"/>
        <v>2</v>
      </c>
      <c r="H2223">
        <v>2</v>
      </c>
    </row>
    <row r="2224" spans="1:8" x14ac:dyDescent="0.25">
      <c r="A2224" s="13">
        <v>33060</v>
      </c>
      <c r="C2224" s="13" t="s">
        <v>182</v>
      </c>
      <c r="D2224" s="13">
        <v>2</v>
      </c>
      <c r="E2224" s="13" t="s">
        <v>169</v>
      </c>
      <c r="F2224">
        <f t="shared" si="34"/>
        <v>2</v>
      </c>
      <c r="H2224">
        <v>2</v>
      </c>
    </row>
    <row r="2225" spans="1:8" x14ac:dyDescent="0.25">
      <c r="A2225" s="13">
        <v>33061</v>
      </c>
      <c r="C2225" s="13" t="s">
        <v>183</v>
      </c>
      <c r="D2225" s="13">
        <v>2</v>
      </c>
      <c r="E2225" s="13" t="s">
        <v>170</v>
      </c>
      <c r="F2225">
        <f t="shared" si="34"/>
        <v>2</v>
      </c>
      <c r="H2225">
        <v>2</v>
      </c>
    </row>
    <row r="2226" spans="1:8" x14ac:dyDescent="0.25">
      <c r="A2226" s="13">
        <v>33062</v>
      </c>
      <c r="C2226" s="13" t="s">
        <v>184</v>
      </c>
      <c r="D2226" s="13">
        <v>2</v>
      </c>
      <c r="E2226" s="13" t="s">
        <v>171</v>
      </c>
      <c r="F2226">
        <f t="shared" si="34"/>
        <v>2</v>
      </c>
      <c r="H2226">
        <v>2</v>
      </c>
    </row>
    <row r="2227" spans="1:8" x14ac:dyDescent="0.25">
      <c r="A2227" s="13">
        <v>33063</v>
      </c>
      <c r="C2227" s="13" t="s">
        <v>185</v>
      </c>
      <c r="D2227" s="13">
        <v>2</v>
      </c>
      <c r="E2227" s="13" t="s">
        <v>172</v>
      </c>
      <c r="F2227">
        <f t="shared" si="34"/>
        <v>2</v>
      </c>
      <c r="H2227">
        <v>2</v>
      </c>
    </row>
    <row r="2228" spans="1:8" x14ac:dyDescent="0.25">
      <c r="A2228" s="13">
        <v>33064</v>
      </c>
      <c r="C2228" s="13" t="s">
        <v>186</v>
      </c>
      <c r="D2228" s="13">
        <v>2</v>
      </c>
      <c r="E2228" s="13" t="s">
        <v>173</v>
      </c>
      <c r="F2228">
        <f t="shared" si="34"/>
        <v>2</v>
      </c>
      <c r="H2228">
        <v>2</v>
      </c>
    </row>
    <row r="2229" spans="1:8" x14ac:dyDescent="0.25">
      <c r="A2229" s="13">
        <v>33065</v>
      </c>
      <c r="C2229" s="13" t="s">
        <v>187</v>
      </c>
      <c r="D2229" s="13">
        <v>2</v>
      </c>
      <c r="E2229" s="13" t="s">
        <v>174</v>
      </c>
      <c r="F2229">
        <f t="shared" si="34"/>
        <v>2</v>
      </c>
      <c r="H2229">
        <v>2</v>
      </c>
    </row>
    <row r="2230" spans="1:8" x14ac:dyDescent="0.25">
      <c r="A2230" s="13">
        <v>33066</v>
      </c>
      <c r="C2230" s="13" t="s">
        <v>188</v>
      </c>
      <c r="D2230" s="13">
        <v>2</v>
      </c>
      <c r="E2230" s="13" t="s">
        <v>175</v>
      </c>
      <c r="F2230">
        <f t="shared" si="34"/>
        <v>2</v>
      </c>
      <c r="H2230">
        <v>2</v>
      </c>
    </row>
    <row r="2231" spans="1:8" x14ac:dyDescent="0.25">
      <c r="A2231" s="13">
        <v>33067</v>
      </c>
      <c r="C2231" s="13" t="s">
        <v>189</v>
      </c>
      <c r="D2231" s="13">
        <v>2</v>
      </c>
      <c r="E2231" s="13" t="s">
        <v>176</v>
      </c>
      <c r="F2231">
        <f t="shared" si="34"/>
        <v>2</v>
      </c>
      <c r="H2231">
        <v>2</v>
      </c>
    </row>
    <row r="2232" spans="1:8" x14ac:dyDescent="0.25">
      <c r="A2232" s="13">
        <v>33068</v>
      </c>
      <c r="C2232" s="13" t="s">
        <v>190</v>
      </c>
      <c r="D2232" s="13">
        <v>2</v>
      </c>
      <c r="E2232" s="13" t="s">
        <v>177</v>
      </c>
      <c r="F2232">
        <f t="shared" si="34"/>
        <v>2</v>
      </c>
      <c r="H2232">
        <v>2</v>
      </c>
    </row>
    <row r="2233" spans="1:8" x14ac:dyDescent="0.25">
      <c r="A2233" s="13">
        <v>33069</v>
      </c>
      <c r="C2233" s="13" t="s">
        <v>191</v>
      </c>
      <c r="D2233" s="13">
        <v>2</v>
      </c>
      <c r="E2233" s="13" t="s">
        <v>178</v>
      </c>
      <c r="F2233">
        <f t="shared" si="34"/>
        <v>2</v>
      </c>
      <c r="H2233">
        <v>2</v>
      </c>
    </row>
    <row r="2234" spans="1:8" x14ac:dyDescent="0.25">
      <c r="A2234" s="13">
        <v>33071</v>
      </c>
      <c r="C2234" s="13" t="s">
        <v>192</v>
      </c>
      <c r="D2234" s="13">
        <v>2</v>
      </c>
      <c r="E2234" s="13" t="s">
        <v>179</v>
      </c>
      <c r="F2234">
        <f t="shared" si="34"/>
        <v>2</v>
      </c>
      <c r="H2234">
        <v>2</v>
      </c>
    </row>
    <row r="2235" spans="1:8" x14ac:dyDescent="0.25">
      <c r="A2235" s="13">
        <v>33072</v>
      </c>
      <c r="C2235" s="13" t="s">
        <v>193</v>
      </c>
      <c r="D2235" s="13">
        <v>2</v>
      </c>
      <c r="E2235" s="13" t="s">
        <v>180</v>
      </c>
      <c r="F2235">
        <f t="shared" si="34"/>
        <v>2</v>
      </c>
      <c r="H2235">
        <v>2</v>
      </c>
    </row>
    <row r="2236" spans="1:8" x14ac:dyDescent="0.25">
      <c r="A2236" s="13">
        <v>33073</v>
      </c>
      <c r="C2236" s="13" t="s">
        <v>194</v>
      </c>
      <c r="D2236" s="13">
        <v>2</v>
      </c>
      <c r="E2236" s="13" t="s">
        <v>181</v>
      </c>
      <c r="F2236">
        <f t="shared" si="34"/>
        <v>2</v>
      </c>
      <c r="H2236">
        <v>2</v>
      </c>
    </row>
    <row r="2237" spans="1:8" x14ac:dyDescent="0.25">
      <c r="A2237" s="13">
        <v>33074</v>
      </c>
      <c r="C2237" s="13" t="s">
        <v>195</v>
      </c>
      <c r="D2237" s="13">
        <v>2</v>
      </c>
      <c r="E2237" s="13" t="s">
        <v>182</v>
      </c>
      <c r="F2237">
        <f t="shared" si="34"/>
        <v>2</v>
      </c>
      <c r="H2237">
        <v>2</v>
      </c>
    </row>
    <row r="2238" spans="1:8" x14ac:dyDescent="0.25">
      <c r="A2238" s="13">
        <v>33075</v>
      </c>
      <c r="C2238" s="13" t="s">
        <v>196</v>
      </c>
      <c r="D2238" s="13">
        <v>2</v>
      </c>
      <c r="E2238" s="13" t="s">
        <v>183</v>
      </c>
      <c r="F2238">
        <f t="shared" si="34"/>
        <v>2</v>
      </c>
      <c r="H2238">
        <v>2</v>
      </c>
    </row>
    <row r="2239" spans="1:8" x14ac:dyDescent="0.25">
      <c r="A2239" s="13">
        <v>33076</v>
      </c>
      <c r="C2239" s="13" t="s">
        <v>197</v>
      </c>
      <c r="D2239" s="13">
        <v>2</v>
      </c>
      <c r="E2239" s="13" t="s">
        <v>184</v>
      </c>
      <c r="F2239">
        <f t="shared" si="34"/>
        <v>2</v>
      </c>
      <c r="H2239">
        <v>2</v>
      </c>
    </row>
    <row r="2240" spans="1:8" x14ac:dyDescent="0.25">
      <c r="A2240" s="13">
        <v>33077</v>
      </c>
      <c r="C2240" s="13" t="s">
        <v>198</v>
      </c>
      <c r="D2240" s="13">
        <v>2</v>
      </c>
      <c r="E2240" s="13" t="s">
        <v>185</v>
      </c>
      <c r="F2240">
        <f t="shared" si="34"/>
        <v>2</v>
      </c>
      <c r="H2240">
        <v>2</v>
      </c>
    </row>
    <row r="2241" spans="1:8" x14ac:dyDescent="0.25">
      <c r="A2241" s="13">
        <v>33081</v>
      </c>
      <c r="C2241" s="13" t="s">
        <v>199</v>
      </c>
      <c r="D2241" s="13">
        <v>2</v>
      </c>
      <c r="E2241" s="13" t="s">
        <v>186</v>
      </c>
      <c r="F2241">
        <f t="shared" si="34"/>
        <v>2</v>
      </c>
      <c r="H2241">
        <v>2</v>
      </c>
    </row>
    <row r="2242" spans="1:8" x14ac:dyDescent="0.25">
      <c r="A2242" s="13">
        <v>33082</v>
      </c>
      <c r="C2242" s="13" t="s">
        <v>200</v>
      </c>
      <c r="D2242" s="13">
        <v>2</v>
      </c>
      <c r="E2242" s="13" t="s">
        <v>187</v>
      </c>
      <c r="F2242">
        <f t="shared" si="34"/>
        <v>2</v>
      </c>
      <c r="H2242">
        <v>2</v>
      </c>
    </row>
    <row r="2243" spans="1:8" x14ac:dyDescent="0.25">
      <c r="A2243" s="13">
        <v>33083</v>
      </c>
      <c r="C2243" s="13" t="s">
        <v>201</v>
      </c>
      <c r="D2243" s="13">
        <v>2</v>
      </c>
      <c r="E2243" s="13" t="s">
        <v>188</v>
      </c>
      <c r="F2243">
        <f t="shared" ref="F2243:H2306" si="35">VLOOKUP(E2243,$C$2:$D$9473,2,FALSE)</f>
        <v>2</v>
      </c>
      <c r="H2243">
        <v>2</v>
      </c>
    </row>
    <row r="2244" spans="1:8" x14ac:dyDescent="0.25">
      <c r="A2244" s="13">
        <v>33084</v>
      </c>
      <c r="C2244" s="13" t="s">
        <v>202</v>
      </c>
      <c r="D2244" s="13">
        <v>2</v>
      </c>
      <c r="E2244" s="13" t="s">
        <v>189</v>
      </c>
      <c r="F2244">
        <f t="shared" si="35"/>
        <v>2</v>
      </c>
      <c r="H2244">
        <v>2</v>
      </c>
    </row>
    <row r="2245" spans="1:8" x14ac:dyDescent="0.25">
      <c r="A2245" s="13">
        <v>33093</v>
      </c>
      <c r="C2245" s="13" t="s">
        <v>203</v>
      </c>
      <c r="D2245" s="13">
        <v>2</v>
      </c>
      <c r="E2245" s="13" t="s">
        <v>190</v>
      </c>
      <c r="F2245">
        <f t="shared" si="35"/>
        <v>2</v>
      </c>
      <c r="H2245">
        <v>2</v>
      </c>
    </row>
    <row r="2246" spans="1:8" x14ac:dyDescent="0.25">
      <c r="A2246" s="13">
        <v>33097</v>
      </c>
      <c r="C2246" s="13" t="s">
        <v>204</v>
      </c>
      <c r="D2246" s="13">
        <v>2</v>
      </c>
      <c r="E2246" s="13" t="s">
        <v>191</v>
      </c>
      <c r="F2246">
        <f t="shared" si="35"/>
        <v>2</v>
      </c>
      <c r="H2246">
        <v>2</v>
      </c>
    </row>
    <row r="2247" spans="1:8" x14ac:dyDescent="0.25">
      <c r="A2247" s="13">
        <v>33101</v>
      </c>
      <c r="C2247" s="13" t="s">
        <v>205</v>
      </c>
      <c r="D2247" s="13">
        <v>2</v>
      </c>
      <c r="E2247" s="13" t="s">
        <v>192</v>
      </c>
      <c r="F2247">
        <f t="shared" si="35"/>
        <v>2</v>
      </c>
      <c r="H2247">
        <v>2</v>
      </c>
    </row>
    <row r="2248" spans="1:8" x14ac:dyDescent="0.25">
      <c r="A2248" s="13">
        <v>33102</v>
      </c>
      <c r="C2248" s="13" t="s">
        <v>206</v>
      </c>
      <c r="D2248" s="13">
        <v>2</v>
      </c>
      <c r="E2248" s="13" t="s">
        <v>193</v>
      </c>
      <c r="F2248">
        <f t="shared" si="35"/>
        <v>2</v>
      </c>
      <c r="H2248">
        <v>2</v>
      </c>
    </row>
    <row r="2249" spans="1:8" x14ac:dyDescent="0.25">
      <c r="A2249" s="13">
        <v>33107</v>
      </c>
      <c r="C2249" s="13" t="s">
        <v>207</v>
      </c>
      <c r="D2249" s="13">
        <v>2</v>
      </c>
      <c r="E2249" s="13" t="s">
        <v>194</v>
      </c>
      <c r="F2249">
        <f t="shared" si="35"/>
        <v>2</v>
      </c>
      <c r="H2249">
        <v>2</v>
      </c>
    </row>
    <row r="2250" spans="1:8" x14ac:dyDescent="0.25">
      <c r="A2250" s="13">
        <v>33110</v>
      </c>
      <c r="C2250" s="13" t="s">
        <v>208</v>
      </c>
      <c r="D2250" s="13">
        <v>2</v>
      </c>
      <c r="E2250" s="13" t="s">
        <v>195</v>
      </c>
      <c r="F2250">
        <f t="shared" si="35"/>
        <v>2</v>
      </c>
      <c r="H2250">
        <v>2</v>
      </c>
    </row>
    <row r="2251" spans="1:8" x14ac:dyDescent="0.25">
      <c r="A2251" s="13">
        <v>33111</v>
      </c>
      <c r="C2251" s="13" t="s">
        <v>209</v>
      </c>
      <c r="D2251" s="13">
        <v>2</v>
      </c>
      <c r="E2251" s="13" t="s">
        <v>196</v>
      </c>
      <c r="F2251">
        <f t="shared" si="35"/>
        <v>2</v>
      </c>
      <c r="H2251">
        <v>2</v>
      </c>
    </row>
    <row r="2252" spans="1:8" x14ac:dyDescent="0.25">
      <c r="A2252" s="13">
        <v>33112</v>
      </c>
      <c r="C2252" s="13" t="s">
        <v>210</v>
      </c>
      <c r="D2252" s="13">
        <v>2</v>
      </c>
      <c r="E2252" s="13" t="s">
        <v>197</v>
      </c>
      <c r="F2252">
        <f t="shared" si="35"/>
        <v>2</v>
      </c>
      <c r="H2252">
        <v>2</v>
      </c>
    </row>
    <row r="2253" spans="1:8" x14ac:dyDescent="0.25">
      <c r="A2253" s="13">
        <v>33114</v>
      </c>
      <c r="C2253" s="13" t="s">
        <v>211</v>
      </c>
      <c r="D2253" s="13">
        <v>2</v>
      </c>
      <c r="E2253" s="13" t="s">
        <v>198</v>
      </c>
      <c r="F2253">
        <f t="shared" si="35"/>
        <v>2</v>
      </c>
      <c r="H2253">
        <v>2</v>
      </c>
    </row>
    <row r="2254" spans="1:8" x14ac:dyDescent="0.25">
      <c r="A2254" s="13">
        <v>33119</v>
      </c>
      <c r="C2254" s="13" t="s">
        <v>212</v>
      </c>
      <c r="D2254" s="13">
        <v>2</v>
      </c>
      <c r="E2254" s="13" t="s">
        <v>199</v>
      </c>
      <c r="F2254">
        <f t="shared" si="35"/>
        <v>2</v>
      </c>
      <c r="H2254">
        <v>2</v>
      </c>
    </row>
    <row r="2255" spans="1:8" x14ac:dyDescent="0.25">
      <c r="A2255" s="13">
        <v>33121</v>
      </c>
      <c r="C2255" s="13" t="s">
        <v>213</v>
      </c>
      <c r="D2255" s="13">
        <v>2</v>
      </c>
      <c r="E2255" s="13" t="s">
        <v>200</v>
      </c>
      <c r="F2255">
        <f t="shared" si="35"/>
        <v>2</v>
      </c>
      <c r="H2255">
        <v>2</v>
      </c>
    </row>
    <row r="2256" spans="1:8" x14ac:dyDescent="0.25">
      <c r="A2256" s="13">
        <v>33122</v>
      </c>
      <c r="C2256" s="13" t="s">
        <v>214</v>
      </c>
      <c r="D2256" s="13">
        <v>2</v>
      </c>
      <c r="E2256" s="13" t="s">
        <v>201</v>
      </c>
      <c r="F2256">
        <f t="shared" si="35"/>
        <v>2</v>
      </c>
      <c r="H2256">
        <v>2</v>
      </c>
    </row>
    <row r="2257" spans="1:8" x14ac:dyDescent="0.25">
      <c r="A2257" s="13">
        <v>33124</v>
      </c>
      <c r="C2257" s="13" t="s">
        <v>215</v>
      </c>
      <c r="D2257" s="13">
        <v>2</v>
      </c>
      <c r="E2257" s="13" t="s">
        <v>202</v>
      </c>
      <c r="F2257">
        <f t="shared" si="35"/>
        <v>2</v>
      </c>
      <c r="H2257">
        <v>2</v>
      </c>
    </row>
    <row r="2258" spans="1:8" x14ac:dyDescent="0.25">
      <c r="A2258" s="13">
        <v>33125</v>
      </c>
      <c r="C2258" s="13" t="s">
        <v>216</v>
      </c>
      <c r="D2258" s="13">
        <v>2</v>
      </c>
      <c r="E2258" s="13" t="s">
        <v>203</v>
      </c>
      <c r="F2258">
        <f t="shared" si="35"/>
        <v>2</v>
      </c>
      <c r="H2258">
        <v>2</v>
      </c>
    </row>
    <row r="2259" spans="1:8" x14ac:dyDescent="0.25">
      <c r="A2259" s="13">
        <v>33126</v>
      </c>
      <c r="C2259" s="13" t="s">
        <v>217</v>
      </c>
      <c r="D2259" s="13">
        <v>2</v>
      </c>
      <c r="E2259" s="13" t="s">
        <v>204</v>
      </c>
      <c r="F2259">
        <f t="shared" si="35"/>
        <v>2</v>
      </c>
      <c r="H2259">
        <v>2</v>
      </c>
    </row>
    <row r="2260" spans="1:8" x14ac:dyDescent="0.25">
      <c r="A2260" s="13">
        <v>33127</v>
      </c>
      <c r="C2260" s="13" t="s">
        <v>218</v>
      </c>
      <c r="D2260" s="13">
        <v>2</v>
      </c>
      <c r="E2260" s="13" t="s">
        <v>205</v>
      </c>
      <c r="F2260">
        <f t="shared" si="35"/>
        <v>2</v>
      </c>
      <c r="H2260">
        <v>2</v>
      </c>
    </row>
    <row r="2261" spans="1:8" x14ac:dyDescent="0.25">
      <c r="A2261" s="13">
        <v>33128</v>
      </c>
      <c r="C2261" s="13" t="s">
        <v>219</v>
      </c>
      <c r="D2261" s="13">
        <v>2</v>
      </c>
      <c r="E2261" s="13" t="s">
        <v>206</v>
      </c>
      <c r="F2261">
        <f t="shared" si="35"/>
        <v>2</v>
      </c>
      <c r="H2261">
        <v>2</v>
      </c>
    </row>
    <row r="2262" spans="1:8" x14ac:dyDescent="0.25">
      <c r="A2262" s="13">
        <v>33129</v>
      </c>
      <c r="C2262" s="13" t="s">
        <v>220</v>
      </c>
      <c r="D2262" s="13">
        <v>2</v>
      </c>
      <c r="E2262" s="13" t="s">
        <v>207</v>
      </c>
      <c r="F2262">
        <f t="shared" si="35"/>
        <v>2</v>
      </c>
      <c r="H2262">
        <v>2</v>
      </c>
    </row>
    <row r="2263" spans="1:8" x14ac:dyDescent="0.25">
      <c r="A2263" s="13">
        <v>33130</v>
      </c>
      <c r="C2263" s="13" t="s">
        <v>221</v>
      </c>
      <c r="D2263" s="13">
        <v>2</v>
      </c>
      <c r="E2263" s="13" t="s">
        <v>208</v>
      </c>
      <c r="F2263">
        <f t="shared" si="35"/>
        <v>2</v>
      </c>
      <c r="H2263">
        <v>2</v>
      </c>
    </row>
    <row r="2264" spans="1:8" x14ac:dyDescent="0.25">
      <c r="A2264" s="13">
        <v>33131</v>
      </c>
      <c r="C2264" s="13" t="s">
        <v>222</v>
      </c>
      <c r="D2264" s="13">
        <v>2</v>
      </c>
      <c r="E2264" s="13" t="s">
        <v>209</v>
      </c>
      <c r="F2264">
        <f t="shared" si="35"/>
        <v>2</v>
      </c>
      <c r="H2264">
        <v>2</v>
      </c>
    </row>
    <row r="2265" spans="1:8" x14ac:dyDescent="0.25">
      <c r="A2265" s="13">
        <v>33132</v>
      </c>
      <c r="C2265" s="13" t="s">
        <v>223</v>
      </c>
      <c r="D2265" s="13">
        <v>2</v>
      </c>
      <c r="E2265" s="13" t="s">
        <v>210</v>
      </c>
      <c r="F2265">
        <f t="shared" si="35"/>
        <v>2</v>
      </c>
      <c r="H2265">
        <v>2</v>
      </c>
    </row>
    <row r="2266" spans="1:8" x14ac:dyDescent="0.25">
      <c r="A2266" s="13">
        <v>33133</v>
      </c>
      <c r="C2266" s="13" t="s">
        <v>224</v>
      </c>
      <c r="D2266" s="13">
        <v>2</v>
      </c>
      <c r="E2266" s="13" t="s">
        <v>211</v>
      </c>
      <c r="F2266">
        <f t="shared" si="35"/>
        <v>2</v>
      </c>
      <c r="H2266">
        <v>2</v>
      </c>
    </row>
    <row r="2267" spans="1:8" x14ac:dyDescent="0.25">
      <c r="A2267" s="13">
        <v>33135</v>
      </c>
      <c r="C2267" s="13" t="s">
        <v>225</v>
      </c>
      <c r="D2267" s="13">
        <v>2</v>
      </c>
      <c r="E2267" s="13" t="s">
        <v>212</v>
      </c>
      <c r="F2267">
        <f t="shared" si="35"/>
        <v>2</v>
      </c>
      <c r="H2267">
        <v>2</v>
      </c>
    </row>
    <row r="2268" spans="1:8" x14ac:dyDescent="0.25">
      <c r="A2268" s="13">
        <v>33136</v>
      </c>
      <c r="C2268" s="13" t="s">
        <v>226</v>
      </c>
      <c r="D2268" s="13">
        <v>2</v>
      </c>
      <c r="E2268" s="13" t="s">
        <v>213</v>
      </c>
      <c r="F2268">
        <f t="shared" si="35"/>
        <v>2</v>
      </c>
      <c r="H2268">
        <v>2</v>
      </c>
    </row>
    <row r="2269" spans="1:8" x14ac:dyDescent="0.25">
      <c r="A2269" s="13">
        <v>33137</v>
      </c>
      <c r="C2269" s="13" t="s">
        <v>227</v>
      </c>
      <c r="D2269" s="13">
        <v>2</v>
      </c>
      <c r="E2269" s="13" t="s">
        <v>214</v>
      </c>
      <c r="F2269">
        <f t="shared" si="35"/>
        <v>2</v>
      </c>
      <c r="H2269">
        <v>2</v>
      </c>
    </row>
    <row r="2270" spans="1:8" x14ac:dyDescent="0.25">
      <c r="A2270" s="13">
        <v>33138</v>
      </c>
      <c r="C2270" s="13" t="s">
        <v>228</v>
      </c>
      <c r="D2270" s="13">
        <v>2</v>
      </c>
      <c r="E2270" s="13" t="s">
        <v>215</v>
      </c>
      <c r="F2270">
        <f t="shared" si="35"/>
        <v>2</v>
      </c>
      <c r="H2270">
        <v>2</v>
      </c>
    </row>
    <row r="2271" spans="1:8" x14ac:dyDescent="0.25">
      <c r="A2271" s="13">
        <v>33139</v>
      </c>
      <c r="C2271" s="13" t="s">
        <v>229</v>
      </c>
      <c r="D2271" s="13">
        <v>2</v>
      </c>
      <c r="E2271" s="13" t="s">
        <v>216</v>
      </c>
      <c r="F2271">
        <f t="shared" si="35"/>
        <v>2</v>
      </c>
      <c r="H2271">
        <v>2</v>
      </c>
    </row>
    <row r="2272" spans="1:8" x14ac:dyDescent="0.25">
      <c r="A2272" s="13">
        <v>33140</v>
      </c>
      <c r="C2272" s="13" t="s">
        <v>230</v>
      </c>
      <c r="D2272" s="13">
        <v>2</v>
      </c>
      <c r="E2272" s="13" t="s">
        <v>217</v>
      </c>
      <c r="F2272">
        <f t="shared" si="35"/>
        <v>2</v>
      </c>
      <c r="H2272">
        <v>2</v>
      </c>
    </row>
    <row r="2273" spans="1:8" x14ac:dyDescent="0.25">
      <c r="A2273" s="13">
        <v>33141</v>
      </c>
      <c r="C2273" s="13" t="s">
        <v>231</v>
      </c>
      <c r="D2273" s="13">
        <v>2</v>
      </c>
      <c r="E2273" s="13" t="s">
        <v>218</v>
      </c>
      <c r="F2273">
        <f t="shared" si="35"/>
        <v>2</v>
      </c>
      <c r="H2273">
        <v>2</v>
      </c>
    </row>
    <row r="2274" spans="1:8" x14ac:dyDescent="0.25">
      <c r="A2274" s="13">
        <v>33142</v>
      </c>
      <c r="C2274" s="13" t="s">
        <v>232</v>
      </c>
      <c r="D2274" s="13">
        <v>2</v>
      </c>
      <c r="E2274" s="13" t="s">
        <v>219</v>
      </c>
      <c r="F2274">
        <f t="shared" si="35"/>
        <v>2</v>
      </c>
      <c r="H2274">
        <v>2</v>
      </c>
    </row>
    <row r="2275" spans="1:8" x14ac:dyDescent="0.25">
      <c r="A2275" s="13">
        <v>33144</v>
      </c>
      <c r="C2275" s="13" t="s">
        <v>233</v>
      </c>
      <c r="D2275" s="13">
        <v>2</v>
      </c>
      <c r="E2275" s="13" t="s">
        <v>220</v>
      </c>
      <c r="F2275">
        <f t="shared" si="35"/>
        <v>2</v>
      </c>
      <c r="H2275">
        <v>2</v>
      </c>
    </row>
    <row r="2276" spans="1:8" x14ac:dyDescent="0.25">
      <c r="A2276" s="13">
        <v>33145</v>
      </c>
      <c r="C2276" s="13" t="s">
        <v>234</v>
      </c>
      <c r="D2276" s="13">
        <v>2</v>
      </c>
      <c r="E2276" s="13" t="s">
        <v>221</v>
      </c>
      <c r="F2276">
        <f t="shared" si="35"/>
        <v>2</v>
      </c>
      <c r="H2276">
        <v>2</v>
      </c>
    </row>
    <row r="2277" spans="1:8" x14ac:dyDescent="0.25">
      <c r="A2277" s="13">
        <v>33147</v>
      </c>
      <c r="C2277" s="13" t="s">
        <v>235</v>
      </c>
      <c r="D2277" s="13">
        <v>2</v>
      </c>
      <c r="E2277" s="13" t="s">
        <v>222</v>
      </c>
      <c r="F2277">
        <f t="shared" si="35"/>
        <v>2</v>
      </c>
      <c r="H2277">
        <v>2</v>
      </c>
    </row>
    <row r="2278" spans="1:8" x14ac:dyDescent="0.25">
      <c r="A2278" s="13">
        <v>33148</v>
      </c>
      <c r="C2278" s="13" t="s">
        <v>236</v>
      </c>
      <c r="D2278" s="13">
        <v>2</v>
      </c>
      <c r="E2278" s="13" t="s">
        <v>223</v>
      </c>
      <c r="F2278">
        <f t="shared" si="35"/>
        <v>2</v>
      </c>
      <c r="H2278">
        <v>2</v>
      </c>
    </row>
    <row r="2279" spans="1:8" x14ac:dyDescent="0.25">
      <c r="A2279" s="13">
        <v>33149</v>
      </c>
      <c r="C2279" s="13" t="s">
        <v>237</v>
      </c>
      <c r="D2279" s="13">
        <v>2</v>
      </c>
      <c r="E2279" s="13" t="s">
        <v>224</v>
      </c>
      <c r="F2279">
        <f t="shared" si="35"/>
        <v>2</v>
      </c>
      <c r="H2279">
        <v>2</v>
      </c>
    </row>
    <row r="2280" spans="1:8" x14ac:dyDescent="0.25">
      <c r="A2280" s="13">
        <v>33150</v>
      </c>
      <c r="C2280" s="13" t="s">
        <v>238</v>
      </c>
      <c r="D2280" s="13">
        <v>2</v>
      </c>
      <c r="E2280" s="13" t="s">
        <v>225</v>
      </c>
      <c r="F2280">
        <f t="shared" si="35"/>
        <v>2</v>
      </c>
      <c r="H2280">
        <v>2</v>
      </c>
    </row>
    <row r="2281" spans="1:8" x14ac:dyDescent="0.25">
      <c r="A2281" s="13">
        <v>33151</v>
      </c>
      <c r="C2281" s="13" t="s">
        <v>239</v>
      </c>
      <c r="D2281" s="13">
        <v>2</v>
      </c>
      <c r="E2281" s="13" t="s">
        <v>226</v>
      </c>
      <c r="F2281">
        <f t="shared" si="35"/>
        <v>2</v>
      </c>
      <c r="H2281">
        <v>2</v>
      </c>
    </row>
    <row r="2282" spans="1:8" x14ac:dyDescent="0.25">
      <c r="A2282" s="13">
        <v>33152</v>
      </c>
      <c r="C2282" s="13" t="s">
        <v>240</v>
      </c>
      <c r="D2282" s="13">
        <v>2</v>
      </c>
      <c r="E2282" s="13" t="s">
        <v>227</v>
      </c>
      <c r="F2282">
        <f t="shared" si="35"/>
        <v>2</v>
      </c>
      <c r="H2282">
        <v>2</v>
      </c>
    </row>
    <row r="2283" spans="1:8" x14ac:dyDescent="0.25">
      <c r="A2283" s="13">
        <v>33153</v>
      </c>
      <c r="C2283" s="13" t="s">
        <v>241</v>
      </c>
      <c r="D2283" s="13">
        <v>2</v>
      </c>
      <c r="E2283" s="13" t="s">
        <v>228</v>
      </c>
      <c r="F2283">
        <f t="shared" si="35"/>
        <v>2</v>
      </c>
      <c r="H2283">
        <v>2</v>
      </c>
    </row>
    <row r="2284" spans="1:8" x14ac:dyDescent="0.25">
      <c r="A2284" s="13">
        <v>33154</v>
      </c>
      <c r="C2284" s="13" t="s">
        <v>242</v>
      </c>
      <c r="D2284" s="13">
        <v>2</v>
      </c>
      <c r="E2284" s="13" t="s">
        <v>229</v>
      </c>
      <c r="F2284">
        <f t="shared" si="35"/>
        <v>2</v>
      </c>
      <c r="H2284">
        <v>2</v>
      </c>
    </row>
    <row r="2285" spans="1:8" x14ac:dyDescent="0.25">
      <c r="A2285" s="13">
        <v>33159</v>
      </c>
      <c r="C2285" s="13" t="s">
        <v>243</v>
      </c>
      <c r="D2285" s="13">
        <v>2</v>
      </c>
      <c r="E2285" s="13" t="s">
        <v>230</v>
      </c>
      <c r="F2285">
        <f t="shared" si="35"/>
        <v>2</v>
      </c>
      <c r="H2285">
        <v>2</v>
      </c>
    </row>
    <row r="2286" spans="1:8" x14ac:dyDescent="0.25">
      <c r="A2286" s="13">
        <v>33160</v>
      </c>
      <c r="C2286" s="13" t="s">
        <v>244</v>
      </c>
      <c r="D2286" s="13">
        <v>2</v>
      </c>
      <c r="E2286" s="13" t="s">
        <v>231</v>
      </c>
      <c r="F2286">
        <f t="shared" si="35"/>
        <v>2</v>
      </c>
      <c r="H2286">
        <v>2</v>
      </c>
    </row>
    <row r="2287" spans="1:8" x14ac:dyDescent="0.25">
      <c r="A2287" s="13">
        <v>33161</v>
      </c>
      <c r="C2287" s="13" t="s">
        <v>245</v>
      </c>
      <c r="D2287" s="13">
        <v>2</v>
      </c>
      <c r="E2287" s="13" t="s">
        <v>232</v>
      </c>
      <c r="F2287">
        <f t="shared" si="35"/>
        <v>2</v>
      </c>
      <c r="H2287">
        <v>2</v>
      </c>
    </row>
    <row r="2288" spans="1:8" x14ac:dyDescent="0.25">
      <c r="A2288" s="13">
        <v>33162</v>
      </c>
      <c r="C2288" s="13" t="s">
        <v>246</v>
      </c>
      <c r="D2288" s="13">
        <v>2</v>
      </c>
      <c r="E2288" s="13" t="s">
        <v>233</v>
      </c>
      <c r="F2288">
        <f t="shared" si="35"/>
        <v>2</v>
      </c>
      <c r="H2288">
        <v>2</v>
      </c>
    </row>
    <row r="2289" spans="1:8" x14ac:dyDescent="0.25">
      <c r="A2289" s="13">
        <v>33163</v>
      </c>
      <c r="C2289" s="13" t="s">
        <v>247</v>
      </c>
      <c r="D2289" s="13">
        <v>2</v>
      </c>
      <c r="E2289" s="13" t="s">
        <v>234</v>
      </c>
      <c r="F2289">
        <f t="shared" si="35"/>
        <v>2</v>
      </c>
      <c r="H2289">
        <v>2</v>
      </c>
    </row>
    <row r="2290" spans="1:8" x14ac:dyDescent="0.25">
      <c r="A2290" s="13">
        <v>33164</v>
      </c>
      <c r="C2290" s="13" t="s">
        <v>248</v>
      </c>
      <c r="D2290" s="13">
        <v>2</v>
      </c>
      <c r="E2290" s="13" t="s">
        <v>235</v>
      </c>
      <c r="F2290">
        <f t="shared" si="35"/>
        <v>2</v>
      </c>
      <c r="H2290">
        <v>2</v>
      </c>
    </row>
    <row r="2291" spans="1:8" x14ac:dyDescent="0.25">
      <c r="A2291" s="13">
        <v>33165</v>
      </c>
      <c r="C2291" s="13" t="s">
        <v>249</v>
      </c>
      <c r="D2291" s="13">
        <v>2</v>
      </c>
      <c r="E2291" s="13" t="s">
        <v>236</v>
      </c>
      <c r="F2291">
        <f t="shared" si="35"/>
        <v>2</v>
      </c>
      <c r="H2291">
        <v>2</v>
      </c>
    </row>
    <row r="2292" spans="1:8" x14ac:dyDescent="0.25">
      <c r="A2292" s="13">
        <v>33166</v>
      </c>
      <c r="C2292" s="13" t="s">
        <v>250</v>
      </c>
      <c r="D2292" s="13">
        <v>2</v>
      </c>
      <c r="E2292" s="13" t="s">
        <v>237</v>
      </c>
      <c r="F2292">
        <f t="shared" si="35"/>
        <v>2</v>
      </c>
      <c r="H2292">
        <v>2</v>
      </c>
    </row>
    <row r="2293" spans="1:8" x14ac:dyDescent="0.25">
      <c r="A2293" s="13">
        <v>33167</v>
      </c>
      <c r="C2293" s="13" t="s">
        <v>251</v>
      </c>
      <c r="D2293" s="13">
        <v>2</v>
      </c>
      <c r="E2293" s="13" t="s">
        <v>238</v>
      </c>
      <c r="F2293">
        <f t="shared" si="35"/>
        <v>2</v>
      </c>
      <c r="H2293">
        <v>2</v>
      </c>
    </row>
    <row r="2294" spans="1:8" x14ac:dyDescent="0.25">
      <c r="A2294" s="13">
        <v>33168</v>
      </c>
      <c r="C2294" s="13" t="s">
        <v>252</v>
      </c>
      <c r="D2294" s="13">
        <v>2</v>
      </c>
      <c r="E2294" s="13" t="s">
        <v>239</v>
      </c>
      <c r="F2294">
        <f t="shared" si="35"/>
        <v>2</v>
      </c>
      <c r="H2294">
        <v>2</v>
      </c>
    </row>
    <row r="2295" spans="1:8" x14ac:dyDescent="0.25">
      <c r="A2295" s="13">
        <v>33169</v>
      </c>
      <c r="C2295" s="13" t="s">
        <v>253</v>
      </c>
      <c r="D2295" s="13">
        <v>2</v>
      </c>
      <c r="E2295" s="13" t="s">
        <v>240</v>
      </c>
      <c r="F2295">
        <f t="shared" si="35"/>
        <v>2</v>
      </c>
      <c r="H2295">
        <v>2</v>
      </c>
    </row>
    <row r="2296" spans="1:8" x14ac:dyDescent="0.25">
      <c r="A2296" s="13">
        <v>33172</v>
      </c>
      <c r="C2296" s="13" t="s">
        <v>254</v>
      </c>
      <c r="D2296" s="13">
        <v>2</v>
      </c>
      <c r="E2296" s="13" t="s">
        <v>241</v>
      </c>
      <c r="F2296">
        <f t="shared" si="35"/>
        <v>2</v>
      </c>
      <c r="H2296">
        <v>2</v>
      </c>
    </row>
    <row r="2297" spans="1:8" x14ac:dyDescent="0.25">
      <c r="A2297" s="13">
        <v>33174</v>
      </c>
      <c r="C2297" s="13" t="s">
        <v>255</v>
      </c>
      <c r="D2297" s="13">
        <v>2</v>
      </c>
      <c r="E2297" s="13" t="s">
        <v>242</v>
      </c>
      <c r="F2297">
        <f t="shared" si="35"/>
        <v>2</v>
      </c>
      <c r="H2297">
        <v>2</v>
      </c>
    </row>
    <row r="2298" spans="1:8" x14ac:dyDescent="0.25">
      <c r="A2298" s="13">
        <v>33175</v>
      </c>
      <c r="C2298" s="13" t="s">
        <v>256</v>
      </c>
      <c r="D2298" s="13">
        <v>2</v>
      </c>
      <c r="E2298" s="13" t="s">
        <v>243</v>
      </c>
      <c r="F2298">
        <f t="shared" si="35"/>
        <v>2</v>
      </c>
      <c r="H2298">
        <v>2</v>
      </c>
    </row>
    <row r="2299" spans="1:8" x14ac:dyDescent="0.25">
      <c r="A2299" s="13">
        <v>33178</v>
      </c>
      <c r="C2299" s="13" t="s">
        <v>257</v>
      </c>
      <c r="D2299" s="13">
        <v>2</v>
      </c>
      <c r="E2299" s="13" t="s">
        <v>244</v>
      </c>
      <c r="F2299">
        <f t="shared" si="35"/>
        <v>2</v>
      </c>
      <c r="H2299">
        <v>2</v>
      </c>
    </row>
    <row r="2300" spans="1:8" x14ac:dyDescent="0.25">
      <c r="A2300" s="13">
        <v>33179</v>
      </c>
      <c r="C2300" s="13" t="s">
        <v>258</v>
      </c>
      <c r="D2300" s="13">
        <v>2</v>
      </c>
      <c r="E2300" s="13" t="s">
        <v>245</v>
      </c>
      <c r="F2300">
        <f t="shared" si="35"/>
        <v>2</v>
      </c>
      <c r="H2300">
        <v>2</v>
      </c>
    </row>
    <row r="2301" spans="1:8" x14ac:dyDescent="0.25">
      <c r="A2301" s="13">
        <v>33180</v>
      </c>
      <c r="C2301" s="13" t="s">
        <v>259</v>
      </c>
      <c r="D2301" s="13">
        <v>2</v>
      </c>
      <c r="E2301" s="13" t="s">
        <v>246</v>
      </c>
      <c r="F2301">
        <f t="shared" si="35"/>
        <v>2</v>
      </c>
      <c r="H2301">
        <v>2</v>
      </c>
    </row>
    <row r="2302" spans="1:8" x14ac:dyDescent="0.25">
      <c r="A2302" s="13">
        <v>33181</v>
      </c>
      <c r="C2302" s="13" t="s">
        <v>260</v>
      </c>
      <c r="D2302" s="13">
        <v>2</v>
      </c>
      <c r="E2302" s="13" t="s">
        <v>247</v>
      </c>
      <c r="F2302">
        <f t="shared" si="35"/>
        <v>2</v>
      </c>
      <c r="H2302">
        <v>2</v>
      </c>
    </row>
    <row r="2303" spans="1:8" x14ac:dyDescent="0.25">
      <c r="A2303" s="13">
        <v>33182</v>
      </c>
      <c r="C2303" s="13" t="s">
        <v>261</v>
      </c>
      <c r="D2303" s="13">
        <v>2</v>
      </c>
      <c r="E2303" s="13" t="s">
        <v>248</v>
      </c>
      <c r="F2303">
        <f t="shared" si="35"/>
        <v>2</v>
      </c>
      <c r="H2303">
        <v>2</v>
      </c>
    </row>
    <row r="2304" spans="1:8" x14ac:dyDescent="0.25">
      <c r="A2304" s="13">
        <v>33184</v>
      </c>
      <c r="C2304" s="13" t="s">
        <v>262</v>
      </c>
      <c r="D2304" s="13">
        <v>2</v>
      </c>
      <c r="E2304" s="13" t="s">
        <v>249</v>
      </c>
      <c r="F2304">
        <f t="shared" si="35"/>
        <v>2</v>
      </c>
      <c r="H2304">
        <v>2</v>
      </c>
    </row>
    <row r="2305" spans="1:8" x14ac:dyDescent="0.25">
      <c r="A2305" s="13">
        <v>33188</v>
      </c>
      <c r="C2305" s="13" t="s">
        <v>263</v>
      </c>
      <c r="D2305" s="13">
        <v>2</v>
      </c>
      <c r="E2305" s="13" t="s">
        <v>250</v>
      </c>
      <c r="F2305">
        <f t="shared" si="35"/>
        <v>2</v>
      </c>
      <c r="H2305">
        <v>2</v>
      </c>
    </row>
    <row r="2306" spans="1:8" x14ac:dyDescent="0.25">
      <c r="A2306" s="13">
        <v>33191</v>
      </c>
      <c r="C2306" s="13" t="s">
        <v>264</v>
      </c>
      <c r="D2306" s="13">
        <v>2</v>
      </c>
      <c r="E2306" s="13" t="s">
        <v>251</v>
      </c>
      <c r="F2306">
        <f t="shared" si="35"/>
        <v>2</v>
      </c>
      <c r="H2306">
        <v>2</v>
      </c>
    </row>
    <row r="2307" spans="1:8" x14ac:dyDescent="0.25">
      <c r="A2307" s="13">
        <v>33192</v>
      </c>
      <c r="C2307" s="13" t="s">
        <v>265</v>
      </c>
      <c r="D2307" s="13">
        <v>2</v>
      </c>
      <c r="E2307" s="13" t="s">
        <v>252</v>
      </c>
      <c r="F2307">
        <f t="shared" ref="F2307:H2370" si="36">VLOOKUP(E2307,$C$2:$D$9473,2,FALSE)</f>
        <v>2</v>
      </c>
      <c r="H2307">
        <v>2</v>
      </c>
    </row>
    <row r="2308" spans="1:8" x14ac:dyDescent="0.25">
      <c r="A2308" s="13">
        <v>33195</v>
      </c>
      <c r="C2308" s="13" t="s">
        <v>266</v>
      </c>
      <c r="D2308" s="13">
        <v>2</v>
      </c>
      <c r="E2308" s="13" t="s">
        <v>253</v>
      </c>
      <c r="F2308">
        <f t="shared" si="36"/>
        <v>2</v>
      </c>
      <c r="H2308">
        <v>2</v>
      </c>
    </row>
    <row r="2309" spans="1:8" x14ac:dyDescent="0.25">
      <c r="A2309" s="13">
        <v>33198</v>
      </c>
      <c r="C2309" s="13" t="s">
        <v>267</v>
      </c>
      <c r="D2309" s="13">
        <v>2</v>
      </c>
      <c r="E2309" s="13" t="s">
        <v>254</v>
      </c>
      <c r="F2309">
        <f t="shared" si="36"/>
        <v>2</v>
      </c>
      <c r="H2309">
        <v>2</v>
      </c>
    </row>
    <row r="2310" spans="1:8" x14ac:dyDescent="0.25">
      <c r="A2310" s="13">
        <v>33199</v>
      </c>
      <c r="C2310" s="13" t="s">
        <v>268</v>
      </c>
      <c r="D2310" s="13">
        <v>2</v>
      </c>
      <c r="E2310" s="13" t="s">
        <v>255</v>
      </c>
      <c r="F2310">
        <f t="shared" si="36"/>
        <v>2</v>
      </c>
      <c r="H2310">
        <v>2</v>
      </c>
    </row>
    <row r="2311" spans="1:8" x14ac:dyDescent="0.25">
      <c r="A2311" s="13">
        <v>33222</v>
      </c>
      <c r="C2311" s="13" t="s">
        <v>269</v>
      </c>
      <c r="D2311" s="13">
        <v>2</v>
      </c>
      <c r="E2311" s="13" t="s">
        <v>256</v>
      </c>
      <c r="F2311">
        <f t="shared" si="36"/>
        <v>2</v>
      </c>
      <c r="H2311">
        <v>2</v>
      </c>
    </row>
    <row r="2312" spans="1:8" x14ac:dyDescent="0.25">
      <c r="A2312" s="13">
        <v>33233</v>
      </c>
      <c r="C2312" s="13" t="s">
        <v>270</v>
      </c>
      <c r="D2312" s="13">
        <v>2</v>
      </c>
      <c r="E2312" s="13" t="s">
        <v>257</v>
      </c>
      <c r="F2312">
        <f t="shared" si="36"/>
        <v>2</v>
      </c>
      <c r="H2312">
        <v>2</v>
      </c>
    </row>
    <row r="2313" spans="1:8" x14ac:dyDescent="0.25">
      <c r="A2313" s="13">
        <v>33234</v>
      </c>
      <c r="C2313" s="13" t="s">
        <v>271</v>
      </c>
      <c r="D2313" s="13">
        <v>2</v>
      </c>
      <c r="E2313" s="13" t="s">
        <v>258</v>
      </c>
      <c r="F2313">
        <f t="shared" si="36"/>
        <v>2</v>
      </c>
      <c r="H2313">
        <v>2</v>
      </c>
    </row>
    <row r="2314" spans="1:8" x14ac:dyDescent="0.25">
      <c r="A2314" s="13">
        <v>33238</v>
      </c>
      <c r="C2314" s="13" t="s">
        <v>272</v>
      </c>
      <c r="D2314" s="13">
        <v>2</v>
      </c>
      <c r="E2314" s="13" t="s">
        <v>259</v>
      </c>
      <c r="F2314">
        <f t="shared" si="36"/>
        <v>2</v>
      </c>
      <c r="H2314">
        <v>2</v>
      </c>
    </row>
    <row r="2315" spans="1:8" x14ac:dyDescent="0.25">
      <c r="A2315" s="13">
        <v>33239</v>
      </c>
      <c r="C2315" s="13" t="s">
        <v>273</v>
      </c>
      <c r="D2315" s="13">
        <v>2</v>
      </c>
      <c r="E2315" s="13" t="s">
        <v>260</v>
      </c>
      <c r="F2315">
        <f t="shared" si="36"/>
        <v>2</v>
      </c>
      <c r="H2315">
        <v>2</v>
      </c>
    </row>
    <row r="2316" spans="1:8" x14ac:dyDescent="0.25">
      <c r="A2316" s="13">
        <v>33242</v>
      </c>
      <c r="C2316" s="13" t="s">
        <v>274</v>
      </c>
      <c r="D2316" s="13">
        <v>2</v>
      </c>
      <c r="E2316" s="13" t="s">
        <v>261</v>
      </c>
      <c r="F2316">
        <f t="shared" si="36"/>
        <v>2</v>
      </c>
      <c r="H2316">
        <v>2</v>
      </c>
    </row>
    <row r="2317" spans="1:8" x14ac:dyDescent="0.25">
      <c r="A2317" s="13">
        <v>33245</v>
      </c>
      <c r="C2317" s="13" t="s">
        <v>275</v>
      </c>
      <c r="D2317" s="13">
        <v>2</v>
      </c>
      <c r="E2317" s="13" t="s">
        <v>262</v>
      </c>
      <c r="F2317">
        <f t="shared" si="36"/>
        <v>2</v>
      </c>
      <c r="H2317">
        <v>2</v>
      </c>
    </row>
    <row r="2318" spans="1:8" x14ac:dyDescent="0.25">
      <c r="A2318" s="13">
        <v>33247</v>
      </c>
      <c r="C2318" s="13" t="s">
        <v>276</v>
      </c>
      <c r="D2318" s="13">
        <v>2</v>
      </c>
      <c r="E2318" s="13" t="s">
        <v>263</v>
      </c>
      <c r="F2318">
        <f t="shared" si="36"/>
        <v>2</v>
      </c>
      <c r="H2318">
        <v>2</v>
      </c>
    </row>
    <row r="2319" spans="1:8" x14ac:dyDescent="0.25">
      <c r="A2319" s="13">
        <v>33255</v>
      </c>
      <c r="C2319" s="13" t="s">
        <v>277</v>
      </c>
      <c r="D2319" s="13">
        <v>2</v>
      </c>
      <c r="E2319" s="13" t="s">
        <v>264</v>
      </c>
      <c r="F2319">
        <f t="shared" si="36"/>
        <v>2</v>
      </c>
      <c r="H2319">
        <v>2</v>
      </c>
    </row>
    <row r="2320" spans="1:8" x14ac:dyDescent="0.25">
      <c r="A2320" s="13">
        <v>33261</v>
      </c>
      <c r="C2320" s="13" t="s">
        <v>278</v>
      </c>
      <c r="D2320" s="13">
        <v>2</v>
      </c>
      <c r="E2320" s="13" t="s">
        <v>265</v>
      </c>
      <c r="F2320">
        <f t="shared" si="36"/>
        <v>2</v>
      </c>
      <c r="H2320">
        <v>2</v>
      </c>
    </row>
    <row r="2321" spans="1:8" x14ac:dyDescent="0.25">
      <c r="A2321" s="13">
        <v>33265</v>
      </c>
      <c r="C2321" s="13" t="s">
        <v>279</v>
      </c>
      <c r="D2321" s="13">
        <v>2</v>
      </c>
      <c r="E2321" s="13" t="s">
        <v>266</v>
      </c>
      <c r="F2321">
        <f t="shared" si="36"/>
        <v>2</v>
      </c>
      <c r="H2321">
        <v>2</v>
      </c>
    </row>
    <row r="2322" spans="1:8" x14ac:dyDescent="0.25">
      <c r="A2322" s="13">
        <v>33266</v>
      </c>
      <c r="C2322" s="13" t="s">
        <v>280</v>
      </c>
      <c r="D2322" s="13">
        <v>2</v>
      </c>
      <c r="E2322" s="13" t="s">
        <v>267</v>
      </c>
      <c r="F2322">
        <f t="shared" si="36"/>
        <v>2</v>
      </c>
      <c r="H2322">
        <v>2</v>
      </c>
    </row>
    <row r="2323" spans="1:8" x14ac:dyDescent="0.25">
      <c r="A2323" s="13">
        <v>33269</v>
      </c>
      <c r="C2323" s="13" t="s">
        <v>281</v>
      </c>
      <c r="D2323" s="13">
        <v>2</v>
      </c>
      <c r="E2323" s="13" t="s">
        <v>268</v>
      </c>
      <c r="F2323">
        <f t="shared" si="36"/>
        <v>2</v>
      </c>
      <c r="H2323">
        <v>2</v>
      </c>
    </row>
    <row r="2324" spans="1:8" x14ac:dyDescent="0.25">
      <c r="A2324" s="13">
        <v>33280</v>
      </c>
      <c r="C2324" s="13" t="s">
        <v>282</v>
      </c>
      <c r="D2324" s="13">
        <v>2</v>
      </c>
      <c r="E2324" s="13" t="s">
        <v>269</v>
      </c>
      <c r="F2324">
        <f t="shared" si="36"/>
        <v>2</v>
      </c>
      <c r="H2324">
        <v>2</v>
      </c>
    </row>
    <row r="2325" spans="1:8" x14ac:dyDescent="0.25">
      <c r="A2325" s="13">
        <v>33299</v>
      </c>
      <c r="C2325" s="13" t="s">
        <v>283</v>
      </c>
      <c r="D2325" s="13">
        <v>2</v>
      </c>
      <c r="E2325" s="13" t="s">
        <v>270</v>
      </c>
      <c r="F2325">
        <f t="shared" si="36"/>
        <v>2</v>
      </c>
      <c r="H2325">
        <v>2</v>
      </c>
    </row>
    <row r="2326" spans="1:8" x14ac:dyDescent="0.25">
      <c r="A2326" s="13">
        <v>33301</v>
      </c>
      <c r="C2326" s="13" t="s">
        <v>284</v>
      </c>
      <c r="D2326" s="13">
        <v>2</v>
      </c>
      <c r="E2326" s="13" t="s">
        <v>271</v>
      </c>
      <c r="F2326">
        <f t="shared" si="36"/>
        <v>2</v>
      </c>
      <c r="H2326">
        <v>2</v>
      </c>
    </row>
    <row r="2327" spans="1:8" x14ac:dyDescent="0.25">
      <c r="A2327" s="13">
        <v>33302</v>
      </c>
      <c r="C2327" s="13" t="s">
        <v>285</v>
      </c>
      <c r="D2327" s="13">
        <v>2</v>
      </c>
      <c r="E2327" s="13" t="s">
        <v>272</v>
      </c>
      <c r="F2327">
        <f t="shared" si="36"/>
        <v>2</v>
      </c>
      <c r="H2327">
        <v>2</v>
      </c>
    </row>
    <row r="2328" spans="1:8" x14ac:dyDescent="0.25">
      <c r="A2328" s="13">
        <v>33303</v>
      </c>
      <c r="C2328" s="13" t="s">
        <v>286</v>
      </c>
      <c r="D2328" s="13">
        <v>2</v>
      </c>
      <c r="E2328" s="13" t="s">
        <v>273</v>
      </c>
      <c r="F2328">
        <f t="shared" si="36"/>
        <v>2</v>
      </c>
      <c r="H2328">
        <v>2</v>
      </c>
    </row>
    <row r="2329" spans="1:8" x14ac:dyDescent="0.25">
      <c r="A2329" s="13">
        <v>33304</v>
      </c>
      <c r="C2329" s="13" t="s">
        <v>287</v>
      </c>
      <c r="D2329" s="13">
        <v>2</v>
      </c>
      <c r="E2329" s="13" t="s">
        <v>274</v>
      </c>
      <c r="F2329">
        <f t="shared" si="36"/>
        <v>2</v>
      </c>
      <c r="H2329">
        <v>2</v>
      </c>
    </row>
    <row r="2330" spans="1:8" x14ac:dyDescent="0.25">
      <c r="A2330" s="13">
        <v>33305</v>
      </c>
      <c r="C2330" s="13" t="s">
        <v>288</v>
      </c>
      <c r="D2330" s="13">
        <v>2</v>
      </c>
      <c r="E2330" s="13" t="s">
        <v>275</v>
      </c>
      <c r="F2330">
        <f t="shared" si="36"/>
        <v>2</v>
      </c>
      <c r="H2330">
        <v>2</v>
      </c>
    </row>
    <row r="2331" spans="1:8" x14ac:dyDescent="0.25">
      <c r="A2331" s="13">
        <v>33306</v>
      </c>
      <c r="C2331" s="13" t="s">
        <v>289</v>
      </c>
      <c r="D2331" s="13">
        <v>2</v>
      </c>
      <c r="E2331" s="13" t="s">
        <v>276</v>
      </c>
      <c r="F2331">
        <f t="shared" si="36"/>
        <v>2</v>
      </c>
      <c r="H2331">
        <v>2</v>
      </c>
    </row>
    <row r="2332" spans="1:8" x14ac:dyDescent="0.25">
      <c r="A2332" s="13">
        <v>33307</v>
      </c>
      <c r="C2332" s="13" t="s">
        <v>290</v>
      </c>
      <c r="D2332" s="13">
        <v>2</v>
      </c>
      <c r="E2332" s="13" t="s">
        <v>277</v>
      </c>
      <c r="F2332">
        <f t="shared" si="36"/>
        <v>2</v>
      </c>
      <c r="H2332">
        <v>2</v>
      </c>
    </row>
    <row r="2333" spans="1:8" x14ac:dyDescent="0.25">
      <c r="A2333" s="13">
        <v>33308</v>
      </c>
      <c r="C2333" s="13" t="s">
        <v>291</v>
      </c>
      <c r="D2333" s="13">
        <v>2</v>
      </c>
      <c r="E2333" s="13" t="s">
        <v>278</v>
      </c>
      <c r="F2333">
        <f t="shared" si="36"/>
        <v>2</v>
      </c>
      <c r="H2333">
        <v>2</v>
      </c>
    </row>
    <row r="2334" spans="1:8" x14ac:dyDescent="0.25">
      <c r="A2334" s="13">
        <v>33309</v>
      </c>
      <c r="C2334" s="13" t="s">
        <v>292</v>
      </c>
      <c r="D2334" s="13">
        <v>2</v>
      </c>
      <c r="E2334" s="13" t="s">
        <v>279</v>
      </c>
      <c r="F2334">
        <f t="shared" si="36"/>
        <v>2</v>
      </c>
      <c r="H2334">
        <v>2</v>
      </c>
    </row>
    <row r="2335" spans="1:8" x14ac:dyDescent="0.25">
      <c r="A2335" s="13">
        <v>33310</v>
      </c>
      <c r="C2335" s="13" t="s">
        <v>293</v>
      </c>
      <c r="D2335" s="13">
        <v>2</v>
      </c>
      <c r="E2335" s="13" t="s">
        <v>280</v>
      </c>
      <c r="F2335">
        <f t="shared" si="36"/>
        <v>2</v>
      </c>
      <c r="H2335">
        <v>2</v>
      </c>
    </row>
    <row r="2336" spans="1:8" x14ac:dyDescent="0.25">
      <c r="A2336" s="13">
        <v>33311</v>
      </c>
      <c r="C2336" s="13" t="s">
        <v>294</v>
      </c>
      <c r="D2336" s="13">
        <v>2</v>
      </c>
      <c r="E2336" s="13" t="s">
        <v>281</v>
      </c>
      <c r="F2336">
        <f t="shared" si="36"/>
        <v>2</v>
      </c>
      <c r="H2336">
        <v>2</v>
      </c>
    </row>
    <row r="2337" spans="1:8" x14ac:dyDescent="0.25">
      <c r="A2337" s="13">
        <v>33312</v>
      </c>
      <c r="C2337" s="13" t="s">
        <v>295</v>
      </c>
      <c r="D2337" s="13">
        <v>2</v>
      </c>
      <c r="E2337" s="13" t="s">
        <v>282</v>
      </c>
      <c r="F2337">
        <f t="shared" si="36"/>
        <v>2</v>
      </c>
      <c r="H2337">
        <v>2</v>
      </c>
    </row>
    <row r="2338" spans="1:8" x14ac:dyDescent="0.25">
      <c r="A2338" s="13">
        <v>33313</v>
      </c>
      <c r="C2338" s="13" t="s">
        <v>296</v>
      </c>
      <c r="D2338" s="13">
        <v>2</v>
      </c>
      <c r="E2338" s="13" t="s">
        <v>283</v>
      </c>
      <c r="F2338">
        <f t="shared" si="36"/>
        <v>2</v>
      </c>
      <c r="H2338">
        <v>2</v>
      </c>
    </row>
    <row r="2339" spans="1:8" x14ac:dyDescent="0.25">
      <c r="A2339" s="13">
        <v>33314</v>
      </c>
      <c r="C2339" s="13" t="s">
        <v>297</v>
      </c>
      <c r="D2339" s="13">
        <v>2</v>
      </c>
      <c r="E2339" s="13" t="s">
        <v>284</v>
      </c>
      <c r="F2339">
        <f t="shared" si="36"/>
        <v>2</v>
      </c>
      <c r="H2339">
        <v>2</v>
      </c>
    </row>
    <row r="2340" spans="1:8" x14ac:dyDescent="0.25">
      <c r="A2340" s="13">
        <v>33315</v>
      </c>
      <c r="C2340" s="13" t="s">
        <v>298</v>
      </c>
      <c r="D2340" s="13">
        <v>2</v>
      </c>
      <c r="E2340" s="13" t="s">
        <v>285</v>
      </c>
      <c r="F2340">
        <f t="shared" si="36"/>
        <v>2</v>
      </c>
      <c r="H2340">
        <v>2</v>
      </c>
    </row>
    <row r="2341" spans="1:8" x14ac:dyDescent="0.25">
      <c r="A2341" s="13">
        <v>33316</v>
      </c>
      <c r="C2341" s="13" t="s">
        <v>299</v>
      </c>
      <c r="D2341" s="13">
        <v>2</v>
      </c>
      <c r="E2341" s="13" t="s">
        <v>286</v>
      </c>
      <c r="F2341">
        <f t="shared" si="36"/>
        <v>2</v>
      </c>
      <c r="H2341">
        <v>2</v>
      </c>
    </row>
    <row r="2342" spans="1:8" x14ac:dyDescent="0.25">
      <c r="A2342" s="13">
        <v>33317</v>
      </c>
      <c r="C2342" s="13" t="s">
        <v>300</v>
      </c>
      <c r="D2342" s="13">
        <v>2</v>
      </c>
      <c r="E2342" s="13" t="s">
        <v>287</v>
      </c>
      <c r="F2342">
        <f t="shared" si="36"/>
        <v>2</v>
      </c>
      <c r="H2342">
        <v>2</v>
      </c>
    </row>
    <row r="2343" spans="1:8" x14ac:dyDescent="0.25">
      <c r="A2343" s="13">
        <v>33318</v>
      </c>
      <c r="C2343" s="13" t="s">
        <v>301</v>
      </c>
      <c r="D2343" s="13">
        <v>2</v>
      </c>
      <c r="E2343" s="13" t="s">
        <v>288</v>
      </c>
      <c r="F2343">
        <f t="shared" si="36"/>
        <v>2</v>
      </c>
      <c r="H2343">
        <v>2</v>
      </c>
    </row>
    <row r="2344" spans="1:8" x14ac:dyDescent="0.25">
      <c r="A2344" s="13">
        <v>33319</v>
      </c>
      <c r="C2344" s="13" t="s">
        <v>302</v>
      </c>
      <c r="D2344" s="13">
        <v>2</v>
      </c>
      <c r="E2344" s="13" t="s">
        <v>289</v>
      </c>
      <c r="F2344">
        <f t="shared" si="36"/>
        <v>2</v>
      </c>
      <c r="H2344">
        <v>2</v>
      </c>
    </row>
    <row r="2345" spans="1:8" x14ac:dyDescent="0.25">
      <c r="A2345" s="13">
        <v>33320</v>
      </c>
      <c r="C2345" s="13" t="s">
        <v>303</v>
      </c>
      <c r="D2345" s="13">
        <v>2</v>
      </c>
      <c r="E2345" s="13" t="s">
        <v>290</v>
      </c>
      <c r="F2345">
        <f t="shared" si="36"/>
        <v>2</v>
      </c>
      <c r="H2345">
        <v>2</v>
      </c>
    </row>
    <row r="2346" spans="1:8" x14ac:dyDescent="0.25">
      <c r="A2346" s="13">
        <v>33321</v>
      </c>
      <c r="C2346" s="13" t="s">
        <v>304</v>
      </c>
      <c r="D2346" s="13">
        <v>2</v>
      </c>
      <c r="E2346" s="13" t="s">
        <v>291</v>
      </c>
      <c r="F2346">
        <f t="shared" si="36"/>
        <v>2</v>
      </c>
      <c r="H2346">
        <v>2</v>
      </c>
    </row>
    <row r="2347" spans="1:8" x14ac:dyDescent="0.25">
      <c r="A2347" s="13">
        <v>33322</v>
      </c>
      <c r="C2347" s="13" t="s">
        <v>305</v>
      </c>
      <c r="D2347" s="13">
        <v>2</v>
      </c>
      <c r="E2347" s="13" t="s">
        <v>292</v>
      </c>
      <c r="F2347">
        <f t="shared" si="36"/>
        <v>2</v>
      </c>
      <c r="H2347">
        <v>2</v>
      </c>
    </row>
    <row r="2348" spans="1:8" x14ac:dyDescent="0.25">
      <c r="A2348" s="13">
        <v>33323</v>
      </c>
      <c r="C2348" s="13" t="s">
        <v>306</v>
      </c>
      <c r="D2348" s="13">
        <v>2</v>
      </c>
      <c r="E2348" s="13" t="s">
        <v>293</v>
      </c>
      <c r="F2348">
        <f t="shared" si="36"/>
        <v>2</v>
      </c>
      <c r="H2348">
        <v>2</v>
      </c>
    </row>
    <row r="2349" spans="1:8" x14ac:dyDescent="0.25">
      <c r="A2349" s="13">
        <v>33324</v>
      </c>
      <c r="C2349" s="13" t="s">
        <v>307</v>
      </c>
      <c r="D2349" s="13">
        <v>2</v>
      </c>
      <c r="E2349" s="13" t="s">
        <v>294</v>
      </c>
      <c r="F2349">
        <f t="shared" si="36"/>
        <v>2</v>
      </c>
      <c r="H2349">
        <v>2</v>
      </c>
    </row>
    <row r="2350" spans="1:8" x14ac:dyDescent="0.25">
      <c r="A2350" s="13">
        <v>33325</v>
      </c>
      <c r="C2350" s="13" t="s">
        <v>308</v>
      </c>
      <c r="D2350" s="13">
        <v>2</v>
      </c>
      <c r="E2350" s="13" t="s">
        <v>295</v>
      </c>
      <c r="F2350">
        <f t="shared" si="36"/>
        <v>2</v>
      </c>
      <c r="H2350">
        <v>2</v>
      </c>
    </row>
    <row r="2351" spans="1:8" x14ac:dyDescent="0.25">
      <c r="A2351" s="13">
        <v>33326</v>
      </c>
      <c r="C2351" s="13" t="s">
        <v>309</v>
      </c>
      <c r="D2351" s="13">
        <v>2</v>
      </c>
      <c r="E2351" s="13" t="s">
        <v>296</v>
      </c>
      <c r="F2351">
        <f t="shared" si="36"/>
        <v>2</v>
      </c>
      <c r="H2351">
        <v>2</v>
      </c>
    </row>
    <row r="2352" spans="1:8" x14ac:dyDescent="0.25">
      <c r="A2352" s="13">
        <v>33327</v>
      </c>
      <c r="C2352" s="13" t="s">
        <v>310</v>
      </c>
      <c r="D2352" s="13">
        <v>2</v>
      </c>
      <c r="E2352" s="13" t="s">
        <v>297</v>
      </c>
      <c r="F2352">
        <f t="shared" si="36"/>
        <v>2</v>
      </c>
      <c r="H2352">
        <v>2</v>
      </c>
    </row>
    <row r="2353" spans="1:8" x14ac:dyDescent="0.25">
      <c r="A2353" s="13">
        <v>33328</v>
      </c>
      <c r="C2353" s="13" t="s">
        <v>311</v>
      </c>
      <c r="D2353" s="13">
        <v>2</v>
      </c>
      <c r="E2353" s="13" t="s">
        <v>298</v>
      </c>
      <c r="F2353">
        <f t="shared" si="36"/>
        <v>2</v>
      </c>
      <c r="H2353">
        <v>2</v>
      </c>
    </row>
    <row r="2354" spans="1:8" x14ac:dyDescent="0.25">
      <c r="A2354" s="13">
        <v>33329</v>
      </c>
      <c r="C2354" s="13" t="s">
        <v>312</v>
      </c>
      <c r="D2354" s="13">
        <v>2</v>
      </c>
      <c r="E2354" s="13" t="s">
        <v>299</v>
      </c>
      <c r="F2354">
        <f t="shared" si="36"/>
        <v>2</v>
      </c>
      <c r="H2354">
        <v>2</v>
      </c>
    </row>
    <row r="2355" spans="1:8" x14ac:dyDescent="0.25">
      <c r="A2355" s="13">
        <v>33330</v>
      </c>
      <c r="C2355" s="13" t="s">
        <v>313</v>
      </c>
      <c r="D2355" s="13">
        <v>2</v>
      </c>
      <c r="E2355" s="13" t="s">
        <v>300</v>
      </c>
      <c r="F2355">
        <f t="shared" si="36"/>
        <v>2</v>
      </c>
      <c r="H2355">
        <v>2</v>
      </c>
    </row>
    <row r="2356" spans="1:8" x14ac:dyDescent="0.25">
      <c r="A2356" s="13">
        <v>33331</v>
      </c>
      <c r="C2356" s="13" t="s">
        <v>314</v>
      </c>
      <c r="D2356" s="13">
        <v>2</v>
      </c>
      <c r="E2356" s="13" t="s">
        <v>301</v>
      </c>
      <c r="F2356">
        <f t="shared" si="36"/>
        <v>2</v>
      </c>
      <c r="H2356">
        <v>2</v>
      </c>
    </row>
    <row r="2357" spans="1:8" x14ac:dyDescent="0.25">
      <c r="A2357" s="13">
        <v>33332</v>
      </c>
      <c r="C2357" s="13" t="s">
        <v>315</v>
      </c>
      <c r="D2357" s="13">
        <v>2</v>
      </c>
      <c r="E2357" s="13" t="s">
        <v>302</v>
      </c>
      <c r="F2357">
        <f t="shared" si="36"/>
        <v>2</v>
      </c>
      <c r="H2357">
        <v>2</v>
      </c>
    </row>
    <row r="2358" spans="1:8" x14ac:dyDescent="0.25">
      <c r="A2358" s="13">
        <v>33334</v>
      </c>
      <c r="C2358" s="13" t="s">
        <v>316</v>
      </c>
      <c r="D2358" s="13">
        <v>2</v>
      </c>
      <c r="E2358" s="13" t="s">
        <v>303</v>
      </c>
      <c r="F2358">
        <f t="shared" si="36"/>
        <v>2</v>
      </c>
      <c r="H2358">
        <v>2</v>
      </c>
    </row>
    <row r="2359" spans="1:8" x14ac:dyDescent="0.25">
      <c r="A2359" s="13">
        <v>33335</v>
      </c>
      <c r="C2359" s="13" t="s">
        <v>317</v>
      </c>
      <c r="D2359" s="13">
        <v>2</v>
      </c>
      <c r="E2359" s="13" t="s">
        <v>304</v>
      </c>
      <c r="F2359">
        <f t="shared" si="36"/>
        <v>2</v>
      </c>
      <c r="H2359">
        <v>2</v>
      </c>
    </row>
    <row r="2360" spans="1:8" x14ac:dyDescent="0.25">
      <c r="A2360" s="13">
        <v>33336</v>
      </c>
      <c r="C2360" s="13" t="s">
        <v>318</v>
      </c>
      <c r="D2360" s="13">
        <v>2</v>
      </c>
      <c r="E2360" s="13" t="s">
        <v>305</v>
      </c>
      <c r="F2360">
        <f t="shared" si="36"/>
        <v>2</v>
      </c>
      <c r="H2360">
        <v>2</v>
      </c>
    </row>
    <row r="2361" spans="1:8" x14ac:dyDescent="0.25">
      <c r="A2361" s="13">
        <v>33337</v>
      </c>
      <c r="C2361" s="13" t="s">
        <v>319</v>
      </c>
      <c r="D2361" s="13">
        <v>2</v>
      </c>
      <c r="E2361" s="13" t="s">
        <v>306</v>
      </c>
      <c r="F2361">
        <f t="shared" si="36"/>
        <v>2</v>
      </c>
      <c r="H2361">
        <v>2</v>
      </c>
    </row>
    <row r="2362" spans="1:8" x14ac:dyDescent="0.25">
      <c r="A2362" s="13">
        <v>33338</v>
      </c>
      <c r="C2362" s="13" t="s">
        <v>320</v>
      </c>
      <c r="D2362" s="13">
        <v>2</v>
      </c>
      <c r="E2362" s="13" t="s">
        <v>307</v>
      </c>
      <c r="F2362">
        <f t="shared" si="36"/>
        <v>2</v>
      </c>
      <c r="H2362">
        <v>2</v>
      </c>
    </row>
    <row r="2363" spans="1:8" x14ac:dyDescent="0.25">
      <c r="A2363" s="13">
        <v>33339</v>
      </c>
      <c r="C2363" s="13" t="s">
        <v>321</v>
      </c>
      <c r="D2363" s="13">
        <v>2</v>
      </c>
      <c r="E2363" s="13" t="s">
        <v>308</v>
      </c>
      <c r="F2363">
        <f t="shared" si="36"/>
        <v>2</v>
      </c>
      <c r="H2363">
        <v>2</v>
      </c>
    </row>
    <row r="2364" spans="1:8" x14ac:dyDescent="0.25">
      <c r="A2364" s="13">
        <v>33340</v>
      </c>
      <c r="C2364" s="13" t="s">
        <v>322</v>
      </c>
      <c r="D2364" s="13">
        <v>2</v>
      </c>
      <c r="E2364" s="13" t="s">
        <v>309</v>
      </c>
      <c r="F2364">
        <f t="shared" si="36"/>
        <v>2</v>
      </c>
      <c r="H2364">
        <v>2</v>
      </c>
    </row>
    <row r="2365" spans="1:8" x14ac:dyDescent="0.25">
      <c r="A2365" s="13">
        <v>33345</v>
      </c>
      <c r="C2365" s="13" t="s">
        <v>323</v>
      </c>
      <c r="D2365" s="13">
        <v>2</v>
      </c>
      <c r="E2365" s="13" t="s">
        <v>310</v>
      </c>
      <c r="F2365">
        <f t="shared" si="36"/>
        <v>2</v>
      </c>
      <c r="H2365">
        <v>2</v>
      </c>
    </row>
    <row r="2366" spans="1:8" x14ac:dyDescent="0.25">
      <c r="A2366" s="13">
        <v>33346</v>
      </c>
      <c r="C2366" s="13" t="s">
        <v>324</v>
      </c>
      <c r="D2366" s="13">
        <v>2</v>
      </c>
      <c r="E2366" s="13" t="s">
        <v>311</v>
      </c>
      <c r="F2366">
        <f t="shared" si="36"/>
        <v>2</v>
      </c>
      <c r="H2366">
        <v>2</v>
      </c>
    </row>
    <row r="2367" spans="1:8" x14ac:dyDescent="0.25">
      <c r="A2367" s="13">
        <v>33348</v>
      </c>
      <c r="C2367" s="13" t="s">
        <v>325</v>
      </c>
      <c r="D2367" s="13">
        <v>2</v>
      </c>
      <c r="E2367" s="13" t="s">
        <v>312</v>
      </c>
      <c r="F2367">
        <f t="shared" si="36"/>
        <v>2</v>
      </c>
      <c r="H2367">
        <v>2</v>
      </c>
    </row>
    <row r="2368" spans="1:8" x14ac:dyDescent="0.25">
      <c r="A2368" s="13">
        <v>33349</v>
      </c>
      <c r="C2368" s="13" t="s">
        <v>326</v>
      </c>
      <c r="D2368" s="13">
        <v>2</v>
      </c>
      <c r="E2368" s="13" t="s">
        <v>313</v>
      </c>
      <c r="F2368">
        <f t="shared" si="36"/>
        <v>2</v>
      </c>
      <c r="H2368">
        <v>2</v>
      </c>
    </row>
    <row r="2369" spans="1:8" x14ac:dyDescent="0.25">
      <c r="A2369" s="13">
        <v>33351</v>
      </c>
      <c r="C2369" s="13" t="s">
        <v>327</v>
      </c>
      <c r="D2369" s="13">
        <v>2</v>
      </c>
      <c r="E2369" s="13" t="s">
        <v>314</v>
      </c>
      <c r="F2369">
        <f t="shared" si="36"/>
        <v>2</v>
      </c>
      <c r="H2369">
        <v>2</v>
      </c>
    </row>
    <row r="2370" spans="1:8" x14ac:dyDescent="0.25">
      <c r="A2370" s="13">
        <v>33355</v>
      </c>
      <c r="C2370" s="13" t="s">
        <v>328</v>
      </c>
      <c r="D2370" s="13">
        <v>2</v>
      </c>
      <c r="E2370" s="13" t="s">
        <v>315</v>
      </c>
      <c r="F2370">
        <f t="shared" si="36"/>
        <v>2</v>
      </c>
      <c r="H2370">
        <v>2</v>
      </c>
    </row>
    <row r="2371" spans="1:8" x14ac:dyDescent="0.25">
      <c r="A2371" s="13">
        <v>33359</v>
      </c>
      <c r="C2371" s="13" t="s">
        <v>329</v>
      </c>
      <c r="D2371" s="13">
        <v>2</v>
      </c>
      <c r="E2371" s="13" t="s">
        <v>316</v>
      </c>
      <c r="F2371">
        <f t="shared" ref="F2371:H2434" si="37">VLOOKUP(E2371,$C$2:$D$9473,2,FALSE)</f>
        <v>2</v>
      </c>
      <c r="H2371">
        <v>2</v>
      </c>
    </row>
    <row r="2372" spans="1:8" x14ac:dyDescent="0.25">
      <c r="A2372" s="13">
        <v>33388</v>
      </c>
      <c r="C2372" s="13" t="s">
        <v>330</v>
      </c>
      <c r="D2372" s="13">
        <v>2</v>
      </c>
      <c r="E2372" s="13" t="s">
        <v>317</v>
      </c>
      <c r="F2372">
        <f t="shared" si="37"/>
        <v>2</v>
      </c>
      <c r="H2372">
        <v>2</v>
      </c>
    </row>
    <row r="2373" spans="1:8" x14ac:dyDescent="0.25">
      <c r="A2373" s="13">
        <v>33394</v>
      </c>
      <c r="C2373" s="13" t="s">
        <v>331</v>
      </c>
      <c r="D2373" s="13">
        <v>2</v>
      </c>
      <c r="E2373" s="13" t="s">
        <v>318</v>
      </c>
      <c r="F2373">
        <f t="shared" si="37"/>
        <v>2</v>
      </c>
      <c r="H2373">
        <v>2</v>
      </c>
    </row>
    <row r="2374" spans="1:8" x14ac:dyDescent="0.25">
      <c r="A2374" s="13">
        <v>33425</v>
      </c>
      <c r="C2374" s="13" t="s">
        <v>332</v>
      </c>
      <c r="D2374" s="13">
        <v>2</v>
      </c>
      <c r="E2374" s="13" t="s">
        <v>319</v>
      </c>
      <c r="F2374">
        <f t="shared" si="37"/>
        <v>2</v>
      </c>
      <c r="H2374">
        <v>2</v>
      </c>
    </row>
    <row r="2375" spans="1:8" x14ac:dyDescent="0.25">
      <c r="A2375" s="13">
        <v>33427</v>
      </c>
      <c r="C2375" s="13" t="s">
        <v>333</v>
      </c>
      <c r="D2375" s="13">
        <v>2</v>
      </c>
      <c r="E2375" s="13" t="s">
        <v>320</v>
      </c>
      <c r="F2375">
        <f t="shared" si="37"/>
        <v>2</v>
      </c>
      <c r="H2375">
        <v>2</v>
      </c>
    </row>
    <row r="2376" spans="1:8" x14ac:dyDescent="0.25">
      <c r="A2376" s="13">
        <v>33428</v>
      </c>
      <c r="C2376" s="13" t="s">
        <v>334</v>
      </c>
      <c r="D2376" s="13">
        <v>2</v>
      </c>
      <c r="E2376" s="13" t="s">
        <v>321</v>
      </c>
      <c r="F2376">
        <f t="shared" si="37"/>
        <v>2</v>
      </c>
      <c r="H2376">
        <v>2</v>
      </c>
    </row>
    <row r="2377" spans="1:8" x14ac:dyDescent="0.25">
      <c r="A2377" s="13">
        <v>33429</v>
      </c>
      <c r="C2377" s="13" t="s">
        <v>335</v>
      </c>
      <c r="D2377" s="13">
        <v>2</v>
      </c>
      <c r="E2377" s="13" t="s">
        <v>322</v>
      </c>
      <c r="F2377">
        <f t="shared" si="37"/>
        <v>2</v>
      </c>
      <c r="H2377">
        <v>2</v>
      </c>
    </row>
    <row r="2378" spans="1:8" x14ac:dyDescent="0.25">
      <c r="A2378" s="13">
        <v>33431</v>
      </c>
      <c r="C2378" s="13" t="s">
        <v>336</v>
      </c>
      <c r="D2378" s="13">
        <v>2</v>
      </c>
      <c r="E2378" s="13" t="s">
        <v>323</v>
      </c>
      <c r="F2378">
        <f t="shared" si="37"/>
        <v>2</v>
      </c>
      <c r="H2378">
        <v>2</v>
      </c>
    </row>
    <row r="2379" spans="1:8" x14ac:dyDescent="0.25">
      <c r="A2379" s="13">
        <v>33432</v>
      </c>
      <c r="C2379" s="13" t="s">
        <v>337</v>
      </c>
      <c r="D2379" s="13">
        <v>2</v>
      </c>
      <c r="E2379" s="13" t="s">
        <v>324</v>
      </c>
      <c r="F2379">
        <f t="shared" si="37"/>
        <v>2</v>
      </c>
      <c r="H2379">
        <v>2</v>
      </c>
    </row>
    <row r="2380" spans="1:8" x14ac:dyDescent="0.25">
      <c r="A2380" s="13">
        <v>33433</v>
      </c>
      <c r="C2380" s="13" t="s">
        <v>338</v>
      </c>
      <c r="D2380" s="13">
        <v>2</v>
      </c>
      <c r="E2380" s="13" t="s">
        <v>325</v>
      </c>
      <c r="F2380">
        <f t="shared" si="37"/>
        <v>2</v>
      </c>
      <c r="H2380">
        <v>2</v>
      </c>
    </row>
    <row r="2381" spans="1:8" x14ac:dyDescent="0.25">
      <c r="A2381" s="13">
        <v>33435</v>
      </c>
      <c r="C2381" s="13" t="s">
        <v>339</v>
      </c>
      <c r="D2381" s="13">
        <v>2</v>
      </c>
      <c r="E2381" s="13" t="s">
        <v>326</v>
      </c>
      <c r="F2381">
        <f t="shared" si="37"/>
        <v>2</v>
      </c>
      <c r="H2381">
        <v>2</v>
      </c>
    </row>
    <row r="2382" spans="1:8" x14ac:dyDescent="0.25">
      <c r="A2382" s="13">
        <v>33436</v>
      </c>
      <c r="C2382" s="13" t="s">
        <v>340</v>
      </c>
      <c r="D2382" s="13">
        <v>2</v>
      </c>
      <c r="E2382" s="13" t="s">
        <v>327</v>
      </c>
      <c r="F2382">
        <f t="shared" si="37"/>
        <v>2</v>
      </c>
      <c r="H2382">
        <v>2</v>
      </c>
    </row>
    <row r="2383" spans="1:8" x14ac:dyDescent="0.25">
      <c r="A2383" s="13">
        <v>33441</v>
      </c>
      <c r="C2383" s="13" t="s">
        <v>341</v>
      </c>
      <c r="D2383" s="13">
        <v>2</v>
      </c>
      <c r="E2383" s="13" t="s">
        <v>328</v>
      </c>
      <c r="F2383">
        <f t="shared" si="37"/>
        <v>2</v>
      </c>
      <c r="H2383">
        <v>2</v>
      </c>
    </row>
    <row r="2384" spans="1:8" x14ac:dyDescent="0.25">
      <c r="A2384" s="13">
        <v>33442</v>
      </c>
      <c r="C2384" s="13" t="s">
        <v>342</v>
      </c>
      <c r="D2384" s="13">
        <v>2</v>
      </c>
      <c r="E2384" s="13" t="s">
        <v>329</v>
      </c>
      <c r="F2384">
        <f t="shared" si="37"/>
        <v>2</v>
      </c>
      <c r="H2384">
        <v>2</v>
      </c>
    </row>
    <row r="2385" spans="1:8" x14ac:dyDescent="0.25">
      <c r="A2385" s="13">
        <v>33443</v>
      </c>
      <c r="C2385" s="13" t="s">
        <v>343</v>
      </c>
      <c r="D2385" s="13">
        <v>2</v>
      </c>
      <c r="E2385" s="13" t="s">
        <v>330</v>
      </c>
      <c r="F2385">
        <f t="shared" si="37"/>
        <v>2</v>
      </c>
      <c r="H2385">
        <v>2</v>
      </c>
    </row>
    <row r="2386" spans="1:8" x14ac:dyDescent="0.25">
      <c r="A2386" s="13">
        <v>33444</v>
      </c>
      <c r="C2386" s="13" t="s">
        <v>344</v>
      </c>
      <c r="D2386" s="13">
        <v>2</v>
      </c>
      <c r="E2386" s="13" t="s">
        <v>331</v>
      </c>
      <c r="F2386">
        <f t="shared" si="37"/>
        <v>2</v>
      </c>
      <c r="H2386">
        <v>2</v>
      </c>
    </row>
    <row r="2387" spans="1:8" x14ac:dyDescent="0.25">
      <c r="A2387" s="13">
        <v>33445</v>
      </c>
      <c r="C2387" s="13" t="s">
        <v>345</v>
      </c>
      <c r="D2387" s="13">
        <v>2</v>
      </c>
      <c r="E2387" s="13" t="s">
        <v>332</v>
      </c>
      <c r="F2387">
        <f t="shared" si="37"/>
        <v>2</v>
      </c>
      <c r="H2387">
        <v>2</v>
      </c>
    </row>
    <row r="2388" spans="1:8" x14ac:dyDescent="0.25">
      <c r="A2388" s="13">
        <v>33446</v>
      </c>
      <c r="C2388" s="13" t="s">
        <v>346</v>
      </c>
      <c r="D2388" s="13">
        <v>2</v>
      </c>
      <c r="E2388" s="13" t="s">
        <v>333</v>
      </c>
      <c r="F2388">
        <f t="shared" si="37"/>
        <v>2</v>
      </c>
      <c r="H2388">
        <v>2</v>
      </c>
    </row>
    <row r="2389" spans="1:8" x14ac:dyDescent="0.25">
      <c r="A2389" s="13">
        <v>33447</v>
      </c>
      <c r="C2389" s="13" t="s">
        <v>347</v>
      </c>
      <c r="D2389" s="13">
        <v>2</v>
      </c>
      <c r="E2389" s="13" t="s">
        <v>334</v>
      </c>
      <c r="F2389">
        <f t="shared" si="37"/>
        <v>2</v>
      </c>
      <c r="H2389">
        <v>2</v>
      </c>
    </row>
    <row r="2390" spans="1:8" x14ac:dyDescent="0.25">
      <c r="A2390" s="13">
        <v>33448</v>
      </c>
      <c r="C2390" s="13" t="s">
        <v>348</v>
      </c>
      <c r="D2390" s="13">
        <v>2</v>
      </c>
      <c r="E2390" s="13" t="s">
        <v>335</v>
      </c>
      <c r="F2390">
        <f t="shared" si="37"/>
        <v>2</v>
      </c>
      <c r="H2390">
        <v>2</v>
      </c>
    </row>
    <row r="2391" spans="1:8" x14ac:dyDescent="0.25">
      <c r="A2391" s="13">
        <v>33481</v>
      </c>
      <c r="C2391" s="13" t="s">
        <v>349</v>
      </c>
      <c r="D2391" s="13">
        <v>2</v>
      </c>
      <c r="E2391" s="13" t="s">
        <v>336</v>
      </c>
      <c r="F2391">
        <f t="shared" si="37"/>
        <v>2</v>
      </c>
      <c r="H2391">
        <v>2</v>
      </c>
    </row>
    <row r="2392" spans="1:8" x14ac:dyDescent="0.25">
      <c r="A2392" s="13">
        <v>33482</v>
      </c>
      <c r="C2392" s="13" t="s">
        <v>350</v>
      </c>
      <c r="D2392" s="13">
        <v>2</v>
      </c>
      <c r="E2392" s="13" t="s">
        <v>337</v>
      </c>
      <c r="F2392">
        <f t="shared" si="37"/>
        <v>2</v>
      </c>
      <c r="H2392">
        <v>2</v>
      </c>
    </row>
    <row r="2393" spans="1:8" x14ac:dyDescent="0.25">
      <c r="A2393" s="13">
        <v>33483</v>
      </c>
      <c r="C2393" s="13" t="s">
        <v>351</v>
      </c>
      <c r="D2393" s="13">
        <v>2</v>
      </c>
      <c r="E2393" s="13" t="s">
        <v>338</v>
      </c>
      <c r="F2393">
        <f t="shared" si="37"/>
        <v>2</v>
      </c>
      <c r="H2393">
        <v>2</v>
      </c>
    </row>
    <row r="2394" spans="1:8" x14ac:dyDescent="0.25">
      <c r="A2394" s="13">
        <v>33486</v>
      </c>
      <c r="C2394" s="13" t="s">
        <v>352</v>
      </c>
      <c r="D2394" s="13">
        <v>2</v>
      </c>
      <c r="E2394" s="13" t="s">
        <v>339</v>
      </c>
      <c r="F2394">
        <f t="shared" si="37"/>
        <v>2</v>
      </c>
      <c r="H2394">
        <v>2</v>
      </c>
    </row>
    <row r="2395" spans="1:8" x14ac:dyDescent="0.25">
      <c r="A2395" s="13">
        <v>33487</v>
      </c>
      <c r="C2395" s="13" t="s">
        <v>353</v>
      </c>
      <c r="D2395" s="13">
        <v>2</v>
      </c>
      <c r="E2395" s="13" t="s">
        <v>340</v>
      </c>
      <c r="F2395">
        <f t="shared" si="37"/>
        <v>2</v>
      </c>
      <c r="H2395">
        <v>2</v>
      </c>
    </row>
    <row r="2396" spans="1:8" x14ac:dyDescent="0.25">
      <c r="A2396" s="13">
        <v>33488</v>
      </c>
      <c r="C2396" s="13" t="s">
        <v>354</v>
      </c>
      <c r="D2396" s="13">
        <v>2</v>
      </c>
      <c r="E2396" s="13" t="s">
        <v>341</v>
      </c>
      <c r="F2396">
        <f t="shared" si="37"/>
        <v>2</v>
      </c>
      <c r="H2396">
        <v>2</v>
      </c>
    </row>
    <row r="2397" spans="1:8" x14ac:dyDescent="0.25">
      <c r="A2397" s="13">
        <v>33496</v>
      </c>
      <c r="C2397" s="13" t="s">
        <v>355</v>
      </c>
      <c r="D2397" s="13">
        <v>2</v>
      </c>
      <c r="E2397" s="13" t="s">
        <v>342</v>
      </c>
      <c r="F2397">
        <f t="shared" si="37"/>
        <v>2</v>
      </c>
      <c r="H2397">
        <v>2</v>
      </c>
    </row>
    <row r="2398" spans="1:8" x14ac:dyDescent="0.25">
      <c r="A2398" s="13">
        <v>33497</v>
      </c>
      <c r="C2398" s="13" t="s">
        <v>356</v>
      </c>
      <c r="D2398" s="13">
        <v>2</v>
      </c>
      <c r="E2398" s="13" t="s">
        <v>343</v>
      </c>
      <c r="F2398">
        <f t="shared" si="37"/>
        <v>2</v>
      </c>
      <c r="H2398">
        <v>2</v>
      </c>
    </row>
    <row r="2399" spans="1:8" x14ac:dyDescent="0.25">
      <c r="A2399" s="13">
        <v>33498</v>
      </c>
      <c r="C2399" s="13" t="s">
        <v>357</v>
      </c>
      <c r="D2399" s="13">
        <v>2</v>
      </c>
      <c r="E2399" s="13" t="s">
        <v>344</v>
      </c>
      <c r="F2399">
        <f t="shared" si="37"/>
        <v>2</v>
      </c>
      <c r="H2399">
        <v>2</v>
      </c>
    </row>
    <row r="2400" spans="1:8" x14ac:dyDescent="0.25">
      <c r="A2400" s="13">
        <v>33499</v>
      </c>
      <c r="C2400" s="13" t="s">
        <v>358</v>
      </c>
      <c r="D2400" s="13">
        <v>2</v>
      </c>
      <c r="E2400" s="13" t="s">
        <v>345</v>
      </c>
      <c r="F2400">
        <f t="shared" si="37"/>
        <v>2</v>
      </c>
      <c r="H2400">
        <v>2</v>
      </c>
    </row>
    <row r="2401" spans="1:8" x14ac:dyDescent="0.25">
      <c r="A2401" s="13">
        <v>33503</v>
      </c>
      <c r="C2401" s="13" t="s">
        <v>359</v>
      </c>
      <c r="D2401" s="13">
        <v>2</v>
      </c>
      <c r="E2401" s="13" t="s">
        <v>346</v>
      </c>
      <c r="F2401">
        <f t="shared" si="37"/>
        <v>2</v>
      </c>
      <c r="H2401">
        <v>2</v>
      </c>
    </row>
    <row r="2402" spans="1:8" x14ac:dyDescent="0.25">
      <c r="A2402" s="13">
        <v>33508</v>
      </c>
      <c r="C2402" s="13" t="s">
        <v>360</v>
      </c>
      <c r="D2402" s="13">
        <v>2</v>
      </c>
      <c r="E2402" s="13" t="s">
        <v>347</v>
      </c>
      <c r="F2402">
        <f t="shared" si="37"/>
        <v>2</v>
      </c>
      <c r="H2402">
        <v>2</v>
      </c>
    </row>
    <row r="2403" spans="1:8" x14ac:dyDescent="0.25">
      <c r="A2403" s="13">
        <v>33509</v>
      </c>
      <c r="C2403" s="13" t="s">
        <v>361</v>
      </c>
      <c r="D2403" s="13">
        <v>2</v>
      </c>
      <c r="E2403" s="13" t="s">
        <v>348</v>
      </c>
      <c r="F2403">
        <f t="shared" si="37"/>
        <v>2</v>
      </c>
      <c r="H2403">
        <v>2</v>
      </c>
    </row>
    <row r="2404" spans="1:8" x14ac:dyDescent="0.25">
      <c r="A2404" s="13">
        <v>33510</v>
      </c>
      <c r="C2404" s="13" t="s">
        <v>362</v>
      </c>
      <c r="D2404" s="13">
        <v>2</v>
      </c>
      <c r="E2404" s="13" t="s">
        <v>349</v>
      </c>
      <c r="F2404">
        <f t="shared" si="37"/>
        <v>2</v>
      </c>
      <c r="H2404">
        <v>2</v>
      </c>
    </row>
    <row r="2405" spans="1:8" x14ac:dyDescent="0.25">
      <c r="A2405" s="13">
        <v>33511</v>
      </c>
      <c r="C2405" s="13" t="s">
        <v>363</v>
      </c>
      <c r="D2405" s="13">
        <v>2</v>
      </c>
      <c r="E2405" s="13" t="s">
        <v>350</v>
      </c>
      <c r="F2405">
        <f t="shared" si="37"/>
        <v>2</v>
      </c>
      <c r="H2405">
        <v>2</v>
      </c>
    </row>
    <row r="2406" spans="1:8" x14ac:dyDescent="0.25">
      <c r="A2406" s="13">
        <v>33524</v>
      </c>
      <c r="C2406" s="13" t="s">
        <v>364</v>
      </c>
      <c r="D2406" s="13">
        <v>2</v>
      </c>
      <c r="E2406" s="13" t="s">
        <v>351</v>
      </c>
      <c r="F2406">
        <f t="shared" si="37"/>
        <v>2</v>
      </c>
      <c r="H2406">
        <v>2</v>
      </c>
    </row>
    <row r="2407" spans="1:8" x14ac:dyDescent="0.25">
      <c r="A2407" s="13">
        <v>33525</v>
      </c>
      <c r="C2407" s="13" t="s">
        <v>365</v>
      </c>
      <c r="D2407" s="13">
        <v>2</v>
      </c>
      <c r="E2407" s="13" t="s">
        <v>352</v>
      </c>
      <c r="F2407">
        <f t="shared" si="37"/>
        <v>2</v>
      </c>
      <c r="H2407">
        <v>2</v>
      </c>
    </row>
    <row r="2408" spans="1:8" x14ac:dyDescent="0.25">
      <c r="A2408" s="13">
        <v>33526</v>
      </c>
      <c r="C2408" s="13" t="s">
        <v>366</v>
      </c>
      <c r="D2408" s="13">
        <v>2</v>
      </c>
      <c r="E2408" s="13" t="s">
        <v>353</v>
      </c>
      <c r="F2408">
        <f t="shared" si="37"/>
        <v>2</v>
      </c>
      <c r="H2408">
        <v>2</v>
      </c>
    </row>
    <row r="2409" spans="1:8" x14ac:dyDescent="0.25">
      <c r="A2409" s="13">
        <v>33527</v>
      </c>
      <c r="C2409" s="13" t="s">
        <v>367</v>
      </c>
      <c r="D2409" s="13">
        <v>2</v>
      </c>
      <c r="E2409" s="13" t="s">
        <v>354</v>
      </c>
      <c r="F2409">
        <f t="shared" si="37"/>
        <v>2</v>
      </c>
      <c r="H2409">
        <v>2</v>
      </c>
    </row>
    <row r="2410" spans="1:8" x14ac:dyDescent="0.25">
      <c r="A2410" s="13">
        <v>33530</v>
      </c>
      <c r="C2410" s="13" t="s">
        <v>368</v>
      </c>
      <c r="D2410" s="13">
        <v>2</v>
      </c>
      <c r="E2410" s="13" t="s">
        <v>355</v>
      </c>
      <c r="F2410">
        <f t="shared" si="37"/>
        <v>2</v>
      </c>
      <c r="H2410">
        <v>2</v>
      </c>
    </row>
    <row r="2411" spans="1:8" x14ac:dyDescent="0.25">
      <c r="A2411" s="13">
        <v>33534</v>
      </c>
      <c r="C2411" s="13" t="s">
        <v>369</v>
      </c>
      <c r="D2411" s="13">
        <v>2</v>
      </c>
      <c r="E2411" s="13" t="s">
        <v>356</v>
      </c>
      <c r="F2411">
        <f t="shared" si="37"/>
        <v>2</v>
      </c>
      <c r="H2411">
        <v>2</v>
      </c>
    </row>
    <row r="2412" spans="1:8" x14ac:dyDescent="0.25">
      <c r="A2412" s="13">
        <v>33539</v>
      </c>
      <c r="C2412" s="13" t="s">
        <v>370</v>
      </c>
      <c r="D2412" s="13">
        <v>2</v>
      </c>
      <c r="E2412" s="13" t="s">
        <v>357</v>
      </c>
      <c r="F2412">
        <f t="shared" si="37"/>
        <v>2</v>
      </c>
      <c r="H2412">
        <v>2</v>
      </c>
    </row>
    <row r="2413" spans="1:8" x14ac:dyDescent="0.25">
      <c r="A2413" s="13">
        <v>33540</v>
      </c>
      <c r="C2413" s="13" t="s">
        <v>371</v>
      </c>
      <c r="D2413" s="13">
        <v>2</v>
      </c>
      <c r="E2413" s="13" t="s">
        <v>358</v>
      </c>
      <c r="F2413">
        <f t="shared" si="37"/>
        <v>2</v>
      </c>
      <c r="H2413">
        <v>2</v>
      </c>
    </row>
    <row r="2414" spans="1:8" x14ac:dyDescent="0.25">
      <c r="A2414" s="13">
        <v>33541</v>
      </c>
      <c r="C2414" s="13" t="s">
        <v>372</v>
      </c>
      <c r="D2414" s="13">
        <v>2</v>
      </c>
      <c r="E2414" s="13" t="s">
        <v>359</v>
      </c>
      <c r="F2414">
        <f t="shared" si="37"/>
        <v>2</v>
      </c>
      <c r="H2414">
        <v>2</v>
      </c>
    </row>
    <row r="2415" spans="1:8" x14ac:dyDescent="0.25">
      <c r="A2415" s="13">
        <v>33542</v>
      </c>
      <c r="C2415" s="13" t="s">
        <v>373</v>
      </c>
      <c r="D2415" s="13">
        <v>2</v>
      </c>
      <c r="E2415" s="13" t="s">
        <v>360</v>
      </c>
      <c r="F2415">
        <f t="shared" si="37"/>
        <v>2</v>
      </c>
      <c r="H2415">
        <v>2</v>
      </c>
    </row>
    <row r="2416" spans="1:8" x14ac:dyDescent="0.25">
      <c r="A2416" s="13">
        <v>33543</v>
      </c>
      <c r="C2416" s="13" t="s">
        <v>374</v>
      </c>
      <c r="D2416" s="13">
        <v>2</v>
      </c>
      <c r="E2416" s="13" t="s">
        <v>361</v>
      </c>
      <c r="F2416">
        <f t="shared" si="37"/>
        <v>2</v>
      </c>
      <c r="H2416">
        <v>2</v>
      </c>
    </row>
    <row r="2417" spans="1:8" x14ac:dyDescent="0.25">
      <c r="A2417" s="13">
        <v>33544</v>
      </c>
      <c r="C2417" s="13" t="s">
        <v>375</v>
      </c>
      <c r="D2417" s="13">
        <v>2</v>
      </c>
      <c r="E2417" s="13" t="s">
        <v>362</v>
      </c>
      <c r="F2417">
        <f t="shared" si="37"/>
        <v>2</v>
      </c>
      <c r="H2417">
        <v>2</v>
      </c>
    </row>
    <row r="2418" spans="1:8" x14ac:dyDescent="0.25">
      <c r="A2418" s="13">
        <v>33545</v>
      </c>
      <c r="C2418" s="13" t="s">
        <v>376</v>
      </c>
      <c r="D2418" s="13">
        <v>2</v>
      </c>
      <c r="E2418" s="13" t="s">
        <v>363</v>
      </c>
      <c r="F2418">
        <f t="shared" si="37"/>
        <v>2</v>
      </c>
      <c r="H2418">
        <v>2</v>
      </c>
    </row>
    <row r="2419" spans="1:8" x14ac:dyDescent="0.25">
      <c r="A2419" s="13">
        <v>33547</v>
      </c>
      <c r="C2419" s="13" t="s">
        <v>377</v>
      </c>
      <c r="D2419" s="13">
        <v>2</v>
      </c>
      <c r="E2419" s="13" t="s">
        <v>364</v>
      </c>
      <c r="F2419">
        <f t="shared" si="37"/>
        <v>2</v>
      </c>
      <c r="H2419">
        <v>2</v>
      </c>
    </row>
    <row r="2420" spans="1:8" x14ac:dyDescent="0.25">
      <c r="A2420" s="13">
        <v>33548</v>
      </c>
      <c r="C2420" s="13" t="s">
        <v>378</v>
      </c>
      <c r="D2420" s="13">
        <v>2</v>
      </c>
      <c r="E2420" s="13" t="s">
        <v>365</v>
      </c>
      <c r="F2420">
        <f t="shared" si="37"/>
        <v>2</v>
      </c>
      <c r="H2420">
        <v>2</v>
      </c>
    </row>
    <row r="2421" spans="1:8" x14ac:dyDescent="0.25">
      <c r="A2421" s="13">
        <v>33549</v>
      </c>
      <c r="C2421" s="13" t="s">
        <v>379</v>
      </c>
      <c r="D2421" s="13">
        <v>2</v>
      </c>
      <c r="E2421" s="13" t="s">
        <v>366</v>
      </c>
      <c r="F2421">
        <f t="shared" si="37"/>
        <v>2</v>
      </c>
      <c r="H2421">
        <v>2</v>
      </c>
    </row>
    <row r="2422" spans="1:8" x14ac:dyDescent="0.25">
      <c r="A2422" s="13">
        <v>33550</v>
      </c>
      <c r="C2422" s="13" t="s">
        <v>380</v>
      </c>
      <c r="D2422" s="13">
        <v>2</v>
      </c>
      <c r="E2422" s="13" t="s">
        <v>367</v>
      </c>
      <c r="F2422">
        <f t="shared" si="37"/>
        <v>2</v>
      </c>
      <c r="H2422">
        <v>2</v>
      </c>
    </row>
    <row r="2423" spans="1:8" x14ac:dyDescent="0.25">
      <c r="A2423" s="13">
        <v>33556</v>
      </c>
      <c r="C2423" s="13" t="s">
        <v>381</v>
      </c>
      <c r="D2423" s="13">
        <v>2</v>
      </c>
      <c r="E2423" s="13" t="s">
        <v>368</v>
      </c>
      <c r="F2423">
        <f t="shared" si="37"/>
        <v>2</v>
      </c>
      <c r="H2423">
        <v>2</v>
      </c>
    </row>
    <row r="2424" spans="1:8" x14ac:dyDescent="0.25">
      <c r="A2424" s="13">
        <v>33558</v>
      </c>
      <c r="C2424" s="13" t="s">
        <v>382</v>
      </c>
      <c r="D2424" s="13">
        <v>2</v>
      </c>
      <c r="E2424" s="13" t="s">
        <v>369</v>
      </c>
      <c r="F2424">
        <f t="shared" si="37"/>
        <v>2</v>
      </c>
      <c r="H2424">
        <v>2</v>
      </c>
    </row>
    <row r="2425" spans="1:8" x14ac:dyDescent="0.25">
      <c r="A2425" s="13">
        <v>33559</v>
      </c>
      <c r="C2425" s="13" t="s">
        <v>383</v>
      </c>
      <c r="D2425" s="13">
        <v>2</v>
      </c>
      <c r="E2425" s="13" t="s">
        <v>370</v>
      </c>
      <c r="F2425">
        <f t="shared" si="37"/>
        <v>2</v>
      </c>
      <c r="H2425">
        <v>2</v>
      </c>
    </row>
    <row r="2426" spans="1:8" x14ac:dyDescent="0.25">
      <c r="A2426" s="13">
        <v>33563</v>
      </c>
      <c r="C2426" s="13" t="s">
        <v>384</v>
      </c>
      <c r="D2426" s="13">
        <v>2</v>
      </c>
      <c r="E2426" s="13" t="s">
        <v>371</v>
      </c>
      <c r="F2426">
        <f t="shared" si="37"/>
        <v>2</v>
      </c>
      <c r="H2426">
        <v>2</v>
      </c>
    </row>
    <row r="2427" spans="1:8" x14ac:dyDescent="0.25">
      <c r="A2427" s="13">
        <v>33564</v>
      </c>
      <c r="C2427" s="13" t="s">
        <v>385</v>
      </c>
      <c r="D2427" s="13">
        <v>2</v>
      </c>
      <c r="E2427" s="13" t="s">
        <v>372</v>
      </c>
      <c r="F2427">
        <f t="shared" si="37"/>
        <v>2</v>
      </c>
      <c r="H2427">
        <v>2</v>
      </c>
    </row>
    <row r="2428" spans="1:8" x14ac:dyDescent="0.25">
      <c r="A2428" s="13">
        <v>33565</v>
      </c>
      <c r="C2428" s="13" t="s">
        <v>386</v>
      </c>
      <c r="D2428" s="13">
        <v>2</v>
      </c>
      <c r="E2428" s="13" t="s">
        <v>373</v>
      </c>
      <c r="F2428">
        <f t="shared" si="37"/>
        <v>2</v>
      </c>
      <c r="H2428">
        <v>2</v>
      </c>
    </row>
    <row r="2429" spans="1:8" x14ac:dyDescent="0.25">
      <c r="A2429" s="13">
        <v>33566</v>
      </c>
      <c r="C2429" s="13" t="s">
        <v>387</v>
      </c>
      <c r="D2429" s="13">
        <v>2</v>
      </c>
      <c r="E2429" s="13" t="s">
        <v>374</v>
      </c>
      <c r="F2429">
        <f t="shared" si="37"/>
        <v>2</v>
      </c>
      <c r="H2429">
        <v>2</v>
      </c>
    </row>
    <row r="2430" spans="1:8" x14ac:dyDescent="0.25">
      <c r="A2430" s="13">
        <v>33567</v>
      </c>
      <c r="C2430" s="13" t="s">
        <v>388</v>
      </c>
      <c r="D2430" s="13">
        <v>2</v>
      </c>
      <c r="E2430" s="13" t="s">
        <v>375</v>
      </c>
      <c r="F2430">
        <f t="shared" si="37"/>
        <v>2</v>
      </c>
      <c r="H2430">
        <v>2</v>
      </c>
    </row>
    <row r="2431" spans="1:8" x14ac:dyDescent="0.25">
      <c r="A2431" s="13">
        <v>33568</v>
      </c>
      <c r="C2431" s="13" t="s">
        <v>389</v>
      </c>
      <c r="D2431" s="13">
        <v>2</v>
      </c>
      <c r="E2431" s="13" t="s">
        <v>376</v>
      </c>
      <c r="F2431">
        <f t="shared" si="37"/>
        <v>2</v>
      </c>
      <c r="H2431">
        <v>2</v>
      </c>
    </row>
    <row r="2432" spans="1:8" x14ac:dyDescent="0.25">
      <c r="A2432" s="13">
        <v>33569</v>
      </c>
      <c r="C2432" s="13" t="s">
        <v>390</v>
      </c>
      <c r="D2432" s="13">
        <v>2</v>
      </c>
      <c r="E2432" s="13" t="s">
        <v>377</v>
      </c>
      <c r="F2432">
        <f t="shared" si="37"/>
        <v>2</v>
      </c>
      <c r="H2432">
        <v>2</v>
      </c>
    </row>
    <row r="2433" spans="1:8" x14ac:dyDescent="0.25">
      <c r="A2433" s="13">
        <v>33570</v>
      </c>
      <c r="C2433" s="13" t="s">
        <v>391</v>
      </c>
      <c r="D2433" s="13">
        <v>2</v>
      </c>
      <c r="E2433" s="13" t="s">
        <v>378</v>
      </c>
      <c r="F2433">
        <f t="shared" si="37"/>
        <v>2</v>
      </c>
      <c r="H2433">
        <v>2</v>
      </c>
    </row>
    <row r="2434" spans="1:8" x14ac:dyDescent="0.25">
      <c r="A2434" s="13">
        <v>33571</v>
      </c>
      <c r="C2434" s="13" t="s">
        <v>392</v>
      </c>
      <c r="D2434" s="13">
        <v>2</v>
      </c>
      <c r="E2434" s="13" t="s">
        <v>379</v>
      </c>
      <c r="F2434">
        <f t="shared" si="37"/>
        <v>2</v>
      </c>
      <c r="H2434">
        <v>2</v>
      </c>
    </row>
    <row r="2435" spans="1:8" x14ac:dyDescent="0.25">
      <c r="A2435" s="13">
        <v>33572</v>
      </c>
      <c r="C2435" s="13" t="s">
        <v>393</v>
      </c>
      <c r="D2435" s="13">
        <v>2</v>
      </c>
      <c r="E2435" s="13" t="s">
        <v>380</v>
      </c>
      <c r="F2435">
        <f t="shared" ref="F2435:H2498" si="38">VLOOKUP(E2435,$C$2:$D$9473,2,FALSE)</f>
        <v>2</v>
      </c>
      <c r="H2435">
        <v>2</v>
      </c>
    </row>
    <row r="2436" spans="1:8" x14ac:dyDescent="0.25">
      <c r="A2436" s="13">
        <v>33573</v>
      </c>
      <c r="C2436" s="13" t="s">
        <v>394</v>
      </c>
      <c r="D2436" s="13">
        <v>2</v>
      </c>
      <c r="E2436" s="13" t="s">
        <v>381</v>
      </c>
      <c r="F2436">
        <f t="shared" si="38"/>
        <v>2</v>
      </c>
      <c r="H2436">
        <v>2</v>
      </c>
    </row>
    <row r="2437" spans="1:8" x14ac:dyDescent="0.25">
      <c r="A2437" s="13">
        <v>33574</v>
      </c>
      <c r="C2437" s="13" t="s">
        <v>395</v>
      </c>
      <c r="D2437" s="13">
        <v>2</v>
      </c>
      <c r="E2437" s="13" t="s">
        <v>382</v>
      </c>
      <c r="F2437">
        <f t="shared" si="38"/>
        <v>2</v>
      </c>
      <c r="H2437">
        <v>2</v>
      </c>
    </row>
    <row r="2438" spans="1:8" x14ac:dyDescent="0.25">
      <c r="A2438" s="13">
        <v>33575</v>
      </c>
      <c r="C2438" s="13" t="s">
        <v>396</v>
      </c>
      <c r="D2438" s="13">
        <v>2</v>
      </c>
      <c r="E2438" s="13" t="s">
        <v>383</v>
      </c>
      <c r="F2438">
        <f t="shared" si="38"/>
        <v>2</v>
      </c>
      <c r="H2438">
        <v>2</v>
      </c>
    </row>
    <row r="2439" spans="1:8" x14ac:dyDescent="0.25">
      <c r="A2439" s="13">
        <v>33576</v>
      </c>
      <c r="C2439" s="13" t="s">
        <v>397</v>
      </c>
      <c r="D2439" s="13">
        <v>2</v>
      </c>
      <c r="E2439" s="13" t="s">
        <v>384</v>
      </c>
      <c r="F2439">
        <f t="shared" si="38"/>
        <v>2</v>
      </c>
      <c r="H2439">
        <v>2</v>
      </c>
    </row>
    <row r="2440" spans="1:8" x14ac:dyDescent="0.25">
      <c r="A2440" s="13">
        <v>33578</v>
      </c>
      <c r="C2440" s="13" t="s">
        <v>398</v>
      </c>
      <c r="D2440" s="13">
        <v>2</v>
      </c>
      <c r="E2440" s="13" t="s">
        <v>385</v>
      </c>
      <c r="F2440">
        <f t="shared" si="38"/>
        <v>2</v>
      </c>
      <c r="H2440">
        <v>2</v>
      </c>
    </row>
    <row r="2441" spans="1:8" x14ac:dyDescent="0.25">
      <c r="A2441" s="13">
        <v>33579</v>
      </c>
      <c r="C2441" s="13" t="s">
        <v>399</v>
      </c>
      <c r="D2441" s="13">
        <v>2</v>
      </c>
      <c r="E2441" s="13" t="s">
        <v>386</v>
      </c>
      <c r="F2441">
        <f t="shared" si="38"/>
        <v>2</v>
      </c>
      <c r="H2441">
        <v>2</v>
      </c>
    </row>
    <row r="2442" spans="1:8" x14ac:dyDescent="0.25">
      <c r="A2442" s="13">
        <v>33583</v>
      </c>
      <c r="C2442" s="13" t="s">
        <v>400</v>
      </c>
      <c r="D2442" s="13">
        <v>2</v>
      </c>
      <c r="E2442" s="13" t="s">
        <v>387</v>
      </c>
      <c r="F2442">
        <f t="shared" si="38"/>
        <v>2</v>
      </c>
      <c r="H2442">
        <v>2</v>
      </c>
    </row>
    <row r="2443" spans="1:8" x14ac:dyDescent="0.25">
      <c r="A2443" s="13">
        <v>33584</v>
      </c>
      <c r="C2443" s="13" t="s">
        <v>401</v>
      </c>
      <c r="D2443" s="13">
        <v>2</v>
      </c>
      <c r="E2443" s="13" t="s">
        <v>388</v>
      </c>
      <c r="F2443">
        <f t="shared" si="38"/>
        <v>2</v>
      </c>
      <c r="H2443">
        <v>2</v>
      </c>
    </row>
    <row r="2444" spans="1:8" x14ac:dyDescent="0.25">
      <c r="A2444" s="13">
        <v>33586</v>
      </c>
      <c r="C2444" s="13" t="s">
        <v>402</v>
      </c>
      <c r="D2444" s="13">
        <v>2</v>
      </c>
      <c r="E2444" s="13" t="s">
        <v>389</v>
      </c>
      <c r="F2444">
        <f t="shared" si="38"/>
        <v>2</v>
      </c>
      <c r="H2444">
        <v>2</v>
      </c>
    </row>
    <row r="2445" spans="1:8" x14ac:dyDescent="0.25">
      <c r="A2445" s="13">
        <v>33587</v>
      </c>
      <c r="C2445" s="13" t="s">
        <v>403</v>
      </c>
      <c r="D2445" s="13">
        <v>2</v>
      </c>
      <c r="E2445" s="13" t="s">
        <v>390</v>
      </c>
      <c r="F2445">
        <f t="shared" si="38"/>
        <v>2</v>
      </c>
      <c r="H2445">
        <v>2</v>
      </c>
    </row>
    <row r="2446" spans="1:8" x14ac:dyDescent="0.25">
      <c r="A2446" s="13">
        <v>33592</v>
      </c>
      <c r="C2446" s="13" t="s">
        <v>404</v>
      </c>
      <c r="D2446" s="13">
        <v>2</v>
      </c>
      <c r="E2446" s="13" t="s">
        <v>391</v>
      </c>
      <c r="F2446">
        <f t="shared" si="38"/>
        <v>2</v>
      </c>
      <c r="H2446">
        <v>2</v>
      </c>
    </row>
    <row r="2447" spans="1:8" x14ac:dyDescent="0.25">
      <c r="A2447" s="13">
        <v>33593</v>
      </c>
      <c r="C2447" s="13" t="s">
        <v>405</v>
      </c>
      <c r="D2447" s="13">
        <v>2</v>
      </c>
      <c r="E2447" s="13" t="s">
        <v>392</v>
      </c>
      <c r="F2447">
        <f t="shared" si="38"/>
        <v>2</v>
      </c>
      <c r="H2447">
        <v>2</v>
      </c>
    </row>
    <row r="2448" spans="1:8" x14ac:dyDescent="0.25">
      <c r="A2448" s="13">
        <v>33594</v>
      </c>
      <c r="C2448" s="13" t="s">
        <v>406</v>
      </c>
      <c r="D2448" s="13">
        <v>2</v>
      </c>
      <c r="E2448" s="13" t="s">
        <v>393</v>
      </c>
      <c r="F2448">
        <f t="shared" si="38"/>
        <v>2</v>
      </c>
      <c r="H2448">
        <v>2</v>
      </c>
    </row>
    <row r="2449" spans="1:8" x14ac:dyDescent="0.25">
      <c r="A2449" s="13">
        <v>33595</v>
      </c>
      <c r="C2449" s="13" t="s">
        <v>407</v>
      </c>
      <c r="D2449" s="13">
        <v>2</v>
      </c>
      <c r="E2449" s="13" t="s">
        <v>394</v>
      </c>
      <c r="F2449">
        <f t="shared" si="38"/>
        <v>2</v>
      </c>
      <c r="H2449">
        <v>2</v>
      </c>
    </row>
    <row r="2450" spans="1:8" x14ac:dyDescent="0.25">
      <c r="A2450" s="13">
        <v>33596</v>
      </c>
      <c r="C2450" s="13" t="s">
        <v>408</v>
      </c>
      <c r="D2450" s="13">
        <v>2</v>
      </c>
      <c r="E2450" s="13" t="s">
        <v>395</v>
      </c>
      <c r="F2450">
        <f t="shared" si="38"/>
        <v>2</v>
      </c>
      <c r="H2450">
        <v>2</v>
      </c>
    </row>
    <row r="2451" spans="1:8" x14ac:dyDescent="0.25">
      <c r="A2451" s="13">
        <v>33598</v>
      </c>
      <c r="C2451" s="13" t="s">
        <v>409</v>
      </c>
      <c r="D2451" s="13">
        <v>2</v>
      </c>
      <c r="E2451" s="13" t="s">
        <v>396</v>
      </c>
      <c r="F2451">
        <f t="shared" si="38"/>
        <v>2</v>
      </c>
      <c r="H2451">
        <v>2</v>
      </c>
    </row>
    <row r="2452" spans="1:8" x14ac:dyDescent="0.25">
      <c r="A2452" s="13">
        <v>33601</v>
      </c>
      <c r="C2452" s="13" t="s">
        <v>410</v>
      </c>
      <c r="D2452" s="13">
        <v>2</v>
      </c>
      <c r="E2452" s="13" t="s">
        <v>397</v>
      </c>
      <c r="F2452">
        <f t="shared" si="38"/>
        <v>2</v>
      </c>
      <c r="H2452">
        <v>2</v>
      </c>
    </row>
    <row r="2453" spans="1:8" x14ac:dyDescent="0.25">
      <c r="A2453" s="13">
        <v>33602</v>
      </c>
      <c r="C2453" s="13" t="s">
        <v>411</v>
      </c>
      <c r="D2453" s="13">
        <v>2</v>
      </c>
      <c r="E2453" s="13" t="s">
        <v>398</v>
      </c>
      <c r="F2453">
        <f t="shared" si="38"/>
        <v>2</v>
      </c>
      <c r="H2453">
        <v>2</v>
      </c>
    </row>
    <row r="2454" spans="1:8" x14ac:dyDescent="0.25">
      <c r="A2454" s="13">
        <v>33603</v>
      </c>
      <c r="C2454" s="13" t="s">
        <v>412</v>
      </c>
      <c r="D2454" s="13">
        <v>2</v>
      </c>
      <c r="E2454" s="13" t="s">
        <v>399</v>
      </c>
      <c r="F2454">
        <f t="shared" si="38"/>
        <v>2</v>
      </c>
      <c r="H2454">
        <v>2</v>
      </c>
    </row>
    <row r="2455" spans="1:8" x14ac:dyDescent="0.25">
      <c r="A2455" s="13">
        <v>33604</v>
      </c>
      <c r="C2455" s="13" t="s">
        <v>413</v>
      </c>
      <c r="D2455" s="13">
        <v>2</v>
      </c>
      <c r="E2455" s="13" t="s">
        <v>400</v>
      </c>
      <c r="F2455">
        <f t="shared" si="38"/>
        <v>2</v>
      </c>
      <c r="H2455">
        <v>2</v>
      </c>
    </row>
    <row r="2456" spans="1:8" x14ac:dyDescent="0.25">
      <c r="A2456" s="13">
        <v>33605</v>
      </c>
      <c r="C2456" s="13" t="s">
        <v>414</v>
      </c>
      <c r="D2456" s="13">
        <v>2</v>
      </c>
      <c r="E2456" s="13" t="s">
        <v>401</v>
      </c>
      <c r="F2456">
        <f t="shared" si="38"/>
        <v>2</v>
      </c>
      <c r="H2456">
        <v>2</v>
      </c>
    </row>
    <row r="2457" spans="1:8" x14ac:dyDescent="0.25">
      <c r="A2457" s="13">
        <v>33606</v>
      </c>
      <c r="C2457" s="13" t="s">
        <v>415</v>
      </c>
      <c r="D2457" s="13">
        <v>2</v>
      </c>
      <c r="E2457" s="13" t="s">
        <v>402</v>
      </c>
      <c r="F2457">
        <f t="shared" si="38"/>
        <v>2</v>
      </c>
      <c r="H2457">
        <v>2</v>
      </c>
    </row>
    <row r="2458" spans="1:8" x14ac:dyDescent="0.25">
      <c r="A2458" s="13">
        <v>33607</v>
      </c>
      <c r="C2458" s="13" t="s">
        <v>416</v>
      </c>
      <c r="D2458" s="13">
        <v>2</v>
      </c>
      <c r="E2458" s="13" t="s">
        <v>403</v>
      </c>
      <c r="F2458">
        <f t="shared" si="38"/>
        <v>2</v>
      </c>
      <c r="H2458">
        <v>2</v>
      </c>
    </row>
    <row r="2459" spans="1:8" x14ac:dyDescent="0.25">
      <c r="A2459" s="13">
        <v>33608</v>
      </c>
      <c r="C2459" s="13" t="s">
        <v>417</v>
      </c>
      <c r="D2459" s="13">
        <v>2</v>
      </c>
      <c r="E2459" s="13" t="s">
        <v>404</v>
      </c>
      <c r="F2459">
        <f t="shared" si="38"/>
        <v>2</v>
      </c>
      <c r="H2459">
        <v>2</v>
      </c>
    </row>
    <row r="2460" spans="1:8" x14ac:dyDescent="0.25">
      <c r="A2460" s="13">
        <v>33609</v>
      </c>
      <c r="C2460" s="13" t="s">
        <v>418</v>
      </c>
      <c r="D2460" s="13">
        <v>2</v>
      </c>
      <c r="E2460" s="13" t="s">
        <v>405</v>
      </c>
      <c r="F2460">
        <f t="shared" si="38"/>
        <v>2</v>
      </c>
      <c r="H2460">
        <v>2</v>
      </c>
    </row>
    <row r="2461" spans="1:8" x14ac:dyDescent="0.25">
      <c r="A2461" s="13">
        <v>33610</v>
      </c>
      <c r="C2461" s="13" t="s">
        <v>419</v>
      </c>
      <c r="D2461" s="13">
        <v>2</v>
      </c>
      <c r="E2461" s="13" t="s">
        <v>406</v>
      </c>
      <c r="F2461">
        <f t="shared" si="38"/>
        <v>2</v>
      </c>
      <c r="H2461">
        <v>2</v>
      </c>
    </row>
    <row r="2462" spans="1:8" x14ac:dyDescent="0.25">
      <c r="A2462" s="13">
        <v>33611</v>
      </c>
      <c r="C2462" s="13" t="s">
        <v>420</v>
      </c>
      <c r="D2462" s="13">
        <v>2</v>
      </c>
      <c r="E2462" s="13" t="s">
        <v>407</v>
      </c>
      <c r="F2462">
        <f t="shared" si="38"/>
        <v>2</v>
      </c>
      <c r="H2462">
        <v>2</v>
      </c>
    </row>
    <row r="2463" spans="1:8" x14ac:dyDescent="0.25">
      <c r="A2463" s="13">
        <v>33612</v>
      </c>
      <c r="C2463" s="13" t="s">
        <v>421</v>
      </c>
      <c r="D2463" s="13">
        <v>2</v>
      </c>
      <c r="E2463" s="13" t="s">
        <v>408</v>
      </c>
      <c r="F2463">
        <f t="shared" si="38"/>
        <v>2</v>
      </c>
      <c r="H2463">
        <v>2</v>
      </c>
    </row>
    <row r="2464" spans="1:8" x14ac:dyDescent="0.25">
      <c r="A2464" s="13">
        <v>33613</v>
      </c>
      <c r="C2464" s="13" t="s">
        <v>422</v>
      </c>
      <c r="D2464" s="13">
        <v>2</v>
      </c>
      <c r="E2464" s="13" t="s">
        <v>409</v>
      </c>
      <c r="F2464">
        <f t="shared" si="38"/>
        <v>2</v>
      </c>
      <c r="H2464">
        <v>2</v>
      </c>
    </row>
    <row r="2465" spans="1:8" x14ac:dyDescent="0.25">
      <c r="A2465" s="13">
        <v>33614</v>
      </c>
      <c r="C2465" s="13" t="s">
        <v>423</v>
      </c>
      <c r="D2465" s="13">
        <v>2</v>
      </c>
      <c r="E2465" s="13" t="s">
        <v>410</v>
      </c>
      <c r="F2465">
        <f t="shared" si="38"/>
        <v>2</v>
      </c>
      <c r="H2465">
        <v>2</v>
      </c>
    </row>
    <row r="2466" spans="1:8" x14ac:dyDescent="0.25">
      <c r="A2466" s="13">
        <v>33615</v>
      </c>
      <c r="C2466" s="13" t="s">
        <v>424</v>
      </c>
      <c r="D2466" s="13">
        <v>2</v>
      </c>
      <c r="E2466" s="13" t="s">
        <v>411</v>
      </c>
      <c r="F2466">
        <f t="shared" si="38"/>
        <v>2</v>
      </c>
      <c r="H2466">
        <v>2</v>
      </c>
    </row>
    <row r="2467" spans="1:8" x14ac:dyDescent="0.25">
      <c r="A2467" s="13">
        <v>33616</v>
      </c>
      <c r="C2467" s="13" t="s">
        <v>425</v>
      </c>
      <c r="D2467" s="13">
        <v>2</v>
      </c>
      <c r="E2467" s="13" t="s">
        <v>412</v>
      </c>
      <c r="F2467">
        <f t="shared" si="38"/>
        <v>2</v>
      </c>
      <c r="H2467">
        <v>2</v>
      </c>
    </row>
    <row r="2468" spans="1:8" x14ac:dyDescent="0.25">
      <c r="A2468" s="13">
        <v>33617</v>
      </c>
      <c r="C2468" s="13" t="s">
        <v>426</v>
      </c>
      <c r="D2468" s="13">
        <v>2</v>
      </c>
      <c r="E2468" s="13" t="s">
        <v>413</v>
      </c>
      <c r="F2468">
        <f t="shared" si="38"/>
        <v>2</v>
      </c>
      <c r="H2468">
        <v>2</v>
      </c>
    </row>
    <row r="2469" spans="1:8" x14ac:dyDescent="0.25">
      <c r="A2469" s="13">
        <v>33618</v>
      </c>
      <c r="C2469" s="13" t="s">
        <v>427</v>
      </c>
      <c r="D2469" s="13">
        <v>2</v>
      </c>
      <c r="E2469" s="13" t="s">
        <v>414</v>
      </c>
      <c r="F2469">
        <f t="shared" si="38"/>
        <v>2</v>
      </c>
      <c r="H2469">
        <v>2</v>
      </c>
    </row>
    <row r="2470" spans="1:8" x14ac:dyDescent="0.25">
      <c r="A2470" s="13">
        <v>33619</v>
      </c>
      <c r="C2470" s="13" t="s">
        <v>428</v>
      </c>
      <c r="D2470" s="13">
        <v>2</v>
      </c>
      <c r="E2470" s="13" t="s">
        <v>415</v>
      </c>
      <c r="F2470">
        <f t="shared" si="38"/>
        <v>2</v>
      </c>
      <c r="H2470">
        <v>2</v>
      </c>
    </row>
    <row r="2471" spans="1:8" x14ac:dyDescent="0.25">
      <c r="A2471" s="13">
        <v>33620</v>
      </c>
      <c r="C2471" s="13" t="s">
        <v>429</v>
      </c>
      <c r="D2471" s="13">
        <v>2</v>
      </c>
      <c r="E2471" s="13" t="s">
        <v>416</v>
      </c>
      <c r="F2471">
        <f t="shared" si="38"/>
        <v>2</v>
      </c>
      <c r="H2471">
        <v>2</v>
      </c>
    </row>
    <row r="2472" spans="1:8" x14ac:dyDescent="0.25">
      <c r="A2472" s="13">
        <v>33621</v>
      </c>
      <c r="C2472" s="13" t="s">
        <v>430</v>
      </c>
      <c r="D2472" s="13">
        <v>2</v>
      </c>
      <c r="E2472" s="13" t="s">
        <v>417</v>
      </c>
      <c r="F2472">
        <f t="shared" si="38"/>
        <v>2</v>
      </c>
      <c r="H2472">
        <v>2</v>
      </c>
    </row>
    <row r="2473" spans="1:8" x14ac:dyDescent="0.25">
      <c r="A2473" s="13">
        <v>33622</v>
      </c>
      <c r="C2473" s="13" t="s">
        <v>431</v>
      </c>
      <c r="D2473" s="13">
        <v>2</v>
      </c>
      <c r="E2473" s="13" t="s">
        <v>418</v>
      </c>
      <c r="F2473">
        <f t="shared" si="38"/>
        <v>2</v>
      </c>
      <c r="H2473">
        <v>2</v>
      </c>
    </row>
    <row r="2474" spans="1:8" x14ac:dyDescent="0.25">
      <c r="A2474" s="13">
        <v>33623</v>
      </c>
      <c r="C2474" s="13" t="s">
        <v>432</v>
      </c>
      <c r="D2474" s="13">
        <v>2</v>
      </c>
      <c r="E2474" s="13" t="s">
        <v>419</v>
      </c>
      <c r="F2474">
        <f t="shared" si="38"/>
        <v>2</v>
      </c>
      <c r="H2474">
        <v>2</v>
      </c>
    </row>
    <row r="2475" spans="1:8" x14ac:dyDescent="0.25">
      <c r="A2475" s="13">
        <v>33624</v>
      </c>
      <c r="C2475" s="13" t="s">
        <v>433</v>
      </c>
      <c r="D2475" s="13">
        <v>2</v>
      </c>
      <c r="E2475" s="13" t="s">
        <v>420</v>
      </c>
      <c r="F2475">
        <f t="shared" si="38"/>
        <v>2</v>
      </c>
      <c r="H2475">
        <v>2</v>
      </c>
    </row>
    <row r="2476" spans="1:8" x14ac:dyDescent="0.25">
      <c r="A2476" s="13">
        <v>33625</v>
      </c>
      <c r="C2476" s="13" t="s">
        <v>434</v>
      </c>
      <c r="D2476" s="13">
        <v>2</v>
      </c>
      <c r="E2476" s="13" t="s">
        <v>421</v>
      </c>
      <c r="F2476">
        <f t="shared" si="38"/>
        <v>2</v>
      </c>
      <c r="H2476">
        <v>2</v>
      </c>
    </row>
    <row r="2477" spans="1:8" x14ac:dyDescent="0.25">
      <c r="A2477" s="13">
        <v>33626</v>
      </c>
      <c r="C2477" s="13" t="s">
        <v>435</v>
      </c>
      <c r="D2477" s="13">
        <v>2</v>
      </c>
      <c r="E2477" s="13" t="s">
        <v>422</v>
      </c>
      <c r="F2477">
        <f t="shared" si="38"/>
        <v>2</v>
      </c>
      <c r="H2477">
        <v>2</v>
      </c>
    </row>
    <row r="2478" spans="1:8" x14ac:dyDescent="0.25">
      <c r="A2478" s="13">
        <v>33629</v>
      </c>
      <c r="C2478" s="13" t="s">
        <v>436</v>
      </c>
      <c r="D2478" s="13">
        <v>2</v>
      </c>
      <c r="E2478" s="13" t="s">
        <v>423</v>
      </c>
      <c r="F2478">
        <f t="shared" si="38"/>
        <v>2</v>
      </c>
      <c r="H2478">
        <v>2</v>
      </c>
    </row>
    <row r="2479" spans="1:8" x14ac:dyDescent="0.25">
      <c r="A2479" s="13">
        <v>33630</v>
      </c>
      <c r="C2479" s="13" t="s">
        <v>437</v>
      </c>
      <c r="D2479" s="13">
        <v>2</v>
      </c>
      <c r="E2479" s="13" t="s">
        <v>424</v>
      </c>
      <c r="F2479">
        <f t="shared" si="38"/>
        <v>2</v>
      </c>
      <c r="H2479">
        <v>2</v>
      </c>
    </row>
    <row r="2480" spans="1:8" x14ac:dyDescent="0.25">
      <c r="A2480" s="13">
        <v>33631</v>
      </c>
      <c r="C2480" s="13" t="s">
        <v>438</v>
      </c>
      <c r="D2480" s="13">
        <v>2</v>
      </c>
      <c r="E2480" s="13" t="s">
        <v>425</v>
      </c>
      <c r="F2480">
        <f t="shared" si="38"/>
        <v>2</v>
      </c>
      <c r="H2480">
        <v>2</v>
      </c>
    </row>
    <row r="2481" spans="1:8" x14ac:dyDescent="0.25">
      <c r="A2481" s="13">
        <v>33633</v>
      </c>
      <c r="C2481" s="13" t="s">
        <v>439</v>
      </c>
      <c r="D2481" s="13">
        <v>2</v>
      </c>
      <c r="E2481" s="13" t="s">
        <v>426</v>
      </c>
      <c r="F2481">
        <f t="shared" si="38"/>
        <v>2</v>
      </c>
      <c r="H2481">
        <v>2</v>
      </c>
    </row>
    <row r="2482" spans="1:8" x14ac:dyDescent="0.25">
      <c r="A2482" s="13">
        <v>33634</v>
      </c>
      <c r="C2482" s="13" t="s">
        <v>440</v>
      </c>
      <c r="D2482" s="13">
        <v>2</v>
      </c>
      <c r="E2482" s="13" t="s">
        <v>427</v>
      </c>
      <c r="F2482">
        <f t="shared" si="38"/>
        <v>2</v>
      </c>
      <c r="H2482">
        <v>2</v>
      </c>
    </row>
    <row r="2483" spans="1:8" x14ac:dyDescent="0.25">
      <c r="A2483" s="13">
        <v>33635</v>
      </c>
      <c r="C2483" s="13" t="s">
        <v>441</v>
      </c>
      <c r="D2483" s="13">
        <v>2</v>
      </c>
      <c r="E2483" s="13" t="s">
        <v>428</v>
      </c>
      <c r="F2483">
        <f t="shared" si="38"/>
        <v>2</v>
      </c>
      <c r="H2483">
        <v>2</v>
      </c>
    </row>
    <row r="2484" spans="1:8" x14ac:dyDescent="0.25">
      <c r="A2484" s="13">
        <v>33637</v>
      </c>
      <c r="C2484" s="13" t="s">
        <v>442</v>
      </c>
      <c r="D2484" s="13">
        <v>2</v>
      </c>
      <c r="E2484" s="13" t="s">
        <v>429</v>
      </c>
      <c r="F2484">
        <f t="shared" si="38"/>
        <v>2</v>
      </c>
      <c r="H2484">
        <v>2</v>
      </c>
    </row>
    <row r="2485" spans="1:8" x14ac:dyDescent="0.25">
      <c r="A2485" s="13">
        <v>33646</v>
      </c>
      <c r="C2485" s="13" t="s">
        <v>443</v>
      </c>
      <c r="D2485" s="13">
        <v>2</v>
      </c>
      <c r="E2485" s="13" t="s">
        <v>430</v>
      </c>
      <c r="F2485">
        <f t="shared" si="38"/>
        <v>2</v>
      </c>
      <c r="H2485">
        <v>2</v>
      </c>
    </row>
    <row r="2486" spans="1:8" x14ac:dyDescent="0.25">
      <c r="A2486" s="13">
        <v>33647</v>
      </c>
      <c r="C2486" s="13" t="s">
        <v>444</v>
      </c>
      <c r="D2486" s="13">
        <v>2</v>
      </c>
      <c r="E2486" s="13" t="s">
        <v>431</v>
      </c>
      <c r="F2486">
        <f t="shared" si="38"/>
        <v>2</v>
      </c>
      <c r="H2486">
        <v>2</v>
      </c>
    </row>
    <row r="2487" spans="1:8" x14ac:dyDescent="0.25">
      <c r="A2487" s="13">
        <v>33650</v>
      </c>
      <c r="C2487" s="13" t="s">
        <v>445</v>
      </c>
      <c r="D2487" s="13">
        <v>2</v>
      </c>
      <c r="E2487" s="13" t="s">
        <v>432</v>
      </c>
      <c r="F2487">
        <f t="shared" si="38"/>
        <v>2</v>
      </c>
      <c r="H2487">
        <v>2</v>
      </c>
    </row>
    <row r="2488" spans="1:8" x14ac:dyDescent="0.25">
      <c r="A2488" s="13">
        <v>33655</v>
      </c>
      <c r="C2488" s="13" t="s">
        <v>446</v>
      </c>
      <c r="D2488" s="13">
        <v>2</v>
      </c>
      <c r="E2488" s="13" t="s">
        <v>433</v>
      </c>
      <c r="F2488">
        <f t="shared" si="38"/>
        <v>2</v>
      </c>
      <c r="H2488">
        <v>2</v>
      </c>
    </row>
    <row r="2489" spans="1:8" x14ac:dyDescent="0.25">
      <c r="A2489" s="13">
        <v>33660</v>
      </c>
      <c r="C2489" s="13" t="s">
        <v>447</v>
      </c>
      <c r="D2489" s="13">
        <v>2</v>
      </c>
      <c r="E2489" s="13" t="s">
        <v>434</v>
      </c>
      <c r="F2489">
        <f t="shared" si="38"/>
        <v>2</v>
      </c>
      <c r="H2489">
        <v>2</v>
      </c>
    </row>
    <row r="2490" spans="1:8" x14ac:dyDescent="0.25">
      <c r="A2490" s="13">
        <v>33664</v>
      </c>
      <c r="C2490" s="13" t="s">
        <v>448</v>
      </c>
      <c r="D2490" s="13">
        <v>2</v>
      </c>
      <c r="E2490" s="13" t="s">
        <v>435</v>
      </c>
      <c r="F2490">
        <f t="shared" si="38"/>
        <v>2</v>
      </c>
      <c r="H2490">
        <v>2</v>
      </c>
    </row>
    <row r="2491" spans="1:8" x14ac:dyDescent="0.25">
      <c r="A2491" s="13">
        <v>33672</v>
      </c>
      <c r="C2491" s="13" t="s">
        <v>449</v>
      </c>
      <c r="D2491" s="13">
        <v>2</v>
      </c>
      <c r="E2491" s="13" t="s">
        <v>436</v>
      </c>
      <c r="F2491">
        <f t="shared" si="38"/>
        <v>2</v>
      </c>
      <c r="H2491">
        <v>2</v>
      </c>
    </row>
    <row r="2492" spans="1:8" x14ac:dyDescent="0.25">
      <c r="A2492" s="13">
        <v>33673</v>
      </c>
      <c r="C2492" s="13" t="s">
        <v>450</v>
      </c>
      <c r="D2492" s="13">
        <v>2</v>
      </c>
      <c r="E2492" s="13" t="s">
        <v>437</v>
      </c>
      <c r="F2492">
        <f t="shared" si="38"/>
        <v>2</v>
      </c>
      <c r="H2492">
        <v>2</v>
      </c>
    </row>
    <row r="2493" spans="1:8" x14ac:dyDescent="0.25">
      <c r="A2493" s="13">
        <v>33674</v>
      </c>
      <c r="C2493" s="13" t="s">
        <v>451</v>
      </c>
      <c r="D2493" s="13">
        <v>2</v>
      </c>
      <c r="E2493" s="13" t="s">
        <v>438</v>
      </c>
      <c r="F2493">
        <f t="shared" si="38"/>
        <v>2</v>
      </c>
      <c r="H2493">
        <v>2</v>
      </c>
    </row>
    <row r="2494" spans="1:8" x14ac:dyDescent="0.25">
      <c r="A2494" s="13">
        <v>33675</v>
      </c>
      <c r="C2494" s="13" t="s">
        <v>452</v>
      </c>
      <c r="D2494" s="13">
        <v>2</v>
      </c>
      <c r="E2494" s="13" t="s">
        <v>439</v>
      </c>
      <c r="F2494">
        <f t="shared" si="38"/>
        <v>2</v>
      </c>
      <c r="H2494">
        <v>2</v>
      </c>
    </row>
    <row r="2495" spans="1:8" x14ac:dyDescent="0.25">
      <c r="A2495" s="13">
        <v>33677</v>
      </c>
      <c r="C2495" s="13" t="s">
        <v>453</v>
      </c>
      <c r="D2495" s="13">
        <v>2</v>
      </c>
      <c r="E2495" s="13" t="s">
        <v>440</v>
      </c>
      <c r="F2495">
        <f t="shared" si="38"/>
        <v>2</v>
      </c>
      <c r="H2495">
        <v>2</v>
      </c>
    </row>
    <row r="2496" spans="1:8" x14ac:dyDescent="0.25">
      <c r="A2496" s="13">
        <v>33679</v>
      </c>
      <c r="C2496" s="13" t="s">
        <v>454</v>
      </c>
      <c r="D2496" s="13">
        <v>2</v>
      </c>
      <c r="E2496" s="13" t="s">
        <v>441</v>
      </c>
      <c r="F2496">
        <f t="shared" si="38"/>
        <v>2</v>
      </c>
      <c r="H2496">
        <v>2</v>
      </c>
    </row>
    <row r="2497" spans="1:8" x14ac:dyDescent="0.25">
      <c r="A2497" s="13">
        <v>33680</v>
      </c>
      <c r="C2497" s="13" t="s">
        <v>455</v>
      </c>
      <c r="D2497" s="13">
        <v>2</v>
      </c>
      <c r="E2497" s="13" t="s">
        <v>442</v>
      </c>
      <c r="F2497">
        <f t="shared" si="38"/>
        <v>2</v>
      </c>
      <c r="H2497">
        <v>2</v>
      </c>
    </row>
    <row r="2498" spans="1:8" x14ac:dyDescent="0.25">
      <c r="A2498" s="13">
        <v>33681</v>
      </c>
      <c r="C2498" s="13" t="s">
        <v>456</v>
      </c>
      <c r="D2498" s="13">
        <v>2</v>
      </c>
      <c r="E2498" s="13" t="s">
        <v>443</v>
      </c>
      <c r="F2498">
        <f t="shared" si="38"/>
        <v>2</v>
      </c>
      <c r="H2498">
        <v>2</v>
      </c>
    </row>
    <row r="2499" spans="1:8" x14ac:dyDescent="0.25">
      <c r="A2499" s="13">
        <v>33682</v>
      </c>
      <c r="C2499" s="13" t="s">
        <v>457</v>
      </c>
      <c r="D2499" s="13">
        <v>2</v>
      </c>
      <c r="E2499" s="13" t="s">
        <v>444</v>
      </c>
      <c r="F2499">
        <f t="shared" ref="F2499:H2562" si="39">VLOOKUP(E2499,$C$2:$D$9473,2,FALSE)</f>
        <v>2</v>
      </c>
      <c r="H2499">
        <v>2</v>
      </c>
    </row>
    <row r="2500" spans="1:8" x14ac:dyDescent="0.25">
      <c r="A2500" s="13">
        <v>33684</v>
      </c>
      <c r="C2500" s="13" t="s">
        <v>458</v>
      </c>
      <c r="D2500" s="13">
        <v>2</v>
      </c>
      <c r="E2500" s="13" t="s">
        <v>445</v>
      </c>
      <c r="F2500">
        <f t="shared" si="39"/>
        <v>2</v>
      </c>
      <c r="H2500">
        <v>2</v>
      </c>
    </row>
    <row r="2501" spans="1:8" x14ac:dyDescent="0.25">
      <c r="A2501" s="13">
        <v>33685</v>
      </c>
      <c r="C2501" s="13" t="s">
        <v>459</v>
      </c>
      <c r="D2501" s="13">
        <v>2</v>
      </c>
      <c r="E2501" s="13" t="s">
        <v>446</v>
      </c>
      <c r="F2501">
        <f t="shared" si="39"/>
        <v>2</v>
      </c>
      <c r="H2501">
        <v>2</v>
      </c>
    </row>
    <row r="2502" spans="1:8" x14ac:dyDescent="0.25">
      <c r="A2502" s="13">
        <v>33686</v>
      </c>
      <c r="C2502" s="13" t="s">
        <v>460</v>
      </c>
      <c r="D2502" s="13">
        <v>2</v>
      </c>
      <c r="E2502" s="13" t="s">
        <v>447</v>
      </c>
      <c r="F2502">
        <f t="shared" si="39"/>
        <v>2</v>
      </c>
      <c r="H2502">
        <v>2</v>
      </c>
    </row>
    <row r="2503" spans="1:8" x14ac:dyDescent="0.25">
      <c r="A2503" s="13">
        <v>33687</v>
      </c>
      <c r="C2503" s="13" t="s">
        <v>461</v>
      </c>
      <c r="D2503" s="13">
        <v>2</v>
      </c>
      <c r="E2503" s="13" t="s">
        <v>448</v>
      </c>
      <c r="F2503">
        <f t="shared" si="39"/>
        <v>2</v>
      </c>
      <c r="H2503">
        <v>2</v>
      </c>
    </row>
    <row r="2504" spans="1:8" x14ac:dyDescent="0.25">
      <c r="A2504" s="13">
        <v>33688</v>
      </c>
      <c r="C2504" s="13" t="s">
        <v>462</v>
      </c>
      <c r="D2504" s="13">
        <v>2</v>
      </c>
      <c r="E2504" s="13" t="s">
        <v>449</v>
      </c>
      <c r="F2504">
        <f t="shared" si="39"/>
        <v>2</v>
      </c>
      <c r="H2504">
        <v>2</v>
      </c>
    </row>
    <row r="2505" spans="1:8" x14ac:dyDescent="0.25">
      <c r="A2505" s="13">
        <v>33689</v>
      </c>
      <c r="C2505" s="13" t="s">
        <v>463</v>
      </c>
      <c r="D2505" s="13">
        <v>2</v>
      </c>
      <c r="E2505" s="13" t="s">
        <v>450</v>
      </c>
      <c r="F2505">
        <f t="shared" si="39"/>
        <v>2</v>
      </c>
      <c r="H2505">
        <v>2</v>
      </c>
    </row>
    <row r="2506" spans="1:8" x14ac:dyDescent="0.25">
      <c r="A2506" s="13">
        <v>33694</v>
      </c>
      <c r="C2506" s="13" t="s">
        <v>464</v>
      </c>
      <c r="D2506" s="13">
        <v>2</v>
      </c>
      <c r="E2506" s="13" t="s">
        <v>451</v>
      </c>
      <c r="F2506">
        <f t="shared" si="39"/>
        <v>2</v>
      </c>
      <c r="H2506">
        <v>2</v>
      </c>
    </row>
    <row r="2507" spans="1:8" x14ac:dyDescent="0.25">
      <c r="A2507" s="13">
        <v>33701</v>
      </c>
      <c r="C2507" s="13" t="s">
        <v>465</v>
      </c>
      <c r="D2507" s="13">
        <v>2</v>
      </c>
      <c r="E2507" s="13" t="s">
        <v>452</v>
      </c>
      <c r="F2507">
        <f t="shared" si="39"/>
        <v>2</v>
      </c>
      <c r="H2507">
        <v>2</v>
      </c>
    </row>
    <row r="2508" spans="1:8" x14ac:dyDescent="0.25">
      <c r="A2508" s="13">
        <v>33702</v>
      </c>
      <c r="C2508" s="13" t="s">
        <v>466</v>
      </c>
      <c r="D2508" s="13">
        <v>2</v>
      </c>
      <c r="E2508" s="13" t="s">
        <v>453</v>
      </c>
      <c r="F2508">
        <f t="shared" si="39"/>
        <v>2</v>
      </c>
      <c r="H2508">
        <v>2</v>
      </c>
    </row>
    <row r="2509" spans="1:8" x14ac:dyDescent="0.25">
      <c r="A2509" s="13">
        <v>33703</v>
      </c>
      <c r="C2509" s="13" t="s">
        <v>467</v>
      </c>
      <c r="D2509" s="13">
        <v>2</v>
      </c>
      <c r="E2509" s="13" t="s">
        <v>454</v>
      </c>
      <c r="F2509">
        <f t="shared" si="39"/>
        <v>2</v>
      </c>
      <c r="H2509">
        <v>2</v>
      </c>
    </row>
    <row r="2510" spans="1:8" x14ac:dyDescent="0.25">
      <c r="A2510" s="13">
        <v>33704</v>
      </c>
      <c r="C2510" s="13" t="s">
        <v>468</v>
      </c>
      <c r="D2510" s="13">
        <v>2</v>
      </c>
      <c r="E2510" s="13" t="s">
        <v>455</v>
      </c>
      <c r="F2510">
        <f t="shared" si="39"/>
        <v>2</v>
      </c>
      <c r="H2510">
        <v>2</v>
      </c>
    </row>
    <row r="2511" spans="1:8" x14ac:dyDescent="0.25">
      <c r="A2511" s="13">
        <v>33705</v>
      </c>
      <c r="C2511" s="13" t="s">
        <v>469</v>
      </c>
      <c r="D2511" s="13">
        <v>2</v>
      </c>
      <c r="E2511" s="13" t="s">
        <v>456</v>
      </c>
      <c r="F2511">
        <f t="shared" si="39"/>
        <v>2</v>
      </c>
      <c r="H2511">
        <v>2</v>
      </c>
    </row>
    <row r="2512" spans="1:8" x14ac:dyDescent="0.25">
      <c r="A2512" s="13">
        <v>33706</v>
      </c>
      <c r="C2512" s="13" t="s">
        <v>470</v>
      </c>
      <c r="D2512" s="13">
        <v>2</v>
      </c>
      <c r="E2512" s="13" t="s">
        <v>457</v>
      </c>
      <c r="F2512">
        <f t="shared" si="39"/>
        <v>2</v>
      </c>
      <c r="H2512">
        <v>2</v>
      </c>
    </row>
    <row r="2513" spans="1:8" x14ac:dyDescent="0.25">
      <c r="A2513" s="13">
        <v>33707</v>
      </c>
      <c r="C2513" s="13" t="s">
        <v>471</v>
      </c>
      <c r="D2513" s="13">
        <v>2</v>
      </c>
      <c r="E2513" s="13" t="s">
        <v>458</v>
      </c>
      <c r="F2513">
        <f t="shared" si="39"/>
        <v>2</v>
      </c>
      <c r="H2513">
        <v>2</v>
      </c>
    </row>
    <row r="2514" spans="1:8" x14ac:dyDescent="0.25">
      <c r="A2514" s="13">
        <v>33708</v>
      </c>
      <c r="C2514" s="13" t="s">
        <v>472</v>
      </c>
      <c r="D2514" s="13">
        <v>2</v>
      </c>
      <c r="E2514" s="13" t="s">
        <v>459</v>
      </c>
      <c r="F2514">
        <f t="shared" si="39"/>
        <v>2</v>
      </c>
      <c r="H2514">
        <v>2</v>
      </c>
    </row>
    <row r="2515" spans="1:8" x14ac:dyDescent="0.25">
      <c r="A2515" s="13">
        <v>33709</v>
      </c>
      <c r="C2515" s="13" t="s">
        <v>473</v>
      </c>
      <c r="D2515" s="13">
        <v>2</v>
      </c>
      <c r="E2515" s="13" t="s">
        <v>460</v>
      </c>
      <c r="F2515">
        <f t="shared" si="39"/>
        <v>2</v>
      </c>
      <c r="H2515">
        <v>2</v>
      </c>
    </row>
    <row r="2516" spans="1:8" x14ac:dyDescent="0.25">
      <c r="A2516" s="13">
        <v>33710</v>
      </c>
      <c r="C2516" s="13" t="s">
        <v>474</v>
      </c>
      <c r="D2516" s="13">
        <v>2</v>
      </c>
      <c r="E2516" s="13" t="s">
        <v>461</v>
      </c>
      <c r="F2516">
        <f t="shared" si="39"/>
        <v>2</v>
      </c>
      <c r="H2516">
        <v>2</v>
      </c>
    </row>
    <row r="2517" spans="1:8" x14ac:dyDescent="0.25">
      <c r="A2517" s="13">
        <v>33711</v>
      </c>
      <c r="C2517" s="13" t="s">
        <v>475</v>
      </c>
      <c r="D2517" s="13">
        <v>2</v>
      </c>
      <c r="E2517" s="13" t="s">
        <v>462</v>
      </c>
      <c r="F2517">
        <f t="shared" si="39"/>
        <v>2</v>
      </c>
      <c r="H2517">
        <v>2</v>
      </c>
    </row>
    <row r="2518" spans="1:8" x14ac:dyDescent="0.25">
      <c r="A2518" s="13">
        <v>33712</v>
      </c>
      <c r="C2518" s="13" t="s">
        <v>476</v>
      </c>
      <c r="D2518" s="13">
        <v>2</v>
      </c>
      <c r="E2518" s="13" t="s">
        <v>463</v>
      </c>
      <c r="F2518">
        <f t="shared" si="39"/>
        <v>2</v>
      </c>
      <c r="H2518">
        <v>2</v>
      </c>
    </row>
    <row r="2519" spans="1:8" x14ac:dyDescent="0.25">
      <c r="A2519" s="13">
        <v>33713</v>
      </c>
      <c r="C2519" s="13" t="s">
        <v>477</v>
      </c>
      <c r="D2519" s="13">
        <v>2</v>
      </c>
      <c r="E2519" s="13" t="s">
        <v>464</v>
      </c>
      <c r="F2519">
        <f t="shared" si="39"/>
        <v>2</v>
      </c>
      <c r="H2519">
        <v>2</v>
      </c>
    </row>
    <row r="2520" spans="1:8" x14ac:dyDescent="0.25">
      <c r="A2520" s="13">
        <v>33714</v>
      </c>
      <c r="C2520" s="13" t="s">
        <v>478</v>
      </c>
      <c r="D2520" s="13">
        <v>2</v>
      </c>
      <c r="E2520" s="13" t="s">
        <v>465</v>
      </c>
      <c r="F2520">
        <f t="shared" si="39"/>
        <v>2</v>
      </c>
      <c r="H2520">
        <v>2</v>
      </c>
    </row>
    <row r="2521" spans="1:8" x14ac:dyDescent="0.25">
      <c r="A2521" s="13">
        <v>33715</v>
      </c>
      <c r="C2521" s="13" t="s">
        <v>479</v>
      </c>
      <c r="D2521" s="13">
        <v>2</v>
      </c>
      <c r="E2521" s="13" t="s">
        <v>466</v>
      </c>
      <c r="F2521">
        <f t="shared" si="39"/>
        <v>2</v>
      </c>
      <c r="H2521">
        <v>2</v>
      </c>
    </row>
    <row r="2522" spans="1:8" x14ac:dyDescent="0.25">
      <c r="A2522" s="13">
        <v>33716</v>
      </c>
      <c r="C2522" s="13" t="s">
        <v>480</v>
      </c>
      <c r="D2522" s="13">
        <v>2</v>
      </c>
      <c r="E2522" s="13" t="s">
        <v>467</v>
      </c>
      <c r="F2522">
        <f t="shared" si="39"/>
        <v>2</v>
      </c>
      <c r="H2522">
        <v>2</v>
      </c>
    </row>
    <row r="2523" spans="1:8" x14ac:dyDescent="0.25">
      <c r="A2523" s="13">
        <v>33729</v>
      </c>
      <c r="C2523" s="13" t="s">
        <v>481</v>
      </c>
      <c r="D2523" s="13">
        <v>2</v>
      </c>
      <c r="E2523" s="13" t="s">
        <v>468</v>
      </c>
      <c r="F2523">
        <f t="shared" si="39"/>
        <v>2</v>
      </c>
      <c r="H2523">
        <v>2</v>
      </c>
    </row>
    <row r="2524" spans="1:8" x14ac:dyDescent="0.25">
      <c r="A2524" s="13">
        <v>33730</v>
      </c>
      <c r="C2524" s="13" t="s">
        <v>482</v>
      </c>
      <c r="D2524" s="13">
        <v>2</v>
      </c>
      <c r="E2524" s="13" t="s">
        <v>469</v>
      </c>
      <c r="F2524">
        <f t="shared" si="39"/>
        <v>2</v>
      </c>
      <c r="H2524">
        <v>2</v>
      </c>
    </row>
    <row r="2525" spans="1:8" x14ac:dyDescent="0.25">
      <c r="A2525" s="13">
        <v>33731</v>
      </c>
      <c r="C2525" s="13" t="s">
        <v>483</v>
      </c>
      <c r="D2525" s="13">
        <v>2</v>
      </c>
      <c r="E2525" s="13" t="s">
        <v>470</v>
      </c>
      <c r="F2525">
        <f t="shared" si="39"/>
        <v>2</v>
      </c>
      <c r="H2525">
        <v>2</v>
      </c>
    </row>
    <row r="2526" spans="1:8" x14ac:dyDescent="0.25">
      <c r="A2526" s="13">
        <v>33732</v>
      </c>
      <c r="C2526" s="13" t="s">
        <v>484</v>
      </c>
      <c r="D2526" s="13">
        <v>2</v>
      </c>
      <c r="E2526" s="13" t="s">
        <v>471</v>
      </c>
      <c r="F2526">
        <f t="shared" si="39"/>
        <v>2</v>
      </c>
      <c r="H2526">
        <v>2</v>
      </c>
    </row>
    <row r="2527" spans="1:8" x14ac:dyDescent="0.25">
      <c r="A2527" s="13">
        <v>33733</v>
      </c>
      <c r="C2527" s="13" t="s">
        <v>485</v>
      </c>
      <c r="D2527" s="13">
        <v>2</v>
      </c>
      <c r="E2527" s="13" t="s">
        <v>472</v>
      </c>
      <c r="F2527">
        <f t="shared" si="39"/>
        <v>2</v>
      </c>
      <c r="H2527">
        <v>2</v>
      </c>
    </row>
    <row r="2528" spans="1:8" x14ac:dyDescent="0.25">
      <c r="A2528" s="13">
        <v>33734</v>
      </c>
      <c r="C2528" s="13" t="s">
        <v>486</v>
      </c>
      <c r="D2528" s="13">
        <v>2</v>
      </c>
      <c r="E2528" s="13" t="s">
        <v>473</v>
      </c>
      <c r="F2528">
        <f t="shared" si="39"/>
        <v>2</v>
      </c>
      <c r="H2528">
        <v>2</v>
      </c>
    </row>
    <row r="2529" spans="1:8" x14ac:dyDescent="0.25">
      <c r="A2529" s="13">
        <v>33736</v>
      </c>
      <c r="C2529" s="13" t="s">
        <v>487</v>
      </c>
      <c r="D2529" s="13">
        <v>2</v>
      </c>
      <c r="E2529" s="13" t="s">
        <v>474</v>
      </c>
      <c r="F2529">
        <f t="shared" si="39"/>
        <v>2</v>
      </c>
      <c r="H2529">
        <v>2</v>
      </c>
    </row>
    <row r="2530" spans="1:8" x14ac:dyDescent="0.25">
      <c r="A2530" s="13">
        <v>33738</v>
      </c>
      <c r="C2530" s="13" t="s">
        <v>488</v>
      </c>
      <c r="D2530" s="13">
        <v>2</v>
      </c>
      <c r="E2530" s="13" t="s">
        <v>475</v>
      </c>
      <c r="F2530">
        <f t="shared" si="39"/>
        <v>2</v>
      </c>
      <c r="H2530">
        <v>2</v>
      </c>
    </row>
    <row r="2531" spans="1:8" x14ac:dyDescent="0.25">
      <c r="A2531" s="13">
        <v>33740</v>
      </c>
      <c r="C2531" s="13" t="s">
        <v>489</v>
      </c>
      <c r="D2531" s="13">
        <v>2</v>
      </c>
      <c r="E2531" s="13" t="s">
        <v>476</v>
      </c>
      <c r="F2531">
        <f t="shared" si="39"/>
        <v>2</v>
      </c>
      <c r="H2531">
        <v>2</v>
      </c>
    </row>
    <row r="2532" spans="1:8" x14ac:dyDescent="0.25">
      <c r="A2532" s="13">
        <v>33741</v>
      </c>
      <c r="C2532" s="13" t="s">
        <v>490</v>
      </c>
      <c r="D2532" s="13">
        <v>2</v>
      </c>
      <c r="E2532" s="13" t="s">
        <v>477</v>
      </c>
      <c r="F2532">
        <f t="shared" si="39"/>
        <v>2</v>
      </c>
      <c r="H2532">
        <v>2</v>
      </c>
    </row>
    <row r="2533" spans="1:8" x14ac:dyDescent="0.25">
      <c r="A2533" s="13">
        <v>33742</v>
      </c>
      <c r="C2533" s="13" t="s">
        <v>491</v>
      </c>
      <c r="D2533" s="13">
        <v>2</v>
      </c>
      <c r="E2533" s="13" t="s">
        <v>478</v>
      </c>
      <c r="F2533">
        <f t="shared" si="39"/>
        <v>2</v>
      </c>
      <c r="H2533">
        <v>2</v>
      </c>
    </row>
    <row r="2534" spans="1:8" x14ac:dyDescent="0.25">
      <c r="A2534" s="13">
        <v>33743</v>
      </c>
      <c r="C2534" s="13" t="s">
        <v>492</v>
      </c>
      <c r="D2534" s="13">
        <v>2</v>
      </c>
      <c r="E2534" s="13" t="s">
        <v>479</v>
      </c>
      <c r="F2534">
        <f t="shared" si="39"/>
        <v>2</v>
      </c>
      <c r="H2534">
        <v>2</v>
      </c>
    </row>
    <row r="2535" spans="1:8" x14ac:dyDescent="0.25">
      <c r="A2535" s="13">
        <v>33744</v>
      </c>
      <c r="C2535" s="13" t="s">
        <v>493</v>
      </c>
      <c r="D2535" s="13">
        <v>2</v>
      </c>
      <c r="E2535" s="13" t="s">
        <v>480</v>
      </c>
      <c r="F2535">
        <f t="shared" si="39"/>
        <v>2</v>
      </c>
      <c r="H2535">
        <v>2</v>
      </c>
    </row>
    <row r="2536" spans="1:8" x14ac:dyDescent="0.25">
      <c r="A2536" s="13">
        <v>33747</v>
      </c>
      <c r="C2536" s="13" t="s">
        <v>494</v>
      </c>
      <c r="D2536" s="13">
        <v>2</v>
      </c>
      <c r="E2536" s="13" t="s">
        <v>481</v>
      </c>
      <c r="F2536">
        <f t="shared" si="39"/>
        <v>2</v>
      </c>
      <c r="H2536">
        <v>2</v>
      </c>
    </row>
    <row r="2537" spans="1:8" x14ac:dyDescent="0.25">
      <c r="A2537" s="13">
        <v>33755</v>
      </c>
      <c r="C2537" s="13" t="s">
        <v>495</v>
      </c>
      <c r="D2537" s="13">
        <v>2</v>
      </c>
      <c r="E2537" s="13" t="s">
        <v>482</v>
      </c>
      <c r="F2537">
        <f t="shared" si="39"/>
        <v>2</v>
      </c>
      <c r="H2537">
        <v>2</v>
      </c>
    </row>
    <row r="2538" spans="1:8" x14ac:dyDescent="0.25">
      <c r="A2538" s="13">
        <v>33756</v>
      </c>
      <c r="C2538" s="13" t="s">
        <v>496</v>
      </c>
      <c r="D2538" s="13">
        <v>2</v>
      </c>
      <c r="E2538" s="13" t="s">
        <v>483</v>
      </c>
      <c r="F2538">
        <f t="shared" si="39"/>
        <v>2</v>
      </c>
      <c r="H2538">
        <v>2</v>
      </c>
    </row>
    <row r="2539" spans="1:8" x14ac:dyDescent="0.25">
      <c r="A2539" s="13">
        <v>33757</v>
      </c>
      <c r="C2539" s="13" t="s">
        <v>497</v>
      </c>
      <c r="D2539" s="13">
        <v>2</v>
      </c>
      <c r="E2539" s="13" t="s">
        <v>484</v>
      </c>
      <c r="F2539">
        <f t="shared" si="39"/>
        <v>2</v>
      </c>
      <c r="H2539">
        <v>2</v>
      </c>
    </row>
    <row r="2540" spans="1:8" x14ac:dyDescent="0.25">
      <c r="A2540" s="13">
        <v>33758</v>
      </c>
      <c r="C2540" s="13" t="s">
        <v>498</v>
      </c>
      <c r="D2540" s="13">
        <v>2</v>
      </c>
      <c r="E2540" s="13" t="s">
        <v>485</v>
      </c>
      <c r="F2540">
        <f t="shared" si="39"/>
        <v>2</v>
      </c>
      <c r="H2540">
        <v>2</v>
      </c>
    </row>
    <row r="2541" spans="1:8" x14ac:dyDescent="0.25">
      <c r="A2541" s="13">
        <v>33759</v>
      </c>
      <c r="C2541" s="13" t="s">
        <v>499</v>
      </c>
      <c r="D2541" s="13">
        <v>2</v>
      </c>
      <c r="E2541" s="13" t="s">
        <v>486</v>
      </c>
      <c r="F2541">
        <f t="shared" si="39"/>
        <v>2</v>
      </c>
      <c r="H2541">
        <v>2</v>
      </c>
    </row>
    <row r="2542" spans="1:8" x14ac:dyDescent="0.25">
      <c r="A2542" s="13">
        <v>33760</v>
      </c>
      <c r="C2542" s="13" t="s">
        <v>500</v>
      </c>
      <c r="D2542" s="13">
        <v>2</v>
      </c>
      <c r="E2542" s="13" t="s">
        <v>487</v>
      </c>
      <c r="F2542">
        <f t="shared" si="39"/>
        <v>2</v>
      </c>
      <c r="H2542">
        <v>2</v>
      </c>
    </row>
    <row r="2543" spans="1:8" x14ac:dyDescent="0.25">
      <c r="A2543" s="13">
        <v>33761</v>
      </c>
      <c r="C2543" s="13" t="s">
        <v>501</v>
      </c>
      <c r="D2543" s="13">
        <v>2</v>
      </c>
      <c r="E2543" s="13" t="s">
        <v>488</v>
      </c>
      <c r="F2543">
        <f t="shared" si="39"/>
        <v>2</v>
      </c>
      <c r="H2543">
        <v>2</v>
      </c>
    </row>
    <row r="2544" spans="1:8" x14ac:dyDescent="0.25">
      <c r="A2544" s="13">
        <v>33762</v>
      </c>
      <c r="C2544" s="13" t="s">
        <v>502</v>
      </c>
      <c r="D2544" s="13">
        <v>2</v>
      </c>
      <c r="E2544" s="13" t="s">
        <v>489</v>
      </c>
      <c r="F2544">
        <f t="shared" si="39"/>
        <v>2</v>
      </c>
      <c r="H2544">
        <v>2</v>
      </c>
    </row>
    <row r="2545" spans="1:8" x14ac:dyDescent="0.25">
      <c r="A2545" s="13">
        <v>33763</v>
      </c>
      <c r="C2545" s="13" t="s">
        <v>503</v>
      </c>
      <c r="D2545" s="13">
        <v>2</v>
      </c>
      <c r="E2545" s="13" t="s">
        <v>490</v>
      </c>
      <c r="F2545">
        <f t="shared" si="39"/>
        <v>2</v>
      </c>
      <c r="H2545">
        <v>2</v>
      </c>
    </row>
    <row r="2546" spans="1:8" x14ac:dyDescent="0.25">
      <c r="A2546" s="13">
        <v>33764</v>
      </c>
      <c r="C2546" s="13" t="s">
        <v>504</v>
      </c>
      <c r="D2546" s="13">
        <v>2</v>
      </c>
      <c r="E2546" s="13" t="s">
        <v>491</v>
      </c>
      <c r="F2546">
        <f t="shared" si="39"/>
        <v>2</v>
      </c>
      <c r="H2546">
        <v>2</v>
      </c>
    </row>
    <row r="2547" spans="1:8" x14ac:dyDescent="0.25">
      <c r="A2547" s="13">
        <v>33765</v>
      </c>
      <c r="C2547" s="13" t="s">
        <v>505</v>
      </c>
      <c r="D2547" s="13">
        <v>2</v>
      </c>
      <c r="E2547" s="13" t="s">
        <v>492</v>
      </c>
      <c r="F2547">
        <f t="shared" si="39"/>
        <v>2</v>
      </c>
      <c r="H2547">
        <v>2</v>
      </c>
    </row>
    <row r="2548" spans="1:8" x14ac:dyDescent="0.25">
      <c r="A2548" s="13">
        <v>33766</v>
      </c>
      <c r="C2548" s="13" t="s">
        <v>506</v>
      </c>
      <c r="D2548" s="13">
        <v>2</v>
      </c>
      <c r="E2548" s="13" t="s">
        <v>493</v>
      </c>
      <c r="F2548">
        <f t="shared" si="39"/>
        <v>2</v>
      </c>
      <c r="H2548">
        <v>2</v>
      </c>
    </row>
    <row r="2549" spans="1:8" x14ac:dyDescent="0.25">
      <c r="A2549" s="13">
        <v>33767</v>
      </c>
      <c r="C2549" s="13" t="s">
        <v>507</v>
      </c>
      <c r="D2549" s="13">
        <v>2</v>
      </c>
      <c r="E2549" s="13" t="s">
        <v>494</v>
      </c>
      <c r="F2549">
        <f t="shared" si="39"/>
        <v>2</v>
      </c>
      <c r="H2549">
        <v>2</v>
      </c>
    </row>
    <row r="2550" spans="1:8" x14ac:dyDescent="0.25">
      <c r="A2550" s="13">
        <v>33769</v>
      </c>
      <c r="C2550" s="13" t="s">
        <v>508</v>
      </c>
      <c r="D2550" s="13">
        <v>2</v>
      </c>
      <c r="E2550" s="13" t="s">
        <v>495</v>
      </c>
      <c r="F2550">
        <f t="shared" si="39"/>
        <v>2</v>
      </c>
      <c r="H2550">
        <v>2</v>
      </c>
    </row>
    <row r="2551" spans="1:8" x14ac:dyDescent="0.25">
      <c r="A2551" s="13">
        <v>33770</v>
      </c>
      <c r="C2551" s="13" t="s">
        <v>509</v>
      </c>
      <c r="D2551" s="13">
        <v>2</v>
      </c>
      <c r="E2551" s="13" t="s">
        <v>496</v>
      </c>
      <c r="F2551">
        <f t="shared" si="39"/>
        <v>2</v>
      </c>
      <c r="H2551">
        <v>2</v>
      </c>
    </row>
    <row r="2552" spans="1:8" x14ac:dyDescent="0.25">
      <c r="A2552" s="13">
        <v>33771</v>
      </c>
      <c r="C2552" s="13" t="s">
        <v>510</v>
      </c>
      <c r="D2552" s="13">
        <v>2</v>
      </c>
      <c r="E2552" s="13" t="s">
        <v>497</v>
      </c>
      <c r="F2552">
        <f t="shared" si="39"/>
        <v>2</v>
      </c>
      <c r="H2552">
        <v>2</v>
      </c>
    </row>
    <row r="2553" spans="1:8" x14ac:dyDescent="0.25">
      <c r="A2553" s="13">
        <v>33772</v>
      </c>
      <c r="C2553" s="13" t="s">
        <v>511</v>
      </c>
      <c r="D2553" s="13">
        <v>2</v>
      </c>
      <c r="E2553" s="13" t="s">
        <v>498</v>
      </c>
      <c r="F2553">
        <f t="shared" si="39"/>
        <v>2</v>
      </c>
      <c r="H2553">
        <v>2</v>
      </c>
    </row>
    <row r="2554" spans="1:8" x14ac:dyDescent="0.25">
      <c r="A2554" s="13">
        <v>33773</v>
      </c>
      <c r="C2554" s="13" t="s">
        <v>512</v>
      </c>
      <c r="D2554" s="13">
        <v>2</v>
      </c>
      <c r="E2554" s="13" t="s">
        <v>499</v>
      </c>
      <c r="F2554">
        <f t="shared" si="39"/>
        <v>2</v>
      </c>
      <c r="H2554">
        <v>2</v>
      </c>
    </row>
    <row r="2555" spans="1:8" x14ac:dyDescent="0.25">
      <c r="A2555" s="13">
        <v>33774</v>
      </c>
      <c r="C2555" s="13" t="s">
        <v>513</v>
      </c>
      <c r="D2555" s="13">
        <v>2</v>
      </c>
      <c r="E2555" s="13" t="s">
        <v>500</v>
      </c>
      <c r="F2555">
        <f t="shared" si="39"/>
        <v>2</v>
      </c>
      <c r="H2555">
        <v>2</v>
      </c>
    </row>
    <row r="2556" spans="1:8" x14ac:dyDescent="0.25">
      <c r="A2556" s="13">
        <v>33775</v>
      </c>
      <c r="C2556" s="13" t="s">
        <v>514</v>
      </c>
      <c r="D2556" s="13">
        <v>2</v>
      </c>
      <c r="E2556" s="13" t="s">
        <v>501</v>
      </c>
      <c r="F2556">
        <f t="shared" si="39"/>
        <v>2</v>
      </c>
      <c r="H2556">
        <v>2</v>
      </c>
    </row>
    <row r="2557" spans="1:8" x14ac:dyDescent="0.25">
      <c r="A2557" s="13">
        <v>33776</v>
      </c>
      <c r="C2557" s="13" t="s">
        <v>515</v>
      </c>
      <c r="D2557" s="13">
        <v>2</v>
      </c>
      <c r="E2557" s="13" t="s">
        <v>502</v>
      </c>
      <c r="F2557">
        <f t="shared" si="39"/>
        <v>2</v>
      </c>
      <c r="H2557">
        <v>2</v>
      </c>
    </row>
    <row r="2558" spans="1:8" x14ac:dyDescent="0.25">
      <c r="A2558" s="13">
        <v>33777</v>
      </c>
      <c r="C2558" s="13" t="s">
        <v>516</v>
      </c>
      <c r="D2558" s="13">
        <v>2</v>
      </c>
      <c r="E2558" s="13" t="s">
        <v>503</v>
      </c>
      <c r="F2558">
        <f t="shared" si="39"/>
        <v>2</v>
      </c>
      <c r="H2558">
        <v>2</v>
      </c>
    </row>
    <row r="2559" spans="1:8" x14ac:dyDescent="0.25">
      <c r="A2559" s="13">
        <v>33778</v>
      </c>
      <c r="C2559" s="13" t="s">
        <v>517</v>
      </c>
      <c r="D2559" s="13">
        <v>2</v>
      </c>
      <c r="E2559" s="13" t="s">
        <v>504</v>
      </c>
      <c r="F2559">
        <f t="shared" si="39"/>
        <v>2</v>
      </c>
      <c r="H2559">
        <v>2</v>
      </c>
    </row>
    <row r="2560" spans="1:8" x14ac:dyDescent="0.25">
      <c r="A2560" s="13">
        <v>33779</v>
      </c>
      <c r="C2560" s="13" t="s">
        <v>518</v>
      </c>
      <c r="D2560" s="13">
        <v>2</v>
      </c>
      <c r="E2560" s="13" t="s">
        <v>505</v>
      </c>
      <c r="F2560">
        <f t="shared" si="39"/>
        <v>2</v>
      </c>
      <c r="H2560">
        <v>2</v>
      </c>
    </row>
    <row r="2561" spans="1:8" x14ac:dyDescent="0.25">
      <c r="A2561" s="13">
        <v>33780</v>
      </c>
      <c r="C2561" s="13" t="s">
        <v>519</v>
      </c>
      <c r="D2561" s="13">
        <v>2</v>
      </c>
      <c r="E2561" s="13" t="s">
        <v>506</v>
      </c>
      <c r="F2561">
        <f t="shared" si="39"/>
        <v>2</v>
      </c>
      <c r="H2561">
        <v>2</v>
      </c>
    </row>
    <row r="2562" spans="1:8" x14ac:dyDescent="0.25">
      <c r="A2562" s="13">
        <v>33781</v>
      </c>
      <c r="C2562" s="13" t="s">
        <v>520</v>
      </c>
      <c r="D2562" s="13">
        <v>2</v>
      </c>
      <c r="E2562" s="13" t="s">
        <v>507</v>
      </c>
      <c r="F2562">
        <f t="shared" si="39"/>
        <v>2</v>
      </c>
      <c r="H2562">
        <v>2</v>
      </c>
    </row>
    <row r="2563" spans="1:8" x14ac:dyDescent="0.25">
      <c r="A2563" s="13">
        <v>33782</v>
      </c>
      <c r="C2563" s="13" t="s">
        <v>521</v>
      </c>
      <c r="D2563" s="13">
        <v>2</v>
      </c>
      <c r="E2563" s="13" t="s">
        <v>508</v>
      </c>
      <c r="F2563">
        <f t="shared" ref="F2563:H2626" si="40">VLOOKUP(E2563,$C$2:$D$9473,2,FALSE)</f>
        <v>2</v>
      </c>
      <c r="H2563">
        <v>2</v>
      </c>
    </row>
    <row r="2564" spans="1:8" x14ac:dyDescent="0.25">
      <c r="A2564" s="13">
        <v>33784</v>
      </c>
      <c r="C2564" s="13" t="s">
        <v>522</v>
      </c>
      <c r="D2564" s="13">
        <v>2</v>
      </c>
      <c r="E2564" s="13" t="s">
        <v>509</v>
      </c>
      <c r="F2564">
        <f t="shared" si="40"/>
        <v>2</v>
      </c>
      <c r="H2564">
        <v>2</v>
      </c>
    </row>
    <row r="2565" spans="1:8" x14ac:dyDescent="0.25">
      <c r="A2565" s="13">
        <v>33785</v>
      </c>
      <c r="C2565" s="13" t="s">
        <v>523</v>
      </c>
      <c r="D2565" s="13">
        <v>2</v>
      </c>
      <c r="E2565" s="13" t="s">
        <v>510</v>
      </c>
      <c r="F2565">
        <f t="shared" si="40"/>
        <v>2</v>
      </c>
      <c r="H2565">
        <v>2</v>
      </c>
    </row>
    <row r="2566" spans="1:8" x14ac:dyDescent="0.25">
      <c r="A2566" s="13">
        <v>33786</v>
      </c>
      <c r="C2566" s="13" t="s">
        <v>524</v>
      </c>
      <c r="D2566" s="13">
        <v>2</v>
      </c>
      <c r="E2566" s="13" t="s">
        <v>511</v>
      </c>
      <c r="F2566">
        <f t="shared" si="40"/>
        <v>2</v>
      </c>
      <c r="H2566">
        <v>2</v>
      </c>
    </row>
    <row r="2567" spans="1:8" x14ac:dyDescent="0.25">
      <c r="A2567" s="13">
        <v>33801</v>
      </c>
      <c r="C2567" s="13" t="s">
        <v>525</v>
      </c>
      <c r="D2567" s="13">
        <v>2</v>
      </c>
      <c r="E2567" s="13" t="s">
        <v>512</v>
      </c>
      <c r="F2567">
        <f t="shared" si="40"/>
        <v>2</v>
      </c>
      <c r="H2567">
        <v>2</v>
      </c>
    </row>
    <row r="2568" spans="1:8" x14ac:dyDescent="0.25">
      <c r="A2568" s="13">
        <v>33802</v>
      </c>
      <c r="C2568" s="13" t="s">
        <v>526</v>
      </c>
      <c r="D2568" s="13">
        <v>2</v>
      </c>
      <c r="E2568" s="13" t="s">
        <v>513</v>
      </c>
      <c r="F2568">
        <f t="shared" si="40"/>
        <v>2</v>
      </c>
      <c r="H2568">
        <v>2</v>
      </c>
    </row>
    <row r="2569" spans="1:8" x14ac:dyDescent="0.25">
      <c r="A2569" s="13">
        <v>33803</v>
      </c>
      <c r="C2569" s="13" t="s">
        <v>527</v>
      </c>
      <c r="D2569" s="13">
        <v>2</v>
      </c>
      <c r="E2569" s="13" t="s">
        <v>514</v>
      </c>
      <c r="F2569">
        <f t="shared" si="40"/>
        <v>2</v>
      </c>
      <c r="H2569">
        <v>2</v>
      </c>
    </row>
    <row r="2570" spans="1:8" x14ac:dyDescent="0.25">
      <c r="A2570" s="13">
        <v>33804</v>
      </c>
      <c r="C2570" s="13" t="s">
        <v>528</v>
      </c>
      <c r="D2570" s="13">
        <v>2</v>
      </c>
      <c r="E2570" s="13" t="s">
        <v>515</v>
      </c>
      <c r="F2570">
        <f t="shared" si="40"/>
        <v>2</v>
      </c>
      <c r="H2570">
        <v>2</v>
      </c>
    </row>
    <row r="2571" spans="1:8" x14ac:dyDescent="0.25">
      <c r="A2571" s="13">
        <v>33805</v>
      </c>
      <c r="C2571" s="13" t="s">
        <v>529</v>
      </c>
      <c r="D2571" s="13">
        <v>2</v>
      </c>
      <c r="E2571" s="13" t="s">
        <v>516</v>
      </c>
      <c r="F2571">
        <f t="shared" si="40"/>
        <v>2</v>
      </c>
      <c r="H2571">
        <v>2</v>
      </c>
    </row>
    <row r="2572" spans="1:8" x14ac:dyDescent="0.25">
      <c r="A2572" s="13">
        <v>33806</v>
      </c>
      <c r="C2572" s="13" t="s">
        <v>530</v>
      </c>
      <c r="D2572" s="13">
        <v>2</v>
      </c>
      <c r="E2572" s="13" t="s">
        <v>517</v>
      </c>
      <c r="F2572">
        <f t="shared" si="40"/>
        <v>2</v>
      </c>
      <c r="H2572">
        <v>2</v>
      </c>
    </row>
    <row r="2573" spans="1:8" x14ac:dyDescent="0.25">
      <c r="A2573" s="13">
        <v>33807</v>
      </c>
      <c r="C2573" s="13" t="s">
        <v>531</v>
      </c>
      <c r="D2573" s="13">
        <v>2</v>
      </c>
      <c r="E2573" s="13" t="s">
        <v>518</v>
      </c>
      <c r="F2573">
        <f t="shared" si="40"/>
        <v>2</v>
      </c>
      <c r="H2573">
        <v>2</v>
      </c>
    </row>
    <row r="2574" spans="1:8" x14ac:dyDescent="0.25">
      <c r="A2574" s="13">
        <v>33809</v>
      </c>
      <c r="C2574" s="13" t="s">
        <v>532</v>
      </c>
      <c r="D2574" s="13">
        <v>2</v>
      </c>
      <c r="E2574" s="13" t="s">
        <v>519</v>
      </c>
      <c r="F2574">
        <f t="shared" si="40"/>
        <v>2</v>
      </c>
      <c r="H2574">
        <v>2</v>
      </c>
    </row>
    <row r="2575" spans="1:8" x14ac:dyDescent="0.25">
      <c r="A2575" s="13">
        <v>33810</v>
      </c>
      <c r="C2575" s="13" t="s">
        <v>533</v>
      </c>
      <c r="D2575" s="13">
        <v>2</v>
      </c>
      <c r="E2575" s="13" t="s">
        <v>520</v>
      </c>
      <c r="F2575">
        <f t="shared" si="40"/>
        <v>2</v>
      </c>
      <c r="H2575">
        <v>2</v>
      </c>
    </row>
    <row r="2576" spans="1:8" x14ac:dyDescent="0.25">
      <c r="A2576" s="13">
        <v>33811</v>
      </c>
      <c r="C2576" s="13" t="s">
        <v>534</v>
      </c>
      <c r="D2576" s="13">
        <v>2</v>
      </c>
      <c r="E2576" s="13" t="s">
        <v>521</v>
      </c>
      <c r="F2576">
        <f t="shared" si="40"/>
        <v>2</v>
      </c>
      <c r="H2576">
        <v>2</v>
      </c>
    </row>
    <row r="2577" spans="1:8" x14ac:dyDescent="0.25">
      <c r="A2577" s="13">
        <v>33812</v>
      </c>
      <c r="C2577" s="13" t="s">
        <v>535</v>
      </c>
      <c r="D2577" s="13">
        <v>2</v>
      </c>
      <c r="E2577" s="13" t="s">
        <v>522</v>
      </c>
      <c r="F2577">
        <f t="shared" si="40"/>
        <v>2</v>
      </c>
      <c r="H2577">
        <v>2</v>
      </c>
    </row>
    <row r="2578" spans="1:8" x14ac:dyDescent="0.25">
      <c r="A2578" s="13">
        <v>33813</v>
      </c>
      <c r="C2578" s="13" t="s">
        <v>536</v>
      </c>
      <c r="D2578" s="13">
        <v>2</v>
      </c>
      <c r="E2578" s="13" t="s">
        <v>523</v>
      </c>
      <c r="F2578">
        <f t="shared" si="40"/>
        <v>2</v>
      </c>
      <c r="H2578">
        <v>2</v>
      </c>
    </row>
    <row r="2579" spans="1:8" x14ac:dyDescent="0.25">
      <c r="A2579" s="13">
        <v>33815</v>
      </c>
      <c r="C2579" s="13" t="s">
        <v>537</v>
      </c>
      <c r="D2579" s="13">
        <v>2</v>
      </c>
      <c r="E2579" s="13" t="s">
        <v>524</v>
      </c>
      <c r="F2579">
        <f t="shared" si="40"/>
        <v>2</v>
      </c>
      <c r="H2579">
        <v>2</v>
      </c>
    </row>
    <row r="2580" spans="1:8" x14ac:dyDescent="0.25">
      <c r="A2580" s="13">
        <v>33831</v>
      </c>
      <c r="C2580" s="13" t="s">
        <v>538</v>
      </c>
      <c r="D2580" s="13">
        <v>2</v>
      </c>
      <c r="E2580" s="13" t="s">
        <v>525</v>
      </c>
      <c r="F2580">
        <f t="shared" si="40"/>
        <v>2</v>
      </c>
      <c r="H2580">
        <v>2</v>
      </c>
    </row>
    <row r="2581" spans="1:8" x14ac:dyDescent="0.25">
      <c r="A2581" s="13">
        <v>33836</v>
      </c>
      <c r="C2581" s="13" t="s">
        <v>539</v>
      </c>
      <c r="D2581" s="13">
        <v>2</v>
      </c>
      <c r="E2581" s="13" t="s">
        <v>526</v>
      </c>
      <c r="F2581">
        <f t="shared" si="40"/>
        <v>2</v>
      </c>
      <c r="H2581">
        <v>2</v>
      </c>
    </row>
    <row r="2582" spans="1:8" x14ac:dyDescent="0.25">
      <c r="A2582" s="13">
        <v>33837</v>
      </c>
      <c r="C2582" s="13" t="s">
        <v>540</v>
      </c>
      <c r="D2582" s="13">
        <v>2</v>
      </c>
      <c r="E2582" s="13" t="s">
        <v>527</v>
      </c>
      <c r="F2582">
        <f t="shared" si="40"/>
        <v>2</v>
      </c>
      <c r="H2582">
        <v>2</v>
      </c>
    </row>
    <row r="2583" spans="1:8" x14ac:dyDescent="0.25">
      <c r="A2583" s="13">
        <v>33840</v>
      </c>
      <c r="C2583" s="13" t="s">
        <v>541</v>
      </c>
      <c r="D2583" s="13">
        <v>2</v>
      </c>
      <c r="E2583" s="13" t="s">
        <v>528</v>
      </c>
      <c r="F2583">
        <f t="shared" si="40"/>
        <v>2</v>
      </c>
      <c r="H2583">
        <v>2</v>
      </c>
    </row>
    <row r="2584" spans="1:8" x14ac:dyDescent="0.25">
      <c r="A2584" s="13">
        <v>33845</v>
      </c>
      <c r="C2584" s="13" t="s">
        <v>542</v>
      </c>
      <c r="D2584" s="13">
        <v>2</v>
      </c>
      <c r="E2584" s="13" t="s">
        <v>529</v>
      </c>
      <c r="F2584">
        <f t="shared" si="40"/>
        <v>2</v>
      </c>
      <c r="H2584">
        <v>2</v>
      </c>
    </row>
    <row r="2585" spans="1:8" x14ac:dyDescent="0.25">
      <c r="A2585" s="13">
        <v>33846</v>
      </c>
      <c r="C2585" s="13" t="s">
        <v>543</v>
      </c>
      <c r="D2585" s="13">
        <v>2</v>
      </c>
      <c r="E2585" s="13" t="s">
        <v>530</v>
      </c>
      <c r="F2585">
        <f t="shared" si="40"/>
        <v>2</v>
      </c>
      <c r="H2585">
        <v>2</v>
      </c>
    </row>
    <row r="2586" spans="1:8" x14ac:dyDescent="0.25">
      <c r="A2586" s="13">
        <v>33848</v>
      </c>
      <c r="C2586" s="13" t="s">
        <v>544</v>
      </c>
      <c r="D2586" s="13">
        <v>2</v>
      </c>
      <c r="E2586" s="13" t="s">
        <v>531</v>
      </c>
      <c r="F2586">
        <f t="shared" si="40"/>
        <v>2</v>
      </c>
      <c r="H2586">
        <v>2</v>
      </c>
    </row>
    <row r="2587" spans="1:8" x14ac:dyDescent="0.25">
      <c r="A2587" s="13">
        <v>33849</v>
      </c>
      <c r="C2587" s="13" t="s">
        <v>545</v>
      </c>
      <c r="D2587" s="13">
        <v>2</v>
      </c>
      <c r="E2587" s="13" t="s">
        <v>532</v>
      </c>
      <c r="F2587">
        <f t="shared" si="40"/>
        <v>2</v>
      </c>
      <c r="H2587">
        <v>2</v>
      </c>
    </row>
    <row r="2588" spans="1:8" x14ac:dyDescent="0.25">
      <c r="A2588" s="13">
        <v>33858</v>
      </c>
      <c r="C2588" s="13" t="s">
        <v>546</v>
      </c>
      <c r="D2588" s="13">
        <v>2</v>
      </c>
      <c r="E2588" s="13" t="s">
        <v>533</v>
      </c>
      <c r="F2588">
        <f t="shared" si="40"/>
        <v>2</v>
      </c>
      <c r="H2588">
        <v>2</v>
      </c>
    </row>
    <row r="2589" spans="1:8" x14ac:dyDescent="0.25">
      <c r="A2589" s="13">
        <v>33860</v>
      </c>
      <c r="C2589" s="13" t="s">
        <v>547</v>
      </c>
      <c r="D2589" s="13">
        <v>2</v>
      </c>
      <c r="E2589" s="13" t="s">
        <v>534</v>
      </c>
      <c r="F2589">
        <f t="shared" si="40"/>
        <v>2</v>
      </c>
      <c r="H2589">
        <v>2</v>
      </c>
    </row>
    <row r="2590" spans="1:8" x14ac:dyDescent="0.25">
      <c r="A2590" s="13">
        <v>33863</v>
      </c>
      <c r="C2590" s="13" t="s">
        <v>548</v>
      </c>
      <c r="D2590" s="13">
        <v>2</v>
      </c>
      <c r="E2590" s="13" t="s">
        <v>535</v>
      </c>
      <c r="F2590">
        <f t="shared" si="40"/>
        <v>2</v>
      </c>
      <c r="H2590">
        <v>2</v>
      </c>
    </row>
    <row r="2591" spans="1:8" x14ac:dyDescent="0.25">
      <c r="A2591" s="13">
        <v>33896</v>
      </c>
      <c r="C2591" s="13" t="s">
        <v>549</v>
      </c>
      <c r="D2591" s="13">
        <v>2</v>
      </c>
      <c r="E2591" s="13" t="s">
        <v>536</v>
      </c>
      <c r="F2591">
        <f t="shared" si="40"/>
        <v>2</v>
      </c>
      <c r="H2591">
        <v>2</v>
      </c>
    </row>
    <row r="2592" spans="1:8" x14ac:dyDescent="0.25">
      <c r="A2592" s="13">
        <v>33897</v>
      </c>
      <c r="C2592" s="13" t="s">
        <v>550</v>
      </c>
      <c r="D2592" s="13">
        <v>2</v>
      </c>
      <c r="E2592" s="13" t="s">
        <v>537</v>
      </c>
      <c r="F2592">
        <f t="shared" si="40"/>
        <v>2</v>
      </c>
      <c r="H2592">
        <v>2</v>
      </c>
    </row>
    <row r="2593" spans="1:8" x14ac:dyDescent="0.25">
      <c r="A2593" s="13">
        <v>34221</v>
      </c>
      <c r="C2593" s="13" t="s">
        <v>551</v>
      </c>
      <c r="D2593" s="13">
        <v>2</v>
      </c>
      <c r="E2593" s="13" t="s">
        <v>538</v>
      </c>
      <c r="F2593">
        <f t="shared" si="40"/>
        <v>2</v>
      </c>
      <c r="H2593">
        <v>2</v>
      </c>
    </row>
    <row r="2594" spans="1:8" x14ac:dyDescent="0.25">
      <c r="A2594" s="13">
        <v>34610</v>
      </c>
      <c r="C2594" s="13" t="s">
        <v>552</v>
      </c>
      <c r="D2594" s="13">
        <v>2</v>
      </c>
      <c r="E2594" s="13" t="s">
        <v>539</v>
      </c>
      <c r="F2594">
        <f t="shared" si="40"/>
        <v>2</v>
      </c>
      <c r="H2594">
        <v>2</v>
      </c>
    </row>
    <row r="2595" spans="1:8" x14ac:dyDescent="0.25">
      <c r="A2595" s="13">
        <v>34637</v>
      </c>
      <c r="C2595" s="13" t="s">
        <v>553</v>
      </c>
      <c r="D2595" s="13">
        <v>2</v>
      </c>
      <c r="E2595" s="13" t="s">
        <v>540</v>
      </c>
      <c r="F2595">
        <f t="shared" si="40"/>
        <v>2</v>
      </c>
      <c r="H2595">
        <v>2</v>
      </c>
    </row>
    <row r="2596" spans="1:8" x14ac:dyDescent="0.25">
      <c r="A2596" s="13">
        <v>34638</v>
      </c>
      <c r="C2596" s="13" t="s">
        <v>554</v>
      </c>
      <c r="D2596" s="13">
        <v>2</v>
      </c>
      <c r="E2596" s="13" t="s">
        <v>541</v>
      </c>
      <c r="F2596">
        <f t="shared" si="40"/>
        <v>2</v>
      </c>
      <c r="H2596">
        <v>2</v>
      </c>
    </row>
    <row r="2597" spans="1:8" x14ac:dyDescent="0.25">
      <c r="A2597" s="13">
        <v>34639</v>
      </c>
      <c r="C2597" s="13" t="s">
        <v>555</v>
      </c>
      <c r="D2597" s="13">
        <v>2</v>
      </c>
      <c r="E2597" s="13" t="s">
        <v>542</v>
      </c>
      <c r="F2597">
        <f t="shared" si="40"/>
        <v>2</v>
      </c>
      <c r="H2597">
        <v>2</v>
      </c>
    </row>
    <row r="2598" spans="1:8" x14ac:dyDescent="0.25">
      <c r="A2598" s="13">
        <v>34655</v>
      </c>
      <c r="C2598" s="13" t="s">
        <v>556</v>
      </c>
      <c r="D2598" s="13">
        <v>2</v>
      </c>
      <c r="E2598" s="13" t="s">
        <v>543</v>
      </c>
      <c r="F2598">
        <f t="shared" si="40"/>
        <v>2</v>
      </c>
      <c r="H2598">
        <v>2</v>
      </c>
    </row>
    <row r="2599" spans="1:8" x14ac:dyDescent="0.25">
      <c r="A2599" s="13">
        <v>34660</v>
      </c>
      <c r="C2599" s="13" t="s">
        <v>557</v>
      </c>
      <c r="D2599" s="13">
        <v>2</v>
      </c>
      <c r="E2599" s="13" t="s">
        <v>544</v>
      </c>
      <c r="F2599">
        <f t="shared" si="40"/>
        <v>2</v>
      </c>
      <c r="H2599">
        <v>2</v>
      </c>
    </row>
    <row r="2600" spans="1:8" x14ac:dyDescent="0.25">
      <c r="A2600" s="13">
        <v>34677</v>
      </c>
      <c r="C2600" s="13" t="s">
        <v>558</v>
      </c>
      <c r="D2600" s="13">
        <v>2</v>
      </c>
      <c r="E2600" s="13" t="s">
        <v>545</v>
      </c>
      <c r="F2600">
        <f t="shared" si="40"/>
        <v>2</v>
      </c>
      <c r="H2600">
        <v>2</v>
      </c>
    </row>
    <row r="2601" spans="1:8" x14ac:dyDescent="0.25">
      <c r="A2601" s="13">
        <v>34681</v>
      </c>
      <c r="C2601" s="13" t="s">
        <v>559</v>
      </c>
      <c r="D2601" s="13">
        <v>2</v>
      </c>
      <c r="E2601" s="13" t="s">
        <v>546</v>
      </c>
      <c r="F2601">
        <f t="shared" si="40"/>
        <v>2</v>
      </c>
      <c r="H2601">
        <v>2</v>
      </c>
    </row>
    <row r="2602" spans="1:8" x14ac:dyDescent="0.25">
      <c r="A2602" s="13">
        <v>34682</v>
      </c>
      <c r="C2602" s="13" t="s">
        <v>560</v>
      </c>
      <c r="D2602" s="13">
        <v>2</v>
      </c>
      <c r="E2602" s="13" t="s">
        <v>547</v>
      </c>
      <c r="F2602">
        <f t="shared" si="40"/>
        <v>2</v>
      </c>
      <c r="H2602">
        <v>2</v>
      </c>
    </row>
    <row r="2603" spans="1:8" x14ac:dyDescent="0.25">
      <c r="A2603" s="13">
        <v>34683</v>
      </c>
      <c r="C2603" s="13" t="s">
        <v>561</v>
      </c>
      <c r="D2603" s="13">
        <v>2</v>
      </c>
      <c r="E2603" s="13" t="s">
        <v>548</v>
      </c>
      <c r="F2603">
        <f t="shared" si="40"/>
        <v>2</v>
      </c>
      <c r="H2603">
        <v>2</v>
      </c>
    </row>
    <row r="2604" spans="1:8" x14ac:dyDescent="0.25">
      <c r="A2604" s="13">
        <v>34684</v>
      </c>
      <c r="C2604" s="13" t="s">
        <v>562</v>
      </c>
      <c r="D2604" s="13">
        <v>2</v>
      </c>
      <c r="E2604" s="13" t="s">
        <v>549</v>
      </c>
      <c r="F2604">
        <f t="shared" si="40"/>
        <v>2</v>
      </c>
      <c r="H2604">
        <v>2</v>
      </c>
    </row>
    <row r="2605" spans="1:8" x14ac:dyDescent="0.25">
      <c r="A2605" s="13">
        <v>34685</v>
      </c>
      <c r="C2605" s="13" t="s">
        <v>563</v>
      </c>
      <c r="D2605" s="13">
        <v>2</v>
      </c>
      <c r="E2605" s="13" t="s">
        <v>550</v>
      </c>
      <c r="F2605">
        <f t="shared" si="40"/>
        <v>2</v>
      </c>
      <c r="H2605">
        <v>2</v>
      </c>
    </row>
    <row r="2606" spans="1:8" x14ac:dyDescent="0.25">
      <c r="A2606" s="13">
        <v>34688</v>
      </c>
      <c r="C2606" s="13" t="s">
        <v>564</v>
      </c>
      <c r="D2606" s="13">
        <v>2</v>
      </c>
      <c r="E2606" s="13" t="s">
        <v>551</v>
      </c>
      <c r="F2606">
        <f t="shared" si="40"/>
        <v>2</v>
      </c>
      <c r="H2606">
        <v>2</v>
      </c>
    </row>
    <row r="2607" spans="1:8" x14ac:dyDescent="0.25">
      <c r="A2607" s="13">
        <v>34689</v>
      </c>
      <c r="C2607" s="13" t="s">
        <v>565</v>
      </c>
      <c r="D2607" s="13">
        <v>2</v>
      </c>
      <c r="E2607" s="13" t="s">
        <v>552</v>
      </c>
      <c r="F2607">
        <f t="shared" si="40"/>
        <v>2</v>
      </c>
      <c r="H2607">
        <v>2</v>
      </c>
    </row>
    <row r="2608" spans="1:8" x14ac:dyDescent="0.25">
      <c r="A2608" s="13">
        <v>34695</v>
      </c>
      <c r="C2608" s="13" t="s">
        <v>566</v>
      </c>
      <c r="D2608" s="13">
        <v>2</v>
      </c>
      <c r="E2608" s="13" t="s">
        <v>553</v>
      </c>
      <c r="F2608">
        <f t="shared" si="40"/>
        <v>2</v>
      </c>
      <c r="H2608">
        <v>2</v>
      </c>
    </row>
    <row r="2609" spans="1:8" x14ac:dyDescent="0.25">
      <c r="A2609" s="13">
        <v>34697</v>
      </c>
      <c r="C2609" s="13" t="s">
        <v>567</v>
      </c>
      <c r="D2609" s="13">
        <v>2</v>
      </c>
      <c r="E2609" s="13" t="s">
        <v>554</v>
      </c>
      <c r="F2609">
        <f t="shared" si="40"/>
        <v>2</v>
      </c>
      <c r="H2609">
        <v>2</v>
      </c>
    </row>
    <row r="2610" spans="1:8" x14ac:dyDescent="0.25">
      <c r="A2610" s="13">
        <v>34698</v>
      </c>
      <c r="C2610" s="13" t="s">
        <v>568</v>
      </c>
      <c r="D2610" s="13">
        <v>2</v>
      </c>
      <c r="E2610" s="13" t="s">
        <v>555</v>
      </c>
      <c r="F2610">
        <f t="shared" si="40"/>
        <v>2</v>
      </c>
      <c r="H2610">
        <v>2</v>
      </c>
    </row>
    <row r="2611" spans="1:8" x14ac:dyDescent="0.25">
      <c r="A2611" s="13">
        <v>34711</v>
      </c>
      <c r="C2611" s="13" t="s">
        <v>569</v>
      </c>
      <c r="D2611" s="13">
        <v>2</v>
      </c>
      <c r="E2611" s="13" t="s">
        <v>556</v>
      </c>
      <c r="F2611">
        <f t="shared" si="40"/>
        <v>2</v>
      </c>
      <c r="H2611">
        <v>2</v>
      </c>
    </row>
    <row r="2612" spans="1:8" x14ac:dyDescent="0.25">
      <c r="A2612" s="13">
        <v>34712</v>
      </c>
      <c r="C2612" s="13" t="s">
        <v>570</v>
      </c>
      <c r="D2612" s="13">
        <v>2</v>
      </c>
      <c r="E2612" s="13" t="s">
        <v>557</v>
      </c>
      <c r="F2612">
        <f t="shared" si="40"/>
        <v>2</v>
      </c>
      <c r="H2612">
        <v>2</v>
      </c>
    </row>
    <row r="2613" spans="1:8" x14ac:dyDescent="0.25">
      <c r="A2613" s="13">
        <v>34713</v>
      </c>
      <c r="C2613" s="13" t="s">
        <v>571</v>
      </c>
      <c r="D2613" s="13">
        <v>2</v>
      </c>
      <c r="E2613" s="13" t="s">
        <v>558</v>
      </c>
      <c r="F2613">
        <f t="shared" si="40"/>
        <v>2</v>
      </c>
      <c r="H2613">
        <v>2</v>
      </c>
    </row>
    <row r="2614" spans="1:8" x14ac:dyDescent="0.25">
      <c r="A2614" s="13">
        <v>34715</v>
      </c>
      <c r="C2614" s="13" t="s">
        <v>572</v>
      </c>
      <c r="D2614" s="13">
        <v>2</v>
      </c>
      <c r="E2614" s="13" t="s">
        <v>559</v>
      </c>
      <c r="F2614">
        <f t="shared" si="40"/>
        <v>2</v>
      </c>
      <c r="H2614">
        <v>2</v>
      </c>
    </row>
    <row r="2615" spans="1:8" x14ac:dyDescent="0.25">
      <c r="A2615" s="13">
        <v>34729</v>
      </c>
      <c r="C2615" s="13" t="s">
        <v>573</v>
      </c>
      <c r="D2615" s="13">
        <v>2</v>
      </c>
      <c r="E2615" s="13" t="s">
        <v>560</v>
      </c>
      <c r="F2615">
        <f t="shared" si="40"/>
        <v>2</v>
      </c>
      <c r="H2615">
        <v>2</v>
      </c>
    </row>
    <row r="2616" spans="1:8" x14ac:dyDescent="0.25">
      <c r="A2616" s="13">
        <v>34734</v>
      </c>
      <c r="C2616" s="13" t="s">
        <v>574</v>
      </c>
      <c r="D2616" s="13">
        <v>2</v>
      </c>
      <c r="E2616" s="13" t="s">
        <v>561</v>
      </c>
      <c r="F2616">
        <f t="shared" si="40"/>
        <v>2</v>
      </c>
      <c r="H2616">
        <v>2</v>
      </c>
    </row>
    <row r="2617" spans="1:8" x14ac:dyDescent="0.25">
      <c r="A2617" s="13">
        <v>34740</v>
      </c>
      <c r="C2617" s="13" t="s">
        <v>575</v>
      </c>
      <c r="D2617" s="13">
        <v>2</v>
      </c>
      <c r="E2617" s="13" t="s">
        <v>562</v>
      </c>
      <c r="F2617">
        <f t="shared" si="40"/>
        <v>2</v>
      </c>
      <c r="H2617">
        <v>2</v>
      </c>
    </row>
    <row r="2618" spans="1:8" x14ac:dyDescent="0.25">
      <c r="A2618" s="13">
        <v>34741</v>
      </c>
      <c r="C2618" s="13" t="s">
        <v>576</v>
      </c>
      <c r="D2618" s="13">
        <v>2</v>
      </c>
      <c r="E2618" s="13" t="s">
        <v>563</v>
      </c>
      <c r="F2618">
        <f t="shared" si="40"/>
        <v>2</v>
      </c>
      <c r="H2618">
        <v>2</v>
      </c>
    </row>
    <row r="2619" spans="1:8" x14ac:dyDescent="0.25">
      <c r="A2619" s="13">
        <v>34742</v>
      </c>
      <c r="C2619" s="13" t="s">
        <v>577</v>
      </c>
      <c r="D2619" s="13">
        <v>2</v>
      </c>
      <c r="E2619" s="13" t="s">
        <v>564</v>
      </c>
      <c r="F2619">
        <f t="shared" si="40"/>
        <v>2</v>
      </c>
      <c r="H2619">
        <v>2</v>
      </c>
    </row>
    <row r="2620" spans="1:8" x14ac:dyDescent="0.25">
      <c r="A2620" s="13">
        <v>34743</v>
      </c>
      <c r="C2620" s="13" t="s">
        <v>578</v>
      </c>
      <c r="D2620" s="13">
        <v>2</v>
      </c>
      <c r="E2620" s="13" t="s">
        <v>565</v>
      </c>
      <c r="F2620">
        <f t="shared" si="40"/>
        <v>2</v>
      </c>
      <c r="H2620">
        <v>2</v>
      </c>
    </row>
    <row r="2621" spans="1:8" x14ac:dyDescent="0.25">
      <c r="A2621" s="13">
        <v>34744</v>
      </c>
      <c r="C2621" s="13" t="s">
        <v>579</v>
      </c>
      <c r="D2621" s="13">
        <v>2</v>
      </c>
      <c r="E2621" s="13" t="s">
        <v>566</v>
      </c>
      <c r="F2621">
        <f t="shared" si="40"/>
        <v>2</v>
      </c>
      <c r="H2621">
        <v>2</v>
      </c>
    </row>
    <row r="2622" spans="1:8" x14ac:dyDescent="0.25">
      <c r="A2622" s="13">
        <v>34745</v>
      </c>
      <c r="C2622" s="13" t="s">
        <v>580</v>
      </c>
      <c r="D2622" s="13">
        <v>2</v>
      </c>
      <c r="E2622" s="13" t="s">
        <v>567</v>
      </c>
      <c r="F2622">
        <f t="shared" si="40"/>
        <v>2</v>
      </c>
      <c r="H2622">
        <v>2</v>
      </c>
    </row>
    <row r="2623" spans="1:8" x14ac:dyDescent="0.25">
      <c r="A2623" s="13">
        <v>34746</v>
      </c>
      <c r="C2623" s="13" t="s">
        <v>581</v>
      </c>
      <c r="D2623" s="13">
        <v>2</v>
      </c>
      <c r="E2623" s="13" t="s">
        <v>568</v>
      </c>
      <c r="F2623">
        <f t="shared" si="40"/>
        <v>2</v>
      </c>
      <c r="H2623">
        <v>2</v>
      </c>
    </row>
    <row r="2624" spans="1:8" x14ac:dyDescent="0.25">
      <c r="A2624" s="13">
        <v>34747</v>
      </c>
      <c r="C2624" s="13" t="s">
        <v>582</v>
      </c>
      <c r="D2624" s="13">
        <v>2</v>
      </c>
      <c r="E2624" s="13" t="s">
        <v>569</v>
      </c>
      <c r="F2624">
        <f t="shared" si="40"/>
        <v>2</v>
      </c>
      <c r="H2624">
        <v>2</v>
      </c>
    </row>
    <row r="2625" spans="1:8" x14ac:dyDescent="0.25">
      <c r="A2625" s="13">
        <v>34755</v>
      </c>
      <c r="C2625" s="13" t="s">
        <v>583</v>
      </c>
      <c r="D2625" s="13">
        <v>2</v>
      </c>
      <c r="E2625" s="13" t="s">
        <v>570</v>
      </c>
      <c r="F2625">
        <f t="shared" si="40"/>
        <v>2</v>
      </c>
      <c r="H2625">
        <v>2</v>
      </c>
    </row>
    <row r="2626" spans="1:8" x14ac:dyDescent="0.25">
      <c r="A2626" s="13">
        <v>34756</v>
      </c>
      <c r="C2626" s="13" t="s">
        <v>584</v>
      </c>
      <c r="D2626" s="13">
        <v>2</v>
      </c>
      <c r="E2626" s="13" t="s">
        <v>571</v>
      </c>
      <c r="F2626">
        <f t="shared" si="40"/>
        <v>2</v>
      </c>
      <c r="H2626">
        <v>2</v>
      </c>
    </row>
    <row r="2627" spans="1:8" x14ac:dyDescent="0.25">
      <c r="A2627" s="13">
        <v>34758</v>
      </c>
      <c r="C2627" s="13" t="s">
        <v>585</v>
      </c>
      <c r="D2627" s="13">
        <v>2</v>
      </c>
      <c r="E2627" s="13" t="s">
        <v>572</v>
      </c>
      <c r="F2627">
        <f t="shared" ref="F2627:H2690" si="41">VLOOKUP(E2627,$C$2:$D$9473,2,FALSE)</f>
        <v>2</v>
      </c>
      <c r="H2627">
        <v>2</v>
      </c>
    </row>
    <row r="2628" spans="1:8" x14ac:dyDescent="0.25">
      <c r="A2628" s="13">
        <v>34759</v>
      </c>
      <c r="C2628" s="13" t="s">
        <v>586</v>
      </c>
      <c r="D2628" s="13">
        <v>2</v>
      </c>
      <c r="E2628" s="13" t="s">
        <v>573</v>
      </c>
      <c r="F2628">
        <f t="shared" si="41"/>
        <v>2</v>
      </c>
      <c r="H2628">
        <v>2</v>
      </c>
    </row>
    <row r="2629" spans="1:8" x14ac:dyDescent="0.25">
      <c r="A2629" s="13">
        <v>34760</v>
      </c>
      <c r="C2629" s="13" t="s">
        <v>587</v>
      </c>
      <c r="D2629" s="13">
        <v>2</v>
      </c>
      <c r="E2629" s="13" t="s">
        <v>574</v>
      </c>
      <c r="F2629">
        <f t="shared" si="41"/>
        <v>2</v>
      </c>
      <c r="H2629">
        <v>2</v>
      </c>
    </row>
    <row r="2630" spans="1:8" x14ac:dyDescent="0.25">
      <c r="A2630" s="13">
        <v>34761</v>
      </c>
      <c r="C2630" s="13" t="s">
        <v>588</v>
      </c>
      <c r="D2630" s="13">
        <v>2</v>
      </c>
      <c r="E2630" s="13" t="s">
        <v>575</v>
      </c>
      <c r="F2630">
        <f t="shared" si="41"/>
        <v>2</v>
      </c>
      <c r="H2630">
        <v>2</v>
      </c>
    </row>
    <row r="2631" spans="1:8" x14ac:dyDescent="0.25">
      <c r="A2631" s="13">
        <v>34769</v>
      </c>
      <c r="C2631" s="13" t="s">
        <v>589</v>
      </c>
      <c r="D2631" s="13">
        <v>2</v>
      </c>
      <c r="E2631" s="13" t="s">
        <v>576</v>
      </c>
      <c r="F2631">
        <f t="shared" si="41"/>
        <v>2</v>
      </c>
      <c r="H2631">
        <v>2</v>
      </c>
    </row>
    <row r="2632" spans="1:8" x14ac:dyDescent="0.25">
      <c r="A2632" s="13">
        <v>34770</v>
      </c>
      <c r="C2632" s="13" t="s">
        <v>590</v>
      </c>
      <c r="D2632" s="13">
        <v>2</v>
      </c>
      <c r="E2632" s="13" t="s">
        <v>577</v>
      </c>
      <c r="F2632">
        <f t="shared" si="41"/>
        <v>2</v>
      </c>
      <c r="H2632">
        <v>2</v>
      </c>
    </row>
    <row r="2633" spans="1:8" x14ac:dyDescent="0.25">
      <c r="A2633" s="13">
        <v>34771</v>
      </c>
      <c r="C2633" s="13" t="s">
        <v>591</v>
      </c>
      <c r="D2633" s="13">
        <v>2</v>
      </c>
      <c r="E2633" s="13" t="s">
        <v>578</v>
      </c>
      <c r="F2633">
        <f t="shared" si="41"/>
        <v>2</v>
      </c>
      <c r="H2633">
        <v>2</v>
      </c>
    </row>
    <row r="2634" spans="1:8" x14ac:dyDescent="0.25">
      <c r="A2634" s="13">
        <v>34772</v>
      </c>
      <c r="C2634" s="13" t="s">
        <v>592</v>
      </c>
      <c r="D2634" s="13">
        <v>2</v>
      </c>
      <c r="E2634" s="13" t="s">
        <v>579</v>
      </c>
      <c r="F2634">
        <f t="shared" si="41"/>
        <v>2</v>
      </c>
      <c r="H2634">
        <v>2</v>
      </c>
    </row>
    <row r="2635" spans="1:8" x14ac:dyDescent="0.25">
      <c r="A2635" s="13">
        <v>34777</v>
      </c>
      <c r="C2635" s="13" t="s">
        <v>593</v>
      </c>
      <c r="D2635" s="13">
        <v>2</v>
      </c>
      <c r="E2635" s="13" t="s">
        <v>580</v>
      </c>
      <c r="F2635">
        <f t="shared" si="41"/>
        <v>2</v>
      </c>
      <c r="H2635">
        <v>2</v>
      </c>
    </row>
    <row r="2636" spans="1:8" x14ac:dyDescent="0.25">
      <c r="A2636" s="13">
        <v>34778</v>
      </c>
      <c r="C2636" s="13" t="s">
        <v>594</v>
      </c>
      <c r="D2636" s="13">
        <v>2</v>
      </c>
      <c r="E2636" s="13" t="s">
        <v>581</v>
      </c>
      <c r="F2636">
        <f t="shared" si="41"/>
        <v>2</v>
      </c>
      <c r="H2636">
        <v>2</v>
      </c>
    </row>
    <row r="2637" spans="1:8" x14ac:dyDescent="0.25">
      <c r="A2637" s="13">
        <v>34786</v>
      </c>
      <c r="C2637" s="13" t="s">
        <v>595</v>
      </c>
      <c r="D2637" s="13">
        <v>2</v>
      </c>
      <c r="E2637" s="13" t="s">
        <v>582</v>
      </c>
      <c r="F2637">
        <f t="shared" si="41"/>
        <v>2</v>
      </c>
      <c r="H2637">
        <v>2</v>
      </c>
    </row>
    <row r="2638" spans="1:8" x14ac:dyDescent="0.25">
      <c r="A2638" s="13">
        <v>34787</v>
      </c>
      <c r="C2638" s="13" t="s">
        <v>596</v>
      </c>
      <c r="D2638" s="13">
        <v>2</v>
      </c>
      <c r="E2638" s="13" t="s">
        <v>583</v>
      </c>
      <c r="F2638">
        <f t="shared" si="41"/>
        <v>2</v>
      </c>
      <c r="H2638">
        <v>2</v>
      </c>
    </row>
    <row r="2639" spans="1:8" x14ac:dyDescent="0.25">
      <c r="A2639" s="13">
        <v>30002</v>
      </c>
      <c r="C2639" s="13" t="s">
        <v>597</v>
      </c>
      <c r="D2639" s="13">
        <v>2</v>
      </c>
      <c r="E2639" s="13" t="s">
        <v>584</v>
      </c>
      <c r="F2639">
        <f t="shared" si="41"/>
        <v>2</v>
      </c>
      <c r="H2639">
        <v>2</v>
      </c>
    </row>
    <row r="2640" spans="1:8" x14ac:dyDescent="0.25">
      <c r="A2640" s="13">
        <v>30004</v>
      </c>
      <c r="C2640" s="13" t="s">
        <v>598</v>
      </c>
      <c r="D2640" s="13">
        <v>2</v>
      </c>
      <c r="E2640" s="13" t="s">
        <v>585</v>
      </c>
      <c r="F2640">
        <f t="shared" si="41"/>
        <v>2</v>
      </c>
      <c r="H2640">
        <v>2</v>
      </c>
    </row>
    <row r="2641" spans="1:8" x14ac:dyDescent="0.25">
      <c r="A2641" s="13">
        <v>30005</v>
      </c>
      <c r="C2641" s="13" t="s">
        <v>599</v>
      </c>
      <c r="D2641" s="13">
        <v>2</v>
      </c>
      <c r="E2641" s="13" t="s">
        <v>586</v>
      </c>
      <c r="F2641">
        <f t="shared" si="41"/>
        <v>2</v>
      </c>
      <c r="H2641">
        <v>2</v>
      </c>
    </row>
    <row r="2642" spans="1:8" x14ac:dyDescent="0.25">
      <c r="A2642" s="13">
        <v>30008</v>
      </c>
      <c r="C2642" s="13" t="s">
        <v>600</v>
      </c>
      <c r="D2642" s="13">
        <v>2</v>
      </c>
      <c r="E2642" s="13" t="s">
        <v>587</v>
      </c>
      <c r="F2642">
        <f t="shared" si="41"/>
        <v>2</v>
      </c>
      <c r="H2642">
        <v>2</v>
      </c>
    </row>
    <row r="2643" spans="1:8" x14ac:dyDescent="0.25">
      <c r="A2643" s="13">
        <v>30009</v>
      </c>
      <c r="C2643" s="13" t="s">
        <v>601</v>
      </c>
      <c r="D2643" s="13">
        <v>2</v>
      </c>
      <c r="E2643" s="13" t="s">
        <v>588</v>
      </c>
      <c r="F2643">
        <f t="shared" si="41"/>
        <v>2</v>
      </c>
      <c r="H2643">
        <v>2</v>
      </c>
    </row>
    <row r="2644" spans="1:8" x14ac:dyDescent="0.25">
      <c r="A2644" s="13">
        <v>30011</v>
      </c>
      <c r="C2644" s="13" t="s">
        <v>602</v>
      </c>
      <c r="D2644" s="13">
        <v>2</v>
      </c>
      <c r="E2644" s="13" t="s">
        <v>589</v>
      </c>
      <c r="F2644">
        <f t="shared" si="41"/>
        <v>2</v>
      </c>
      <c r="H2644">
        <v>2</v>
      </c>
    </row>
    <row r="2645" spans="1:8" x14ac:dyDescent="0.25">
      <c r="A2645" s="13">
        <v>30012</v>
      </c>
      <c r="C2645" s="13" t="s">
        <v>603</v>
      </c>
      <c r="D2645" s="13">
        <v>2</v>
      </c>
      <c r="E2645" s="13" t="s">
        <v>590</v>
      </c>
      <c r="F2645">
        <f t="shared" si="41"/>
        <v>2</v>
      </c>
      <c r="H2645">
        <v>2</v>
      </c>
    </row>
    <row r="2646" spans="1:8" x14ac:dyDescent="0.25">
      <c r="A2646" s="13">
        <v>30013</v>
      </c>
      <c r="C2646" s="13" t="s">
        <v>604</v>
      </c>
      <c r="D2646" s="13">
        <v>2</v>
      </c>
      <c r="E2646" s="13" t="s">
        <v>591</v>
      </c>
      <c r="F2646">
        <f t="shared" si="41"/>
        <v>2</v>
      </c>
      <c r="H2646">
        <v>2</v>
      </c>
    </row>
    <row r="2647" spans="1:8" x14ac:dyDescent="0.25">
      <c r="A2647" s="13">
        <v>30014</v>
      </c>
      <c r="C2647" s="13" t="s">
        <v>605</v>
      </c>
      <c r="D2647" s="13">
        <v>2</v>
      </c>
      <c r="E2647" s="13" t="s">
        <v>592</v>
      </c>
      <c r="F2647">
        <f t="shared" si="41"/>
        <v>2</v>
      </c>
      <c r="H2647">
        <v>2</v>
      </c>
    </row>
    <row r="2648" spans="1:8" x14ac:dyDescent="0.25">
      <c r="A2648" s="13">
        <v>30016</v>
      </c>
      <c r="C2648" s="13" t="s">
        <v>606</v>
      </c>
      <c r="D2648" s="13">
        <v>2</v>
      </c>
      <c r="E2648" s="13" t="s">
        <v>593</v>
      </c>
      <c r="F2648">
        <f t="shared" si="41"/>
        <v>2</v>
      </c>
      <c r="H2648">
        <v>2</v>
      </c>
    </row>
    <row r="2649" spans="1:8" x14ac:dyDescent="0.25">
      <c r="A2649" s="13">
        <v>30017</v>
      </c>
      <c r="C2649" s="13" t="s">
        <v>607</v>
      </c>
      <c r="D2649" s="13">
        <v>2</v>
      </c>
      <c r="E2649" s="13" t="s">
        <v>594</v>
      </c>
      <c r="F2649">
        <f t="shared" si="41"/>
        <v>2</v>
      </c>
      <c r="H2649">
        <v>2</v>
      </c>
    </row>
    <row r="2650" spans="1:8" x14ac:dyDescent="0.25">
      <c r="A2650" s="13">
        <v>30019</v>
      </c>
      <c r="C2650" s="13" t="s">
        <v>608</v>
      </c>
      <c r="D2650" s="13">
        <v>2</v>
      </c>
      <c r="E2650" s="13" t="s">
        <v>595</v>
      </c>
      <c r="F2650">
        <f t="shared" si="41"/>
        <v>2</v>
      </c>
      <c r="H2650">
        <v>2</v>
      </c>
    </row>
    <row r="2651" spans="1:8" x14ac:dyDescent="0.25">
      <c r="A2651" s="13">
        <v>30021</v>
      </c>
      <c r="C2651" s="13" t="s">
        <v>609</v>
      </c>
      <c r="D2651" s="13">
        <v>2</v>
      </c>
      <c r="E2651" s="13" t="s">
        <v>596</v>
      </c>
      <c r="F2651">
        <f t="shared" si="41"/>
        <v>2</v>
      </c>
      <c r="H2651">
        <v>2</v>
      </c>
    </row>
    <row r="2652" spans="1:8" x14ac:dyDescent="0.25">
      <c r="A2652" s="13">
        <v>30022</v>
      </c>
      <c r="C2652" s="13" t="s">
        <v>610</v>
      </c>
      <c r="D2652" s="13">
        <v>2</v>
      </c>
      <c r="E2652" s="13" t="s">
        <v>597</v>
      </c>
      <c r="F2652">
        <f t="shared" si="41"/>
        <v>2</v>
      </c>
      <c r="H2652">
        <v>2</v>
      </c>
    </row>
    <row r="2653" spans="1:8" x14ac:dyDescent="0.25">
      <c r="A2653" s="13">
        <v>30024</v>
      </c>
      <c r="C2653" s="13" t="s">
        <v>611</v>
      </c>
      <c r="D2653" s="13">
        <v>2</v>
      </c>
      <c r="E2653" s="13" t="s">
        <v>598</v>
      </c>
      <c r="F2653">
        <f t="shared" si="41"/>
        <v>2</v>
      </c>
      <c r="H2653">
        <v>2</v>
      </c>
    </row>
    <row r="2654" spans="1:8" x14ac:dyDescent="0.25">
      <c r="A2654" s="13">
        <v>30025</v>
      </c>
      <c r="C2654" s="13" t="s">
        <v>612</v>
      </c>
      <c r="D2654" s="13">
        <v>2</v>
      </c>
      <c r="E2654" s="13" t="s">
        <v>599</v>
      </c>
      <c r="F2654">
        <f t="shared" si="41"/>
        <v>2</v>
      </c>
      <c r="H2654">
        <v>2</v>
      </c>
    </row>
    <row r="2655" spans="1:8" x14ac:dyDescent="0.25">
      <c r="A2655" s="13">
        <v>30028</v>
      </c>
      <c r="C2655" s="13" t="s">
        <v>613</v>
      </c>
      <c r="D2655" s="13">
        <v>2</v>
      </c>
      <c r="E2655" s="13" t="s">
        <v>600</v>
      </c>
      <c r="F2655">
        <f t="shared" si="41"/>
        <v>2</v>
      </c>
      <c r="H2655">
        <v>2</v>
      </c>
    </row>
    <row r="2656" spans="1:8" x14ac:dyDescent="0.25">
      <c r="A2656" s="13">
        <v>30030</v>
      </c>
      <c r="C2656" s="13" t="s">
        <v>614</v>
      </c>
      <c r="D2656" s="13">
        <v>2</v>
      </c>
      <c r="E2656" s="13" t="s">
        <v>601</v>
      </c>
      <c r="F2656">
        <f t="shared" si="41"/>
        <v>2</v>
      </c>
      <c r="H2656">
        <v>2</v>
      </c>
    </row>
    <row r="2657" spans="1:8" x14ac:dyDescent="0.25">
      <c r="A2657" s="13">
        <v>30032</v>
      </c>
      <c r="C2657" s="13" t="s">
        <v>615</v>
      </c>
      <c r="D2657" s="13">
        <v>2</v>
      </c>
      <c r="E2657" s="13" t="s">
        <v>602</v>
      </c>
      <c r="F2657">
        <f t="shared" si="41"/>
        <v>2</v>
      </c>
      <c r="H2657">
        <v>2</v>
      </c>
    </row>
    <row r="2658" spans="1:8" x14ac:dyDescent="0.25">
      <c r="A2658" s="13">
        <v>30033</v>
      </c>
      <c r="C2658" s="13" t="s">
        <v>616</v>
      </c>
      <c r="D2658" s="13">
        <v>2</v>
      </c>
      <c r="E2658" s="13" t="s">
        <v>603</v>
      </c>
      <c r="F2658">
        <f t="shared" si="41"/>
        <v>2</v>
      </c>
      <c r="H2658">
        <v>2</v>
      </c>
    </row>
    <row r="2659" spans="1:8" x14ac:dyDescent="0.25">
      <c r="A2659" s="13">
        <v>30034</v>
      </c>
      <c r="C2659" s="13" t="s">
        <v>617</v>
      </c>
      <c r="D2659" s="13">
        <v>2</v>
      </c>
      <c r="E2659" s="13" t="s">
        <v>604</v>
      </c>
      <c r="F2659">
        <f t="shared" si="41"/>
        <v>2</v>
      </c>
      <c r="H2659">
        <v>2</v>
      </c>
    </row>
    <row r="2660" spans="1:8" x14ac:dyDescent="0.25">
      <c r="A2660" s="13">
        <v>30035</v>
      </c>
      <c r="C2660" s="13" t="s">
        <v>618</v>
      </c>
      <c r="D2660" s="13">
        <v>2</v>
      </c>
      <c r="E2660" s="13" t="s">
        <v>605</v>
      </c>
      <c r="F2660">
        <f t="shared" si="41"/>
        <v>2</v>
      </c>
      <c r="H2660">
        <v>2</v>
      </c>
    </row>
    <row r="2661" spans="1:8" x14ac:dyDescent="0.25">
      <c r="A2661" s="13">
        <v>30038</v>
      </c>
      <c r="C2661" s="13" t="s">
        <v>619</v>
      </c>
      <c r="D2661" s="13">
        <v>2</v>
      </c>
      <c r="E2661" s="13" t="s">
        <v>606</v>
      </c>
      <c r="F2661">
        <f t="shared" si="41"/>
        <v>2</v>
      </c>
      <c r="H2661">
        <v>2</v>
      </c>
    </row>
    <row r="2662" spans="1:8" x14ac:dyDescent="0.25">
      <c r="A2662" s="13">
        <v>30039</v>
      </c>
      <c r="C2662" s="13" t="s">
        <v>620</v>
      </c>
      <c r="D2662" s="13">
        <v>2</v>
      </c>
      <c r="E2662" s="13" t="s">
        <v>607</v>
      </c>
      <c r="F2662">
        <f t="shared" si="41"/>
        <v>2</v>
      </c>
      <c r="H2662">
        <v>2</v>
      </c>
    </row>
    <row r="2663" spans="1:8" x14ac:dyDescent="0.25">
      <c r="A2663" s="13">
        <v>30040</v>
      </c>
      <c r="C2663" s="13" t="s">
        <v>621</v>
      </c>
      <c r="D2663" s="13">
        <v>2</v>
      </c>
      <c r="E2663" s="13" t="s">
        <v>608</v>
      </c>
      <c r="F2663">
        <f t="shared" si="41"/>
        <v>2</v>
      </c>
      <c r="H2663">
        <v>2</v>
      </c>
    </row>
    <row r="2664" spans="1:8" x14ac:dyDescent="0.25">
      <c r="A2664" s="13">
        <v>30041</v>
      </c>
      <c r="C2664" s="13" t="s">
        <v>622</v>
      </c>
      <c r="D2664" s="13">
        <v>2</v>
      </c>
      <c r="E2664" s="13" t="s">
        <v>609</v>
      </c>
      <c r="F2664">
        <f t="shared" si="41"/>
        <v>2</v>
      </c>
      <c r="H2664">
        <v>2</v>
      </c>
    </row>
    <row r="2665" spans="1:8" x14ac:dyDescent="0.25">
      <c r="A2665" s="13">
        <v>30043</v>
      </c>
      <c r="C2665" s="13" t="s">
        <v>623</v>
      </c>
      <c r="D2665" s="13">
        <v>2</v>
      </c>
      <c r="E2665" s="13" t="s">
        <v>610</v>
      </c>
      <c r="F2665">
        <f t="shared" si="41"/>
        <v>2</v>
      </c>
      <c r="H2665">
        <v>2</v>
      </c>
    </row>
    <row r="2666" spans="1:8" x14ac:dyDescent="0.25">
      <c r="A2666" s="13">
        <v>30044</v>
      </c>
      <c r="C2666" s="13" t="s">
        <v>624</v>
      </c>
      <c r="D2666" s="13">
        <v>2</v>
      </c>
      <c r="E2666" s="13" t="s">
        <v>611</v>
      </c>
      <c r="F2666">
        <f t="shared" si="41"/>
        <v>2</v>
      </c>
      <c r="H2666">
        <v>2</v>
      </c>
    </row>
    <row r="2667" spans="1:8" x14ac:dyDescent="0.25">
      <c r="A2667" s="13">
        <v>30045</v>
      </c>
      <c r="C2667" s="13" t="s">
        <v>625</v>
      </c>
      <c r="D2667" s="13">
        <v>2</v>
      </c>
      <c r="E2667" s="13" t="s">
        <v>612</v>
      </c>
      <c r="F2667">
        <f t="shared" si="41"/>
        <v>2</v>
      </c>
      <c r="H2667">
        <v>2</v>
      </c>
    </row>
    <row r="2668" spans="1:8" x14ac:dyDescent="0.25">
      <c r="A2668" s="13">
        <v>30046</v>
      </c>
      <c r="C2668" s="13" t="s">
        <v>626</v>
      </c>
      <c r="D2668" s="13">
        <v>2</v>
      </c>
      <c r="E2668" s="13" t="s">
        <v>613</v>
      </c>
      <c r="F2668">
        <f t="shared" si="41"/>
        <v>2</v>
      </c>
      <c r="H2668">
        <v>2</v>
      </c>
    </row>
    <row r="2669" spans="1:8" x14ac:dyDescent="0.25">
      <c r="A2669" s="13">
        <v>30047</v>
      </c>
      <c r="C2669" s="13" t="s">
        <v>627</v>
      </c>
      <c r="D2669" s="13">
        <v>2</v>
      </c>
      <c r="E2669" s="13" t="s">
        <v>614</v>
      </c>
      <c r="F2669">
        <f t="shared" si="41"/>
        <v>2</v>
      </c>
      <c r="H2669">
        <v>2</v>
      </c>
    </row>
    <row r="2670" spans="1:8" x14ac:dyDescent="0.25">
      <c r="A2670" s="13">
        <v>30052</v>
      </c>
      <c r="C2670" s="13" t="s">
        <v>628</v>
      </c>
      <c r="D2670" s="13">
        <v>2</v>
      </c>
      <c r="E2670" s="13" t="s">
        <v>615</v>
      </c>
      <c r="F2670">
        <f t="shared" si="41"/>
        <v>2</v>
      </c>
      <c r="H2670">
        <v>2</v>
      </c>
    </row>
    <row r="2671" spans="1:8" x14ac:dyDescent="0.25">
      <c r="A2671" s="13">
        <v>30054</v>
      </c>
      <c r="C2671" s="13" t="s">
        <v>629</v>
      </c>
      <c r="D2671" s="13">
        <v>2</v>
      </c>
      <c r="E2671" s="13" t="s">
        <v>616</v>
      </c>
      <c r="F2671">
        <f t="shared" si="41"/>
        <v>2</v>
      </c>
      <c r="H2671">
        <v>2</v>
      </c>
    </row>
    <row r="2672" spans="1:8" x14ac:dyDescent="0.25">
      <c r="A2672" s="13">
        <v>30055</v>
      </c>
      <c r="C2672" s="13" t="s">
        <v>630</v>
      </c>
      <c r="D2672" s="13">
        <v>2</v>
      </c>
      <c r="E2672" s="13" t="s">
        <v>617</v>
      </c>
      <c r="F2672">
        <f t="shared" si="41"/>
        <v>2</v>
      </c>
      <c r="H2672">
        <v>2</v>
      </c>
    </row>
    <row r="2673" spans="1:8" x14ac:dyDescent="0.25">
      <c r="A2673" s="13">
        <v>30056</v>
      </c>
      <c r="C2673" s="13" t="s">
        <v>631</v>
      </c>
      <c r="D2673" s="13">
        <v>2</v>
      </c>
      <c r="E2673" s="13" t="s">
        <v>618</v>
      </c>
      <c r="F2673">
        <f t="shared" si="41"/>
        <v>2</v>
      </c>
      <c r="H2673">
        <v>2</v>
      </c>
    </row>
    <row r="2674" spans="1:8" x14ac:dyDescent="0.25">
      <c r="A2674" s="13">
        <v>30058</v>
      </c>
      <c r="C2674" s="13" t="s">
        <v>632</v>
      </c>
      <c r="D2674" s="13">
        <v>2</v>
      </c>
      <c r="E2674" s="13" t="s">
        <v>619</v>
      </c>
      <c r="F2674">
        <f t="shared" si="41"/>
        <v>2</v>
      </c>
      <c r="H2674">
        <v>2</v>
      </c>
    </row>
    <row r="2675" spans="1:8" x14ac:dyDescent="0.25">
      <c r="A2675" s="13">
        <v>30060</v>
      </c>
      <c r="C2675" s="13" t="s">
        <v>633</v>
      </c>
      <c r="D2675" s="13">
        <v>2</v>
      </c>
      <c r="E2675" s="13" t="s">
        <v>620</v>
      </c>
      <c r="F2675">
        <f t="shared" si="41"/>
        <v>2</v>
      </c>
      <c r="H2675">
        <v>2</v>
      </c>
    </row>
    <row r="2676" spans="1:8" x14ac:dyDescent="0.25">
      <c r="A2676" s="13">
        <v>30062</v>
      </c>
      <c r="C2676" s="13" t="s">
        <v>634</v>
      </c>
      <c r="D2676" s="13">
        <v>2</v>
      </c>
      <c r="E2676" s="13" t="s">
        <v>621</v>
      </c>
      <c r="F2676">
        <f t="shared" si="41"/>
        <v>2</v>
      </c>
      <c r="H2676">
        <v>2</v>
      </c>
    </row>
    <row r="2677" spans="1:8" x14ac:dyDescent="0.25">
      <c r="A2677" s="13">
        <v>30064</v>
      </c>
      <c r="C2677" s="13" t="s">
        <v>635</v>
      </c>
      <c r="D2677" s="13">
        <v>2</v>
      </c>
      <c r="E2677" s="13" t="s">
        <v>622</v>
      </c>
      <c r="F2677">
        <f t="shared" si="41"/>
        <v>2</v>
      </c>
      <c r="H2677">
        <v>2</v>
      </c>
    </row>
    <row r="2678" spans="1:8" x14ac:dyDescent="0.25">
      <c r="A2678" s="13">
        <v>30066</v>
      </c>
      <c r="C2678" s="13" t="s">
        <v>636</v>
      </c>
      <c r="D2678" s="13">
        <v>2</v>
      </c>
      <c r="E2678" s="13" t="s">
        <v>623</v>
      </c>
      <c r="F2678">
        <f t="shared" si="41"/>
        <v>2</v>
      </c>
      <c r="H2678">
        <v>2</v>
      </c>
    </row>
    <row r="2679" spans="1:8" x14ac:dyDescent="0.25">
      <c r="A2679" s="13">
        <v>30067</v>
      </c>
      <c r="C2679" s="13" t="s">
        <v>637</v>
      </c>
      <c r="D2679" s="13">
        <v>2</v>
      </c>
      <c r="E2679" s="13" t="s">
        <v>624</v>
      </c>
      <c r="F2679">
        <f t="shared" si="41"/>
        <v>2</v>
      </c>
      <c r="H2679">
        <v>2</v>
      </c>
    </row>
    <row r="2680" spans="1:8" x14ac:dyDescent="0.25">
      <c r="A2680" s="13">
        <v>30068</v>
      </c>
      <c r="C2680" s="13" t="s">
        <v>638</v>
      </c>
      <c r="D2680" s="13">
        <v>2</v>
      </c>
      <c r="E2680" s="13" t="s">
        <v>625</v>
      </c>
      <c r="F2680">
        <f t="shared" si="41"/>
        <v>2</v>
      </c>
      <c r="H2680">
        <v>2</v>
      </c>
    </row>
    <row r="2681" spans="1:8" x14ac:dyDescent="0.25">
      <c r="A2681" s="13">
        <v>30070</v>
      </c>
      <c r="C2681" s="13" t="s">
        <v>639</v>
      </c>
      <c r="D2681" s="13">
        <v>2</v>
      </c>
      <c r="E2681" s="13" t="s">
        <v>626</v>
      </c>
      <c r="F2681">
        <f t="shared" si="41"/>
        <v>2</v>
      </c>
      <c r="H2681">
        <v>2</v>
      </c>
    </row>
    <row r="2682" spans="1:8" x14ac:dyDescent="0.25">
      <c r="A2682" s="13">
        <v>30071</v>
      </c>
      <c r="C2682" s="13" t="s">
        <v>640</v>
      </c>
      <c r="D2682" s="13">
        <v>2</v>
      </c>
      <c r="E2682" s="13" t="s">
        <v>627</v>
      </c>
      <c r="F2682">
        <f t="shared" si="41"/>
        <v>2</v>
      </c>
      <c r="H2682">
        <v>2</v>
      </c>
    </row>
    <row r="2683" spans="1:8" x14ac:dyDescent="0.25">
      <c r="A2683" s="13">
        <v>30072</v>
      </c>
      <c r="C2683" s="13" t="s">
        <v>641</v>
      </c>
      <c r="D2683" s="13">
        <v>2</v>
      </c>
      <c r="E2683" s="13" t="s">
        <v>628</v>
      </c>
      <c r="F2683">
        <f t="shared" si="41"/>
        <v>2</v>
      </c>
      <c r="H2683">
        <v>2</v>
      </c>
    </row>
    <row r="2684" spans="1:8" x14ac:dyDescent="0.25">
      <c r="A2684" s="13">
        <v>30075</v>
      </c>
      <c r="C2684" s="13" t="s">
        <v>642</v>
      </c>
      <c r="D2684" s="13">
        <v>2</v>
      </c>
      <c r="E2684" s="13" t="s">
        <v>629</v>
      </c>
      <c r="F2684">
        <f t="shared" si="41"/>
        <v>2</v>
      </c>
      <c r="H2684">
        <v>2</v>
      </c>
    </row>
    <row r="2685" spans="1:8" x14ac:dyDescent="0.25">
      <c r="A2685" s="13">
        <v>30076</v>
      </c>
      <c r="C2685" s="13" t="s">
        <v>643</v>
      </c>
      <c r="D2685" s="13">
        <v>2</v>
      </c>
      <c r="E2685" s="13" t="s">
        <v>630</v>
      </c>
      <c r="F2685">
        <f t="shared" si="41"/>
        <v>2</v>
      </c>
      <c r="H2685">
        <v>2</v>
      </c>
    </row>
    <row r="2686" spans="1:8" x14ac:dyDescent="0.25">
      <c r="A2686" s="13">
        <v>30078</v>
      </c>
      <c r="C2686" s="13" t="s">
        <v>644</v>
      </c>
      <c r="D2686" s="13">
        <v>2</v>
      </c>
      <c r="E2686" s="13" t="s">
        <v>631</v>
      </c>
      <c r="F2686">
        <f t="shared" si="41"/>
        <v>2</v>
      </c>
      <c r="H2686">
        <v>2</v>
      </c>
    </row>
    <row r="2687" spans="1:8" x14ac:dyDescent="0.25">
      <c r="A2687" s="13">
        <v>30079</v>
      </c>
      <c r="C2687" s="13" t="s">
        <v>645</v>
      </c>
      <c r="D2687" s="13">
        <v>2</v>
      </c>
      <c r="E2687" s="13" t="s">
        <v>632</v>
      </c>
      <c r="F2687">
        <f t="shared" si="41"/>
        <v>2</v>
      </c>
      <c r="H2687">
        <v>2</v>
      </c>
    </row>
    <row r="2688" spans="1:8" x14ac:dyDescent="0.25">
      <c r="A2688" s="13">
        <v>30080</v>
      </c>
      <c r="C2688" s="13" t="s">
        <v>646</v>
      </c>
      <c r="D2688" s="13">
        <v>2</v>
      </c>
      <c r="E2688" s="13" t="s">
        <v>633</v>
      </c>
      <c r="F2688">
        <f t="shared" si="41"/>
        <v>2</v>
      </c>
      <c r="H2688">
        <v>2</v>
      </c>
    </row>
    <row r="2689" spans="1:8" x14ac:dyDescent="0.25">
      <c r="A2689" s="13">
        <v>30082</v>
      </c>
      <c r="C2689" s="13" t="s">
        <v>647</v>
      </c>
      <c r="D2689" s="13">
        <v>2</v>
      </c>
      <c r="E2689" s="13" t="s">
        <v>634</v>
      </c>
      <c r="F2689">
        <f t="shared" si="41"/>
        <v>2</v>
      </c>
      <c r="H2689">
        <v>2</v>
      </c>
    </row>
    <row r="2690" spans="1:8" x14ac:dyDescent="0.25">
      <c r="A2690" s="13">
        <v>30083</v>
      </c>
      <c r="C2690" s="13" t="s">
        <v>648</v>
      </c>
      <c r="D2690" s="13">
        <v>2</v>
      </c>
      <c r="E2690" s="13" t="s">
        <v>635</v>
      </c>
      <c r="F2690">
        <f t="shared" si="41"/>
        <v>2</v>
      </c>
      <c r="H2690">
        <v>2</v>
      </c>
    </row>
    <row r="2691" spans="1:8" x14ac:dyDescent="0.25">
      <c r="A2691" s="13">
        <v>30084</v>
      </c>
      <c r="C2691" s="13" t="s">
        <v>649</v>
      </c>
      <c r="D2691" s="13">
        <v>2</v>
      </c>
      <c r="E2691" s="13" t="s">
        <v>636</v>
      </c>
      <c r="F2691">
        <f t="shared" ref="F2691:H2754" si="42">VLOOKUP(E2691,$C$2:$D$9473,2,FALSE)</f>
        <v>2</v>
      </c>
      <c r="H2691">
        <v>2</v>
      </c>
    </row>
    <row r="2692" spans="1:8" x14ac:dyDescent="0.25">
      <c r="A2692" s="13">
        <v>30087</v>
      </c>
      <c r="C2692" s="13" t="s">
        <v>650</v>
      </c>
      <c r="D2692" s="13">
        <v>2</v>
      </c>
      <c r="E2692" s="13" t="s">
        <v>637</v>
      </c>
      <c r="F2692">
        <f t="shared" si="42"/>
        <v>2</v>
      </c>
      <c r="H2692">
        <v>2</v>
      </c>
    </row>
    <row r="2693" spans="1:8" x14ac:dyDescent="0.25">
      <c r="A2693" s="13">
        <v>30088</v>
      </c>
      <c r="C2693" s="13" t="s">
        <v>651</v>
      </c>
      <c r="D2693" s="13">
        <v>2</v>
      </c>
      <c r="E2693" s="13" t="s">
        <v>638</v>
      </c>
      <c r="F2693">
        <f t="shared" si="42"/>
        <v>2</v>
      </c>
      <c r="H2693">
        <v>2</v>
      </c>
    </row>
    <row r="2694" spans="1:8" x14ac:dyDescent="0.25">
      <c r="A2694" s="13">
        <v>30092</v>
      </c>
      <c r="C2694" s="13" t="s">
        <v>652</v>
      </c>
      <c r="D2694" s="13">
        <v>2</v>
      </c>
      <c r="E2694" s="13" t="s">
        <v>639</v>
      </c>
      <c r="F2694">
        <f t="shared" si="42"/>
        <v>2</v>
      </c>
      <c r="H2694">
        <v>2</v>
      </c>
    </row>
    <row r="2695" spans="1:8" x14ac:dyDescent="0.25">
      <c r="A2695" s="13">
        <v>30093</v>
      </c>
      <c r="C2695" s="13" t="s">
        <v>653</v>
      </c>
      <c r="D2695" s="13">
        <v>2</v>
      </c>
      <c r="E2695" s="13" t="s">
        <v>640</v>
      </c>
      <c r="F2695">
        <f t="shared" si="42"/>
        <v>2</v>
      </c>
      <c r="H2695">
        <v>2</v>
      </c>
    </row>
    <row r="2696" spans="1:8" x14ac:dyDescent="0.25">
      <c r="A2696" s="13">
        <v>30094</v>
      </c>
      <c r="C2696" s="13" t="s">
        <v>654</v>
      </c>
      <c r="D2696" s="13">
        <v>2</v>
      </c>
      <c r="E2696" s="13" t="s">
        <v>641</v>
      </c>
      <c r="F2696">
        <f t="shared" si="42"/>
        <v>2</v>
      </c>
      <c r="H2696">
        <v>2</v>
      </c>
    </row>
    <row r="2697" spans="1:8" x14ac:dyDescent="0.25">
      <c r="A2697" s="13">
        <v>30096</v>
      </c>
      <c r="C2697" s="13" t="s">
        <v>655</v>
      </c>
      <c r="D2697" s="13">
        <v>2</v>
      </c>
      <c r="E2697" s="13" t="s">
        <v>642</v>
      </c>
      <c r="F2697">
        <f t="shared" si="42"/>
        <v>2</v>
      </c>
      <c r="H2697">
        <v>2</v>
      </c>
    </row>
    <row r="2698" spans="1:8" x14ac:dyDescent="0.25">
      <c r="A2698" s="13">
        <v>30097</v>
      </c>
      <c r="C2698" s="13" t="s">
        <v>656</v>
      </c>
      <c r="D2698" s="13">
        <v>2</v>
      </c>
      <c r="E2698" s="13" t="s">
        <v>643</v>
      </c>
      <c r="F2698">
        <f t="shared" si="42"/>
        <v>2</v>
      </c>
      <c r="H2698">
        <v>2</v>
      </c>
    </row>
    <row r="2699" spans="1:8" x14ac:dyDescent="0.25">
      <c r="A2699" s="13">
        <v>30101</v>
      </c>
      <c r="C2699" s="13" t="s">
        <v>657</v>
      </c>
      <c r="D2699" s="13">
        <v>2</v>
      </c>
      <c r="E2699" s="13" t="s">
        <v>644</v>
      </c>
      <c r="F2699">
        <f t="shared" si="42"/>
        <v>2</v>
      </c>
      <c r="H2699">
        <v>2</v>
      </c>
    </row>
    <row r="2700" spans="1:8" x14ac:dyDescent="0.25">
      <c r="A2700" s="13">
        <v>30102</v>
      </c>
      <c r="C2700" s="13" t="s">
        <v>658</v>
      </c>
      <c r="D2700" s="13">
        <v>2</v>
      </c>
      <c r="E2700" s="13" t="s">
        <v>645</v>
      </c>
      <c r="F2700">
        <f t="shared" si="42"/>
        <v>2</v>
      </c>
      <c r="H2700">
        <v>2</v>
      </c>
    </row>
    <row r="2701" spans="1:8" x14ac:dyDescent="0.25">
      <c r="A2701" s="13">
        <v>30103</v>
      </c>
      <c r="C2701" s="13" t="s">
        <v>659</v>
      </c>
      <c r="D2701" s="13">
        <v>2</v>
      </c>
      <c r="E2701" s="13" t="s">
        <v>646</v>
      </c>
      <c r="F2701">
        <f t="shared" si="42"/>
        <v>2</v>
      </c>
      <c r="H2701">
        <v>2</v>
      </c>
    </row>
    <row r="2702" spans="1:8" x14ac:dyDescent="0.25">
      <c r="A2702" s="13">
        <v>30104</v>
      </c>
      <c r="C2702" s="13" t="s">
        <v>660</v>
      </c>
      <c r="D2702" s="13">
        <v>2</v>
      </c>
      <c r="E2702" s="13" t="s">
        <v>647</v>
      </c>
      <c r="F2702">
        <f t="shared" si="42"/>
        <v>2</v>
      </c>
      <c r="H2702">
        <v>2</v>
      </c>
    </row>
    <row r="2703" spans="1:8" x14ac:dyDescent="0.25">
      <c r="A2703" s="13">
        <v>30106</v>
      </c>
      <c r="C2703" s="13" t="s">
        <v>661</v>
      </c>
      <c r="D2703" s="13">
        <v>2</v>
      </c>
      <c r="E2703" s="13" t="s">
        <v>648</v>
      </c>
      <c r="F2703">
        <f t="shared" si="42"/>
        <v>2</v>
      </c>
      <c r="H2703">
        <v>2</v>
      </c>
    </row>
    <row r="2704" spans="1:8" x14ac:dyDescent="0.25">
      <c r="A2704" s="13">
        <v>30107</v>
      </c>
      <c r="C2704" s="13" t="s">
        <v>662</v>
      </c>
      <c r="D2704" s="13">
        <v>2</v>
      </c>
      <c r="E2704" s="13" t="s">
        <v>649</v>
      </c>
      <c r="F2704">
        <f t="shared" si="42"/>
        <v>2</v>
      </c>
      <c r="H2704">
        <v>2</v>
      </c>
    </row>
    <row r="2705" spans="1:8" x14ac:dyDescent="0.25">
      <c r="A2705" s="13">
        <v>30114</v>
      </c>
      <c r="C2705" s="13" t="s">
        <v>663</v>
      </c>
      <c r="D2705" s="13">
        <v>2</v>
      </c>
      <c r="E2705" s="13" t="s">
        <v>650</v>
      </c>
      <c r="F2705">
        <f t="shared" si="42"/>
        <v>2</v>
      </c>
      <c r="H2705">
        <v>2</v>
      </c>
    </row>
    <row r="2706" spans="1:8" x14ac:dyDescent="0.25">
      <c r="A2706" s="13">
        <v>30115</v>
      </c>
      <c r="C2706" s="13" t="s">
        <v>664</v>
      </c>
      <c r="D2706" s="13">
        <v>2</v>
      </c>
      <c r="E2706" s="13" t="s">
        <v>651</v>
      </c>
      <c r="F2706">
        <f t="shared" si="42"/>
        <v>2</v>
      </c>
      <c r="H2706">
        <v>2</v>
      </c>
    </row>
    <row r="2707" spans="1:8" x14ac:dyDescent="0.25">
      <c r="A2707" s="13">
        <v>30116</v>
      </c>
      <c r="C2707" s="13" t="s">
        <v>665</v>
      </c>
      <c r="D2707" s="13">
        <v>2</v>
      </c>
      <c r="E2707" s="13" t="s">
        <v>652</v>
      </c>
      <c r="F2707">
        <f t="shared" si="42"/>
        <v>2</v>
      </c>
      <c r="H2707">
        <v>2</v>
      </c>
    </row>
    <row r="2708" spans="1:8" x14ac:dyDescent="0.25">
      <c r="A2708" s="13">
        <v>30117</v>
      </c>
      <c r="C2708" s="13" t="s">
        <v>666</v>
      </c>
      <c r="D2708" s="13">
        <v>2</v>
      </c>
      <c r="E2708" s="13" t="s">
        <v>653</v>
      </c>
      <c r="F2708">
        <f t="shared" si="42"/>
        <v>2</v>
      </c>
      <c r="H2708">
        <v>2</v>
      </c>
    </row>
    <row r="2709" spans="1:8" x14ac:dyDescent="0.25">
      <c r="A2709" s="13">
        <v>30120</v>
      </c>
      <c r="C2709" s="13" t="s">
        <v>667</v>
      </c>
      <c r="D2709" s="13">
        <v>2</v>
      </c>
      <c r="E2709" s="13" t="s">
        <v>654</v>
      </c>
      <c r="F2709">
        <f t="shared" si="42"/>
        <v>2</v>
      </c>
      <c r="H2709">
        <v>2</v>
      </c>
    </row>
    <row r="2710" spans="1:8" x14ac:dyDescent="0.25">
      <c r="A2710" s="13">
        <v>30121</v>
      </c>
      <c r="C2710" s="13" t="s">
        <v>668</v>
      </c>
      <c r="D2710" s="13">
        <v>2</v>
      </c>
      <c r="E2710" s="13" t="s">
        <v>655</v>
      </c>
      <c r="F2710">
        <f t="shared" si="42"/>
        <v>2</v>
      </c>
      <c r="H2710">
        <v>2</v>
      </c>
    </row>
    <row r="2711" spans="1:8" x14ac:dyDescent="0.25">
      <c r="A2711" s="13">
        <v>30122</v>
      </c>
      <c r="C2711" s="13" t="s">
        <v>669</v>
      </c>
      <c r="D2711" s="13">
        <v>2</v>
      </c>
      <c r="E2711" s="13" t="s">
        <v>656</v>
      </c>
      <c r="F2711">
        <f t="shared" si="42"/>
        <v>2</v>
      </c>
      <c r="H2711">
        <v>2</v>
      </c>
    </row>
    <row r="2712" spans="1:8" x14ac:dyDescent="0.25">
      <c r="A2712" s="13">
        <v>30126</v>
      </c>
      <c r="C2712" s="13" t="s">
        <v>670</v>
      </c>
      <c r="D2712" s="13">
        <v>2</v>
      </c>
      <c r="E2712" s="13" t="s">
        <v>657</v>
      </c>
      <c r="F2712">
        <f t="shared" si="42"/>
        <v>2</v>
      </c>
      <c r="H2712">
        <v>2</v>
      </c>
    </row>
    <row r="2713" spans="1:8" x14ac:dyDescent="0.25">
      <c r="A2713" s="13">
        <v>30127</v>
      </c>
      <c r="C2713" s="13" t="s">
        <v>671</v>
      </c>
      <c r="D2713" s="13">
        <v>2</v>
      </c>
      <c r="E2713" s="13" t="s">
        <v>658</v>
      </c>
      <c r="F2713">
        <f t="shared" si="42"/>
        <v>2</v>
      </c>
      <c r="H2713">
        <v>2</v>
      </c>
    </row>
    <row r="2714" spans="1:8" x14ac:dyDescent="0.25">
      <c r="A2714" s="13">
        <v>30132</v>
      </c>
      <c r="C2714" s="13" t="s">
        <v>672</v>
      </c>
      <c r="D2714" s="13">
        <v>2</v>
      </c>
      <c r="E2714" s="13" t="s">
        <v>659</v>
      </c>
      <c r="F2714">
        <f t="shared" si="42"/>
        <v>2</v>
      </c>
      <c r="H2714">
        <v>2</v>
      </c>
    </row>
    <row r="2715" spans="1:8" x14ac:dyDescent="0.25">
      <c r="A2715" s="13">
        <v>30134</v>
      </c>
      <c r="C2715" s="13" t="s">
        <v>673</v>
      </c>
      <c r="D2715" s="13">
        <v>2</v>
      </c>
      <c r="E2715" s="13" t="s">
        <v>660</v>
      </c>
      <c r="F2715">
        <f t="shared" si="42"/>
        <v>2</v>
      </c>
      <c r="H2715">
        <v>2</v>
      </c>
    </row>
    <row r="2716" spans="1:8" x14ac:dyDescent="0.25">
      <c r="A2716" s="13">
        <v>30135</v>
      </c>
      <c r="C2716" s="13" t="s">
        <v>674</v>
      </c>
      <c r="D2716" s="13">
        <v>2</v>
      </c>
      <c r="E2716" s="13" t="s">
        <v>661</v>
      </c>
      <c r="F2716">
        <f t="shared" si="42"/>
        <v>2</v>
      </c>
      <c r="H2716">
        <v>2</v>
      </c>
    </row>
    <row r="2717" spans="1:8" x14ac:dyDescent="0.25">
      <c r="A2717" s="13">
        <v>30137</v>
      </c>
      <c r="C2717" s="13" t="s">
        <v>675</v>
      </c>
      <c r="D2717" s="13">
        <v>2</v>
      </c>
      <c r="E2717" s="13" t="s">
        <v>662</v>
      </c>
      <c r="F2717">
        <f t="shared" si="42"/>
        <v>2</v>
      </c>
      <c r="H2717">
        <v>2</v>
      </c>
    </row>
    <row r="2718" spans="1:8" x14ac:dyDescent="0.25">
      <c r="A2718" s="13">
        <v>30141</v>
      </c>
      <c r="C2718" s="13" t="s">
        <v>676</v>
      </c>
      <c r="D2718" s="13">
        <v>2</v>
      </c>
      <c r="E2718" s="13" t="s">
        <v>663</v>
      </c>
      <c r="F2718">
        <f t="shared" si="42"/>
        <v>2</v>
      </c>
      <c r="H2718">
        <v>2</v>
      </c>
    </row>
    <row r="2719" spans="1:8" x14ac:dyDescent="0.25">
      <c r="A2719" s="13">
        <v>30144</v>
      </c>
      <c r="C2719" s="13" t="s">
        <v>677</v>
      </c>
      <c r="D2719" s="13">
        <v>2</v>
      </c>
      <c r="E2719" s="13" t="s">
        <v>664</v>
      </c>
      <c r="F2719">
        <f t="shared" si="42"/>
        <v>2</v>
      </c>
      <c r="H2719">
        <v>2</v>
      </c>
    </row>
    <row r="2720" spans="1:8" x14ac:dyDescent="0.25">
      <c r="A2720" s="13">
        <v>30145</v>
      </c>
      <c r="C2720" s="13" t="s">
        <v>678</v>
      </c>
      <c r="D2720" s="13">
        <v>2</v>
      </c>
      <c r="E2720" s="13" t="s">
        <v>665</v>
      </c>
      <c r="F2720">
        <f t="shared" si="42"/>
        <v>2</v>
      </c>
      <c r="H2720">
        <v>2</v>
      </c>
    </row>
    <row r="2721" spans="1:8" x14ac:dyDescent="0.25">
      <c r="A2721" s="13">
        <v>30152</v>
      </c>
      <c r="C2721" s="13" t="s">
        <v>679</v>
      </c>
      <c r="D2721" s="13">
        <v>2</v>
      </c>
      <c r="E2721" s="13" t="s">
        <v>666</v>
      </c>
      <c r="F2721">
        <f t="shared" si="42"/>
        <v>2</v>
      </c>
      <c r="H2721">
        <v>2</v>
      </c>
    </row>
    <row r="2722" spans="1:8" x14ac:dyDescent="0.25">
      <c r="A2722" s="13">
        <v>30153</v>
      </c>
      <c r="C2722" s="13" t="s">
        <v>680</v>
      </c>
      <c r="D2722" s="13">
        <v>2</v>
      </c>
      <c r="E2722" s="13" t="s">
        <v>667</v>
      </c>
      <c r="F2722">
        <f t="shared" si="42"/>
        <v>2</v>
      </c>
      <c r="H2722">
        <v>2</v>
      </c>
    </row>
    <row r="2723" spans="1:8" x14ac:dyDescent="0.25">
      <c r="A2723" s="13">
        <v>30157</v>
      </c>
      <c r="C2723" s="13" t="s">
        <v>681</v>
      </c>
      <c r="D2723" s="13">
        <v>2</v>
      </c>
      <c r="E2723" s="13" t="s">
        <v>668</v>
      </c>
      <c r="F2723">
        <f t="shared" si="42"/>
        <v>2</v>
      </c>
      <c r="H2723">
        <v>2</v>
      </c>
    </row>
    <row r="2724" spans="1:8" x14ac:dyDescent="0.25">
      <c r="A2724" s="13">
        <v>30168</v>
      </c>
      <c r="C2724" s="13" t="s">
        <v>682</v>
      </c>
      <c r="D2724" s="13">
        <v>2</v>
      </c>
      <c r="E2724" s="13" t="s">
        <v>669</v>
      </c>
      <c r="F2724">
        <f t="shared" si="42"/>
        <v>2</v>
      </c>
      <c r="H2724">
        <v>2</v>
      </c>
    </row>
    <row r="2725" spans="1:8" x14ac:dyDescent="0.25">
      <c r="A2725" s="13">
        <v>30171</v>
      </c>
      <c r="C2725" s="13" t="s">
        <v>683</v>
      </c>
      <c r="D2725" s="13">
        <v>2</v>
      </c>
      <c r="E2725" s="13" t="s">
        <v>670</v>
      </c>
      <c r="F2725">
        <f t="shared" si="42"/>
        <v>2</v>
      </c>
      <c r="H2725">
        <v>2</v>
      </c>
    </row>
    <row r="2726" spans="1:8" x14ac:dyDescent="0.25">
      <c r="A2726" s="13">
        <v>30178</v>
      </c>
      <c r="C2726" s="13" t="s">
        <v>684</v>
      </c>
      <c r="D2726" s="13">
        <v>2</v>
      </c>
      <c r="E2726" s="13" t="s">
        <v>671</v>
      </c>
      <c r="F2726">
        <f t="shared" si="42"/>
        <v>2</v>
      </c>
      <c r="H2726">
        <v>2</v>
      </c>
    </row>
    <row r="2727" spans="1:8" x14ac:dyDescent="0.25">
      <c r="A2727" s="13">
        <v>30179</v>
      </c>
      <c r="C2727" s="13" t="s">
        <v>685</v>
      </c>
      <c r="D2727" s="13">
        <v>2</v>
      </c>
      <c r="E2727" s="13" t="s">
        <v>672</v>
      </c>
      <c r="F2727">
        <f t="shared" si="42"/>
        <v>2</v>
      </c>
      <c r="H2727">
        <v>2</v>
      </c>
    </row>
    <row r="2728" spans="1:8" x14ac:dyDescent="0.25">
      <c r="A2728" s="13">
        <v>30180</v>
      </c>
      <c r="C2728" s="13" t="s">
        <v>686</v>
      </c>
      <c r="D2728" s="13">
        <v>2</v>
      </c>
      <c r="E2728" s="13" t="s">
        <v>673</v>
      </c>
      <c r="F2728">
        <f t="shared" si="42"/>
        <v>2</v>
      </c>
      <c r="H2728">
        <v>2</v>
      </c>
    </row>
    <row r="2729" spans="1:8" x14ac:dyDescent="0.25">
      <c r="A2729" s="13">
        <v>30183</v>
      </c>
      <c r="C2729" s="13" t="s">
        <v>687</v>
      </c>
      <c r="D2729" s="13">
        <v>2</v>
      </c>
      <c r="E2729" s="13" t="s">
        <v>674</v>
      </c>
      <c r="F2729">
        <f t="shared" si="42"/>
        <v>2</v>
      </c>
      <c r="H2729">
        <v>2</v>
      </c>
    </row>
    <row r="2730" spans="1:8" x14ac:dyDescent="0.25">
      <c r="A2730" s="13">
        <v>30184</v>
      </c>
      <c r="C2730" s="13" t="s">
        <v>688</v>
      </c>
      <c r="D2730" s="13">
        <v>2</v>
      </c>
      <c r="E2730" s="13" t="s">
        <v>675</v>
      </c>
      <c r="F2730">
        <f t="shared" si="42"/>
        <v>2</v>
      </c>
      <c r="H2730">
        <v>2</v>
      </c>
    </row>
    <row r="2731" spans="1:8" x14ac:dyDescent="0.25">
      <c r="A2731" s="13">
        <v>30185</v>
      </c>
      <c r="C2731" s="13" t="s">
        <v>689</v>
      </c>
      <c r="D2731" s="13">
        <v>2</v>
      </c>
      <c r="E2731" s="13" t="s">
        <v>676</v>
      </c>
      <c r="F2731">
        <f t="shared" si="42"/>
        <v>2</v>
      </c>
      <c r="H2731">
        <v>2</v>
      </c>
    </row>
    <row r="2732" spans="1:8" x14ac:dyDescent="0.25">
      <c r="A2732" s="13">
        <v>30187</v>
      </c>
      <c r="C2732" s="13" t="s">
        <v>690</v>
      </c>
      <c r="D2732" s="13">
        <v>2</v>
      </c>
      <c r="E2732" s="13" t="s">
        <v>677</v>
      </c>
      <c r="F2732">
        <f t="shared" si="42"/>
        <v>2</v>
      </c>
      <c r="H2732">
        <v>2</v>
      </c>
    </row>
    <row r="2733" spans="1:8" x14ac:dyDescent="0.25">
      <c r="A2733" s="13">
        <v>30188</v>
      </c>
      <c r="C2733" s="13" t="s">
        <v>691</v>
      </c>
      <c r="D2733" s="13">
        <v>2</v>
      </c>
      <c r="E2733" s="13" t="s">
        <v>678</v>
      </c>
      <c r="F2733">
        <f t="shared" si="42"/>
        <v>2</v>
      </c>
      <c r="H2733">
        <v>2</v>
      </c>
    </row>
    <row r="2734" spans="1:8" x14ac:dyDescent="0.25">
      <c r="A2734" s="13">
        <v>30189</v>
      </c>
      <c r="C2734" s="13" t="s">
        <v>692</v>
      </c>
      <c r="D2734" s="13">
        <v>2</v>
      </c>
      <c r="E2734" s="13" t="s">
        <v>679</v>
      </c>
      <c r="F2734">
        <f t="shared" si="42"/>
        <v>2</v>
      </c>
      <c r="H2734">
        <v>2</v>
      </c>
    </row>
    <row r="2735" spans="1:8" x14ac:dyDescent="0.25">
      <c r="A2735" s="13">
        <v>30213</v>
      </c>
      <c r="C2735" s="13" t="s">
        <v>693</v>
      </c>
      <c r="D2735" s="13">
        <v>2</v>
      </c>
      <c r="E2735" s="13" t="s">
        <v>680</v>
      </c>
      <c r="F2735">
        <f t="shared" si="42"/>
        <v>2</v>
      </c>
      <c r="H2735">
        <v>2</v>
      </c>
    </row>
    <row r="2736" spans="1:8" x14ac:dyDescent="0.25">
      <c r="A2736" s="13">
        <v>30214</v>
      </c>
      <c r="C2736" s="13" t="s">
        <v>694</v>
      </c>
      <c r="D2736" s="13">
        <v>2</v>
      </c>
      <c r="E2736" s="13" t="s">
        <v>681</v>
      </c>
      <c r="F2736">
        <f t="shared" si="42"/>
        <v>2</v>
      </c>
      <c r="H2736">
        <v>2</v>
      </c>
    </row>
    <row r="2737" spans="1:8" x14ac:dyDescent="0.25">
      <c r="A2737" s="13">
        <v>30215</v>
      </c>
      <c r="C2737" s="13" t="s">
        <v>695</v>
      </c>
      <c r="D2737" s="13">
        <v>2</v>
      </c>
      <c r="E2737" s="13" t="s">
        <v>682</v>
      </c>
      <c r="F2737">
        <f t="shared" si="42"/>
        <v>2</v>
      </c>
      <c r="H2737">
        <v>2</v>
      </c>
    </row>
    <row r="2738" spans="1:8" x14ac:dyDescent="0.25">
      <c r="A2738" s="13">
        <v>30228</v>
      </c>
      <c r="C2738" s="13" t="s">
        <v>696</v>
      </c>
      <c r="D2738" s="13">
        <v>2</v>
      </c>
      <c r="E2738" s="13" t="s">
        <v>683</v>
      </c>
      <c r="F2738">
        <f t="shared" si="42"/>
        <v>2</v>
      </c>
      <c r="H2738">
        <v>2</v>
      </c>
    </row>
    <row r="2739" spans="1:8" x14ac:dyDescent="0.25">
      <c r="A2739" s="13">
        <v>30233</v>
      </c>
      <c r="C2739" s="13" t="s">
        <v>697</v>
      </c>
      <c r="D2739" s="13">
        <v>2</v>
      </c>
      <c r="E2739" s="13" t="s">
        <v>684</v>
      </c>
      <c r="F2739">
        <f t="shared" si="42"/>
        <v>2</v>
      </c>
      <c r="H2739">
        <v>2</v>
      </c>
    </row>
    <row r="2740" spans="1:8" x14ac:dyDescent="0.25">
      <c r="A2740" s="13">
        <v>30236</v>
      </c>
      <c r="C2740" s="13" t="s">
        <v>698</v>
      </c>
      <c r="D2740" s="13">
        <v>2</v>
      </c>
      <c r="E2740" s="13" t="s">
        <v>685</v>
      </c>
      <c r="F2740">
        <f t="shared" si="42"/>
        <v>2</v>
      </c>
      <c r="H2740">
        <v>2</v>
      </c>
    </row>
    <row r="2741" spans="1:8" x14ac:dyDescent="0.25">
      <c r="A2741" s="13">
        <v>30238</v>
      </c>
      <c r="C2741" s="13" t="s">
        <v>699</v>
      </c>
      <c r="D2741" s="13">
        <v>2</v>
      </c>
      <c r="E2741" s="13" t="s">
        <v>686</v>
      </c>
      <c r="F2741">
        <f t="shared" si="42"/>
        <v>2</v>
      </c>
      <c r="H2741">
        <v>2</v>
      </c>
    </row>
    <row r="2742" spans="1:8" x14ac:dyDescent="0.25">
      <c r="A2742" s="13">
        <v>30250</v>
      </c>
      <c r="C2742" s="13" t="s">
        <v>700</v>
      </c>
      <c r="D2742" s="13">
        <v>2</v>
      </c>
      <c r="E2742" s="13" t="s">
        <v>687</v>
      </c>
      <c r="F2742">
        <f t="shared" si="42"/>
        <v>2</v>
      </c>
      <c r="H2742">
        <v>2</v>
      </c>
    </row>
    <row r="2743" spans="1:8" x14ac:dyDescent="0.25">
      <c r="A2743" s="13">
        <v>30252</v>
      </c>
      <c r="C2743" s="13" t="s">
        <v>701</v>
      </c>
      <c r="D2743" s="13">
        <v>2</v>
      </c>
      <c r="E2743" s="13" t="s">
        <v>688</v>
      </c>
      <c r="F2743">
        <f t="shared" si="42"/>
        <v>2</v>
      </c>
      <c r="H2743">
        <v>2</v>
      </c>
    </row>
    <row r="2744" spans="1:8" x14ac:dyDescent="0.25">
      <c r="A2744" s="13">
        <v>30253</v>
      </c>
      <c r="C2744" s="13" t="s">
        <v>702</v>
      </c>
      <c r="D2744" s="13">
        <v>2</v>
      </c>
      <c r="E2744" s="13" t="s">
        <v>689</v>
      </c>
      <c r="F2744">
        <f t="shared" si="42"/>
        <v>2</v>
      </c>
      <c r="H2744">
        <v>2</v>
      </c>
    </row>
    <row r="2745" spans="1:8" x14ac:dyDescent="0.25">
      <c r="A2745" s="13">
        <v>30260</v>
      </c>
      <c r="C2745" s="13" t="s">
        <v>703</v>
      </c>
      <c r="D2745" s="13">
        <v>2</v>
      </c>
      <c r="E2745" s="13" t="s">
        <v>690</v>
      </c>
      <c r="F2745">
        <f t="shared" si="42"/>
        <v>2</v>
      </c>
      <c r="H2745">
        <v>2</v>
      </c>
    </row>
    <row r="2746" spans="1:8" x14ac:dyDescent="0.25">
      <c r="A2746" s="13">
        <v>30263</v>
      </c>
      <c r="C2746" s="13" t="s">
        <v>704</v>
      </c>
      <c r="D2746" s="13">
        <v>2</v>
      </c>
      <c r="E2746" s="13" t="s">
        <v>691</v>
      </c>
      <c r="F2746">
        <f t="shared" si="42"/>
        <v>2</v>
      </c>
      <c r="H2746">
        <v>2</v>
      </c>
    </row>
    <row r="2747" spans="1:8" x14ac:dyDescent="0.25">
      <c r="A2747" s="13">
        <v>30265</v>
      </c>
      <c r="C2747" s="13" t="s">
        <v>705</v>
      </c>
      <c r="D2747" s="13">
        <v>2</v>
      </c>
      <c r="E2747" s="13" t="s">
        <v>692</v>
      </c>
      <c r="F2747">
        <f t="shared" si="42"/>
        <v>2</v>
      </c>
      <c r="H2747">
        <v>2</v>
      </c>
    </row>
    <row r="2748" spans="1:8" x14ac:dyDescent="0.25">
      <c r="A2748" s="13">
        <v>30268</v>
      </c>
      <c r="C2748" s="13" t="s">
        <v>706</v>
      </c>
      <c r="D2748" s="13">
        <v>2</v>
      </c>
      <c r="E2748" s="13" t="s">
        <v>693</v>
      </c>
      <c r="F2748">
        <f t="shared" si="42"/>
        <v>2</v>
      </c>
      <c r="H2748">
        <v>2</v>
      </c>
    </row>
    <row r="2749" spans="1:8" x14ac:dyDescent="0.25">
      <c r="A2749" s="13">
        <v>30269</v>
      </c>
      <c r="C2749" s="13" t="s">
        <v>707</v>
      </c>
      <c r="D2749" s="13">
        <v>2</v>
      </c>
      <c r="E2749" s="13" t="s">
        <v>694</v>
      </c>
      <c r="F2749">
        <f t="shared" si="42"/>
        <v>2</v>
      </c>
      <c r="H2749">
        <v>2</v>
      </c>
    </row>
    <row r="2750" spans="1:8" x14ac:dyDescent="0.25">
      <c r="A2750" s="13">
        <v>30273</v>
      </c>
      <c r="C2750" s="13" t="s">
        <v>708</v>
      </c>
      <c r="D2750" s="13">
        <v>2</v>
      </c>
      <c r="E2750" s="13" t="s">
        <v>695</v>
      </c>
      <c r="F2750">
        <f t="shared" si="42"/>
        <v>2</v>
      </c>
      <c r="H2750">
        <v>2</v>
      </c>
    </row>
    <row r="2751" spans="1:8" x14ac:dyDescent="0.25">
      <c r="A2751" s="13">
        <v>30274</v>
      </c>
      <c r="C2751" s="13" t="s">
        <v>709</v>
      </c>
      <c r="D2751" s="13">
        <v>2</v>
      </c>
      <c r="E2751" s="13" t="s">
        <v>696</v>
      </c>
      <c r="F2751">
        <f t="shared" si="42"/>
        <v>2</v>
      </c>
      <c r="H2751">
        <v>2</v>
      </c>
    </row>
    <row r="2752" spans="1:8" x14ac:dyDescent="0.25">
      <c r="A2752" s="13">
        <v>30275</v>
      </c>
      <c r="C2752" s="13" t="s">
        <v>710</v>
      </c>
      <c r="D2752" s="13">
        <v>2</v>
      </c>
      <c r="E2752" s="13" t="s">
        <v>697</v>
      </c>
      <c r="F2752">
        <f t="shared" si="42"/>
        <v>2</v>
      </c>
      <c r="H2752">
        <v>2</v>
      </c>
    </row>
    <row r="2753" spans="1:8" x14ac:dyDescent="0.25">
      <c r="A2753" s="13">
        <v>30277</v>
      </c>
      <c r="C2753" s="13" t="s">
        <v>711</v>
      </c>
      <c r="D2753" s="13">
        <v>2</v>
      </c>
      <c r="E2753" s="13" t="s">
        <v>698</v>
      </c>
      <c r="F2753">
        <f t="shared" si="42"/>
        <v>2</v>
      </c>
      <c r="H2753">
        <v>2</v>
      </c>
    </row>
    <row r="2754" spans="1:8" x14ac:dyDescent="0.25">
      <c r="A2754" s="13">
        <v>30281</v>
      </c>
      <c r="C2754" s="13" t="s">
        <v>712</v>
      </c>
      <c r="D2754" s="13">
        <v>2</v>
      </c>
      <c r="E2754" s="13" t="s">
        <v>699</v>
      </c>
      <c r="F2754">
        <f t="shared" si="42"/>
        <v>2</v>
      </c>
      <c r="H2754">
        <v>2</v>
      </c>
    </row>
    <row r="2755" spans="1:8" x14ac:dyDescent="0.25">
      <c r="A2755" s="13">
        <v>30288</v>
      </c>
      <c r="C2755" s="13" t="s">
        <v>713</v>
      </c>
      <c r="D2755" s="13">
        <v>2</v>
      </c>
      <c r="E2755" s="13" t="s">
        <v>700</v>
      </c>
      <c r="F2755">
        <f t="shared" ref="F2755:H2818" si="43">VLOOKUP(E2755,$C$2:$D$9473,2,FALSE)</f>
        <v>2</v>
      </c>
      <c r="H2755">
        <v>2</v>
      </c>
    </row>
    <row r="2756" spans="1:8" x14ac:dyDescent="0.25">
      <c r="A2756" s="13">
        <v>30290</v>
      </c>
      <c r="C2756" s="13" t="s">
        <v>714</v>
      </c>
      <c r="D2756" s="13">
        <v>2</v>
      </c>
      <c r="E2756" s="13" t="s">
        <v>701</v>
      </c>
      <c r="F2756">
        <f t="shared" si="43"/>
        <v>2</v>
      </c>
      <c r="H2756">
        <v>2</v>
      </c>
    </row>
    <row r="2757" spans="1:8" x14ac:dyDescent="0.25">
      <c r="A2757" s="13">
        <v>30291</v>
      </c>
      <c r="C2757" s="13" t="s">
        <v>715</v>
      </c>
      <c r="D2757" s="13">
        <v>2</v>
      </c>
      <c r="E2757" s="13" t="s">
        <v>702</v>
      </c>
      <c r="F2757">
        <f t="shared" si="43"/>
        <v>2</v>
      </c>
      <c r="H2757">
        <v>2</v>
      </c>
    </row>
    <row r="2758" spans="1:8" x14ac:dyDescent="0.25">
      <c r="A2758" s="13">
        <v>30294</v>
      </c>
      <c r="C2758" s="13" t="s">
        <v>716</v>
      </c>
      <c r="D2758" s="13">
        <v>2</v>
      </c>
      <c r="E2758" s="13" t="s">
        <v>703</v>
      </c>
      <c r="F2758">
        <f t="shared" si="43"/>
        <v>2</v>
      </c>
      <c r="H2758">
        <v>2</v>
      </c>
    </row>
    <row r="2759" spans="1:8" x14ac:dyDescent="0.25">
      <c r="A2759" s="13">
        <v>30296</v>
      </c>
      <c r="C2759" s="13" t="s">
        <v>717</v>
      </c>
      <c r="D2759" s="13">
        <v>2</v>
      </c>
      <c r="E2759" s="13" t="s">
        <v>704</v>
      </c>
      <c r="F2759">
        <f t="shared" si="43"/>
        <v>2</v>
      </c>
      <c r="H2759">
        <v>2</v>
      </c>
    </row>
    <row r="2760" spans="1:8" x14ac:dyDescent="0.25">
      <c r="A2760" s="13">
        <v>30297</v>
      </c>
      <c r="C2760" s="13" t="s">
        <v>718</v>
      </c>
      <c r="D2760" s="13">
        <v>2</v>
      </c>
      <c r="E2760" s="13" t="s">
        <v>705</v>
      </c>
      <c r="F2760">
        <f t="shared" si="43"/>
        <v>2</v>
      </c>
      <c r="H2760">
        <v>2</v>
      </c>
    </row>
    <row r="2761" spans="1:8" x14ac:dyDescent="0.25">
      <c r="A2761" s="13">
        <v>30303</v>
      </c>
      <c r="C2761" s="13" t="s">
        <v>719</v>
      </c>
      <c r="D2761" s="13">
        <v>2</v>
      </c>
      <c r="E2761" s="13" t="s">
        <v>706</v>
      </c>
      <c r="F2761">
        <f t="shared" si="43"/>
        <v>2</v>
      </c>
      <c r="H2761">
        <v>2</v>
      </c>
    </row>
    <row r="2762" spans="1:8" x14ac:dyDescent="0.25">
      <c r="A2762" s="13">
        <v>30305</v>
      </c>
      <c r="C2762" s="13" t="s">
        <v>720</v>
      </c>
      <c r="D2762" s="13">
        <v>2</v>
      </c>
      <c r="E2762" s="13" t="s">
        <v>707</v>
      </c>
      <c r="F2762">
        <f t="shared" si="43"/>
        <v>2</v>
      </c>
      <c r="H2762">
        <v>2</v>
      </c>
    </row>
    <row r="2763" spans="1:8" x14ac:dyDescent="0.25">
      <c r="A2763" s="13">
        <v>30306</v>
      </c>
      <c r="C2763" s="13" t="s">
        <v>721</v>
      </c>
      <c r="D2763" s="13">
        <v>2</v>
      </c>
      <c r="E2763" s="13" t="s">
        <v>708</v>
      </c>
      <c r="F2763">
        <f t="shared" si="43"/>
        <v>2</v>
      </c>
      <c r="H2763">
        <v>2</v>
      </c>
    </row>
    <row r="2764" spans="1:8" x14ac:dyDescent="0.25">
      <c r="A2764" s="13">
        <v>30307</v>
      </c>
      <c r="C2764" s="13" t="s">
        <v>722</v>
      </c>
      <c r="D2764" s="13">
        <v>2</v>
      </c>
      <c r="E2764" s="13" t="s">
        <v>709</v>
      </c>
      <c r="F2764">
        <f t="shared" si="43"/>
        <v>2</v>
      </c>
      <c r="H2764">
        <v>2</v>
      </c>
    </row>
    <row r="2765" spans="1:8" x14ac:dyDescent="0.25">
      <c r="A2765" s="13">
        <v>30308</v>
      </c>
      <c r="C2765" s="13" t="s">
        <v>723</v>
      </c>
      <c r="D2765" s="13">
        <v>2</v>
      </c>
      <c r="E2765" s="13" t="s">
        <v>710</v>
      </c>
      <c r="F2765">
        <f t="shared" si="43"/>
        <v>2</v>
      </c>
      <c r="H2765">
        <v>2</v>
      </c>
    </row>
    <row r="2766" spans="1:8" x14ac:dyDescent="0.25">
      <c r="A2766" s="13">
        <v>30309</v>
      </c>
      <c r="C2766" s="13" t="s">
        <v>724</v>
      </c>
      <c r="D2766" s="13">
        <v>2</v>
      </c>
      <c r="E2766" s="13" t="s">
        <v>711</v>
      </c>
      <c r="F2766">
        <f t="shared" si="43"/>
        <v>2</v>
      </c>
      <c r="H2766">
        <v>2</v>
      </c>
    </row>
    <row r="2767" spans="1:8" x14ac:dyDescent="0.25">
      <c r="A2767" s="13">
        <v>30310</v>
      </c>
      <c r="C2767" s="13" t="s">
        <v>725</v>
      </c>
      <c r="D2767" s="13">
        <v>2</v>
      </c>
      <c r="E2767" s="13" t="s">
        <v>712</v>
      </c>
      <c r="F2767">
        <f t="shared" si="43"/>
        <v>2</v>
      </c>
      <c r="H2767">
        <v>2</v>
      </c>
    </row>
    <row r="2768" spans="1:8" x14ac:dyDescent="0.25">
      <c r="A2768" s="13">
        <v>30311</v>
      </c>
      <c r="C2768" s="13" t="s">
        <v>726</v>
      </c>
      <c r="D2768" s="13">
        <v>2</v>
      </c>
      <c r="E2768" s="13" t="s">
        <v>713</v>
      </c>
      <c r="F2768">
        <f t="shared" si="43"/>
        <v>2</v>
      </c>
      <c r="H2768">
        <v>2</v>
      </c>
    </row>
    <row r="2769" spans="1:8" x14ac:dyDescent="0.25">
      <c r="A2769" s="13">
        <v>30312</v>
      </c>
      <c r="C2769" s="13" t="s">
        <v>727</v>
      </c>
      <c r="D2769" s="13">
        <v>2</v>
      </c>
      <c r="E2769" s="13" t="s">
        <v>714</v>
      </c>
      <c r="F2769">
        <f t="shared" si="43"/>
        <v>2</v>
      </c>
      <c r="H2769">
        <v>2</v>
      </c>
    </row>
    <row r="2770" spans="1:8" x14ac:dyDescent="0.25">
      <c r="A2770" s="13">
        <v>30313</v>
      </c>
      <c r="C2770" s="13" t="s">
        <v>728</v>
      </c>
      <c r="D2770" s="13">
        <v>2</v>
      </c>
      <c r="E2770" s="13" t="s">
        <v>715</v>
      </c>
      <c r="F2770">
        <f t="shared" si="43"/>
        <v>2</v>
      </c>
      <c r="H2770">
        <v>2</v>
      </c>
    </row>
    <row r="2771" spans="1:8" x14ac:dyDescent="0.25">
      <c r="A2771" s="13">
        <v>30314</v>
      </c>
      <c r="C2771" s="13" t="s">
        <v>729</v>
      </c>
      <c r="D2771" s="13">
        <v>2</v>
      </c>
      <c r="E2771" s="13" t="s">
        <v>716</v>
      </c>
      <c r="F2771">
        <f t="shared" si="43"/>
        <v>2</v>
      </c>
      <c r="H2771">
        <v>2</v>
      </c>
    </row>
    <row r="2772" spans="1:8" x14ac:dyDescent="0.25">
      <c r="A2772" s="13">
        <v>30315</v>
      </c>
      <c r="C2772" s="13" t="s">
        <v>730</v>
      </c>
      <c r="D2772" s="13">
        <v>2</v>
      </c>
      <c r="E2772" s="13" t="s">
        <v>717</v>
      </c>
      <c r="F2772">
        <f t="shared" si="43"/>
        <v>2</v>
      </c>
      <c r="H2772">
        <v>2</v>
      </c>
    </row>
    <row r="2773" spans="1:8" x14ac:dyDescent="0.25">
      <c r="A2773" s="13">
        <v>30316</v>
      </c>
      <c r="C2773" s="13" t="s">
        <v>731</v>
      </c>
      <c r="D2773" s="13">
        <v>2</v>
      </c>
      <c r="E2773" s="13" t="s">
        <v>718</v>
      </c>
      <c r="F2773">
        <f t="shared" si="43"/>
        <v>2</v>
      </c>
      <c r="H2773">
        <v>2</v>
      </c>
    </row>
    <row r="2774" spans="1:8" x14ac:dyDescent="0.25">
      <c r="A2774" s="13">
        <v>30317</v>
      </c>
      <c r="C2774" s="13" t="s">
        <v>732</v>
      </c>
      <c r="D2774" s="13">
        <v>2</v>
      </c>
      <c r="E2774" s="13" t="s">
        <v>719</v>
      </c>
      <c r="F2774">
        <f t="shared" si="43"/>
        <v>2</v>
      </c>
      <c r="H2774">
        <v>2</v>
      </c>
    </row>
    <row r="2775" spans="1:8" x14ac:dyDescent="0.25">
      <c r="A2775" s="13">
        <v>30318</v>
      </c>
      <c r="C2775" s="13" t="s">
        <v>733</v>
      </c>
      <c r="D2775" s="13">
        <v>2</v>
      </c>
      <c r="E2775" s="13" t="s">
        <v>720</v>
      </c>
      <c r="F2775">
        <f t="shared" si="43"/>
        <v>2</v>
      </c>
      <c r="H2775">
        <v>2</v>
      </c>
    </row>
    <row r="2776" spans="1:8" x14ac:dyDescent="0.25">
      <c r="A2776" s="13">
        <v>30319</v>
      </c>
      <c r="C2776" s="13" t="s">
        <v>734</v>
      </c>
      <c r="D2776" s="13">
        <v>2</v>
      </c>
      <c r="E2776" s="13" t="s">
        <v>721</v>
      </c>
      <c r="F2776">
        <f t="shared" si="43"/>
        <v>2</v>
      </c>
      <c r="H2776">
        <v>2</v>
      </c>
    </row>
    <row r="2777" spans="1:8" x14ac:dyDescent="0.25">
      <c r="A2777" s="13">
        <v>30322</v>
      </c>
      <c r="C2777" s="13" t="s">
        <v>735</v>
      </c>
      <c r="D2777" s="13">
        <v>2</v>
      </c>
      <c r="E2777" s="13" t="s">
        <v>722</v>
      </c>
      <c r="F2777">
        <f t="shared" si="43"/>
        <v>2</v>
      </c>
      <c r="H2777">
        <v>2</v>
      </c>
    </row>
    <row r="2778" spans="1:8" x14ac:dyDescent="0.25">
      <c r="A2778" s="13">
        <v>30324</v>
      </c>
      <c r="C2778" s="13" t="s">
        <v>736</v>
      </c>
      <c r="D2778" s="13">
        <v>2</v>
      </c>
      <c r="E2778" s="13" t="s">
        <v>723</v>
      </c>
      <c r="F2778">
        <f t="shared" si="43"/>
        <v>2</v>
      </c>
      <c r="H2778">
        <v>2</v>
      </c>
    </row>
    <row r="2779" spans="1:8" x14ac:dyDescent="0.25">
      <c r="A2779" s="13">
        <v>30326</v>
      </c>
      <c r="C2779" s="13" t="s">
        <v>737</v>
      </c>
      <c r="D2779" s="13">
        <v>2</v>
      </c>
      <c r="E2779" s="13" t="s">
        <v>724</v>
      </c>
      <c r="F2779">
        <f t="shared" si="43"/>
        <v>2</v>
      </c>
      <c r="H2779">
        <v>2</v>
      </c>
    </row>
    <row r="2780" spans="1:8" x14ac:dyDescent="0.25">
      <c r="A2780" s="13">
        <v>30327</v>
      </c>
      <c r="C2780" s="13" t="s">
        <v>738</v>
      </c>
      <c r="D2780" s="13">
        <v>2</v>
      </c>
      <c r="E2780" s="13" t="s">
        <v>725</v>
      </c>
      <c r="F2780">
        <f t="shared" si="43"/>
        <v>2</v>
      </c>
      <c r="H2780">
        <v>2</v>
      </c>
    </row>
    <row r="2781" spans="1:8" x14ac:dyDescent="0.25">
      <c r="A2781" s="13">
        <v>30328</v>
      </c>
      <c r="C2781" s="13" t="s">
        <v>739</v>
      </c>
      <c r="D2781" s="13">
        <v>2</v>
      </c>
      <c r="E2781" s="13" t="s">
        <v>726</v>
      </c>
      <c r="F2781">
        <f t="shared" si="43"/>
        <v>2</v>
      </c>
      <c r="H2781">
        <v>2</v>
      </c>
    </row>
    <row r="2782" spans="1:8" x14ac:dyDescent="0.25">
      <c r="A2782" s="13">
        <v>30329</v>
      </c>
      <c r="C2782" s="13" t="s">
        <v>740</v>
      </c>
      <c r="D2782" s="13">
        <v>2</v>
      </c>
      <c r="E2782" s="13" t="s">
        <v>727</v>
      </c>
      <c r="F2782">
        <f t="shared" si="43"/>
        <v>2</v>
      </c>
      <c r="H2782">
        <v>2</v>
      </c>
    </row>
    <row r="2783" spans="1:8" x14ac:dyDescent="0.25">
      <c r="A2783" s="13">
        <v>30331</v>
      </c>
      <c r="C2783" s="13" t="s">
        <v>741</v>
      </c>
      <c r="D2783" s="13">
        <v>2</v>
      </c>
      <c r="E2783" s="13" t="s">
        <v>728</v>
      </c>
      <c r="F2783">
        <f t="shared" si="43"/>
        <v>2</v>
      </c>
      <c r="H2783">
        <v>2</v>
      </c>
    </row>
    <row r="2784" spans="1:8" x14ac:dyDescent="0.25">
      <c r="A2784" s="13">
        <v>30332</v>
      </c>
      <c r="C2784" s="13" t="s">
        <v>742</v>
      </c>
      <c r="D2784" s="13">
        <v>2</v>
      </c>
      <c r="E2784" s="13" t="s">
        <v>729</v>
      </c>
      <c r="F2784">
        <f t="shared" si="43"/>
        <v>2</v>
      </c>
      <c r="H2784">
        <v>2</v>
      </c>
    </row>
    <row r="2785" spans="1:8" x14ac:dyDescent="0.25">
      <c r="A2785" s="13">
        <v>30334</v>
      </c>
      <c r="C2785" s="13" t="s">
        <v>743</v>
      </c>
      <c r="D2785" s="13">
        <v>2</v>
      </c>
      <c r="E2785" s="13" t="s">
        <v>730</v>
      </c>
      <c r="F2785">
        <f t="shared" si="43"/>
        <v>2</v>
      </c>
      <c r="H2785">
        <v>2</v>
      </c>
    </row>
    <row r="2786" spans="1:8" x14ac:dyDescent="0.25">
      <c r="A2786" s="13">
        <v>30336</v>
      </c>
      <c r="C2786" s="13" t="s">
        <v>744</v>
      </c>
      <c r="D2786" s="13">
        <v>2</v>
      </c>
      <c r="E2786" s="13" t="s">
        <v>731</v>
      </c>
      <c r="F2786">
        <f t="shared" si="43"/>
        <v>2</v>
      </c>
      <c r="H2786">
        <v>2</v>
      </c>
    </row>
    <row r="2787" spans="1:8" x14ac:dyDescent="0.25">
      <c r="A2787" s="13">
        <v>30337</v>
      </c>
      <c r="C2787" s="13" t="s">
        <v>745</v>
      </c>
      <c r="D2787" s="13">
        <v>2</v>
      </c>
      <c r="E2787" s="13" t="s">
        <v>732</v>
      </c>
      <c r="F2787">
        <f t="shared" si="43"/>
        <v>2</v>
      </c>
      <c r="H2787">
        <v>2</v>
      </c>
    </row>
    <row r="2788" spans="1:8" x14ac:dyDescent="0.25">
      <c r="A2788" s="13">
        <v>30338</v>
      </c>
      <c r="C2788" s="13" t="s">
        <v>746</v>
      </c>
      <c r="D2788" s="13">
        <v>2</v>
      </c>
      <c r="E2788" s="13" t="s">
        <v>733</v>
      </c>
      <c r="F2788">
        <f t="shared" si="43"/>
        <v>2</v>
      </c>
      <c r="H2788">
        <v>2</v>
      </c>
    </row>
    <row r="2789" spans="1:8" x14ac:dyDescent="0.25">
      <c r="A2789" s="13">
        <v>30339</v>
      </c>
      <c r="C2789" s="13" t="s">
        <v>747</v>
      </c>
      <c r="D2789" s="13">
        <v>2</v>
      </c>
      <c r="E2789" s="13" t="s">
        <v>734</v>
      </c>
      <c r="F2789">
        <f t="shared" si="43"/>
        <v>2</v>
      </c>
      <c r="H2789">
        <v>2</v>
      </c>
    </row>
    <row r="2790" spans="1:8" x14ac:dyDescent="0.25">
      <c r="A2790" s="13">
        <v>30340</v>
      </c>
      <c r="C2790" s="13" t="s">
        <v>748</v>
      </c>
      <c r="D2790" s="13">
        <v>2</v>
      </c>
      <c r="E2790" s="13" t="s">
        <v>735</v>
      </c>
      <c r="F2790">
        <f t="shared" si="43"/>
        <v>2</v>
      </c>
      <c r="H2790">
        <v>2</v>
      </c>
    </row>
    <row r="2791" spans="1:8" x14ac:dyDescent="0.25">
      <c r="A2791" s="13">
        <v>30341</v>
      </c>
      <c r="C2791" s="13" t="s">
        <v>749</v>
      </c>
      <c r="D2791" s="13">
        <v>2</v>
      </c>
      <c r="E2791" s="13" t="s">
        <v>736</v>
      </c>
      <c r="F2791">
        <f t="shared" si="43"/>
        <v>2</v>
      </c>
      <c r="H2791">
        <v>2</v>
      </c>
    </row>
    <row r="2792" spans="1:8" x14ac:dyDescent="0.25">
      <c r="A2792" s="13">
        <v>30342</v>
      </c>
      <c r="C2792" s="13" t="s">
        <v>750</v>
      </c>
      <c r="D2792" s="13">
        <v>2</v>
      </c>
      <c r="E2792" s="13" t="s">
        <v>737</v>
      </c>
      <c r="F2792">
        <f t="shared" si="43"/>
        <v>2</v>
      </c>
      <c r="H2792">
        <v>2</v>
      </c>
    </row>
    <row r="2793" spans="1:8" x14ac:dyDescent="0.25">
      <c r="A2793" s="13">
        <v>30344</v>
      </c>
      <c r="C2793" s="13" t="s">
        <v>751</v>
      </c>
      <c r="D2793" s="13">
        <v>2</v>
      </c>
      <c r="E2793" s="13" t="s">
        <v>738</v>
      </c>
      <c r="F2793">
        <f t="shared" si="43"/>
        <v>2</v>
      </c>
      <c r="H2793">
        <v>2</v>
      </c>
    </row>
    <row r="2794" spans="1:8" x14ac:dyDescent="0.25">
      <c r="A2794" s="13">
        <v>30345</v>
      </c>
      <c r="C2794" s="13" t="s">
        <v>752</v>
      </c>
      <c r="D2794" s="13">
        <v>2</v>
      </c>
      <c r="E2794" s="13" t="s">
        <v>739</v>
      </c>
      <c r="F2794">
        <f t="shared" si="43"/>
        <v>2</v>
      </c>
      <c r="H2794">
        <v>2</v>
      </c>
    </row>
    <row r="2795" spans="1:8" x14ac:dyDescent="0.25">
      <c r="A2795" s="13">
        <v>30346</v>
      </c>
      <c r="C2795" s="13" t="s">
        <v>753</v>
      </c>
      <c r="D2795" s="13">
        <v>2</v>
      </c>
      <c r="E2795" s="13" t="s">
        <v>740</v>
      </c>
      <c r="F2795">
        <f t="shared" si="43"/>
        <v>2</v>
      </c>
      <c r="H2795">
        <v>2</v>
      </c>
    </row>
    <row r="2796" spans="1:8" x14ac:dyDescent="0.25">
      <c r="A2796" s="13">
        <v>30349</v>
      </c>
      <c r="C2796" s="13" t="s">
        <v>754</v>
      </c>
      <c r="D2796" s="13">
        <v>2</v>
      </c>
      <c r="E2796" s="13" t="s">
        <v>741</v>
      </c>
      <c r="F2796">
        <f t="shared" si="43"/>
        <v>2</v>
      </c>
      <c r="H2796">
        <v>2</v>
      </c>
    </row>
    <row r="2797" spans="1:8" x14ac:dyDescent="0.25">
      <c r="A2797" s="13">
        <v>30350</v>
      </c>
      <c r="C2797" s="13" t="s">
        <v>755</v>
      </c>
      <c r="D2797" s="13">
        <v>2</v>
      </c>
      <c r="E2797" s="13" t="s">
        <v>742</v>
      </c>
      <c r="F2797">
        <f t="shared" si="43"/>
        <v>2</v>
      </c>
      <c r="H2797">
        <v>2</v>
      </c>
    </row>
    <row r="2798" spans="1:8" x14ac:dyDescent="0.25">
      <c r="A2798" s="13">
        <v>30354</v>
      </c>
      <c r="C2798" s="13" t="s">
        <v>756</v>
      </c>
      <c r="D2798" s="13">
        <v>2</v>
      </c>
      <c r="E2798" s="13" t="s">
        <v>743</v>
      </c>
      <c r="F2798">
        <f t="shared" si="43"/>
        <v>2</v>
      </c>
      <c r="H2798">
        <v>2</v>
      </c>
    </row>
    <row r="2799" spans="1:8" x14ac:dyDescent="0.25">
      <c r="A2799" s="13">
        <v>30360</v>
      </c>
      <c r="C2799" s="13" t="s">
        <v>757</v>
      </c>
      <c r="D2799" s="13">
        <v>2</v>
      </c>
      <c r="E2799" s="13" t="s">
        <v>744</v>
      </c>
      <c r="F2799">
        <f t="shared" si="43"/>
        <v>2</v>
      </c>
      <c r="H2799">
        <v>2</v>
      </c>
    </row>
    <row r="2800" spans="1:8" x14ac:dyDescent="0.25">
      <c r="A2800" s="13">
        <v>30363</v>
      </c>
      <c r="C2800" s="13" t="s">
        <v>758</v>
      </c>
      <c r="D2800" s="13">
        <v>2</v>
      </c>
      <c r="E2800" s="13" t="s">
        <v>745</v>
      </c>
      <c r="F2800">
        <f t="shared" si="43"/>
        <v>2</v>
      </c>
      <c r="H2800">
        <v>2</v>
      </c>
    </row>
    <row r="2801" spans="1:8" x14ac:dyDescent="0.25">
      <c r="A2801" s="13">
        <v>30501</v>
      </c>
      <c r="C2801" s="13" t="s">
        <v>759</v>
      </c>
      <c r="D2801" s="13">
        <v>2</v>
      </c>
      <c r="E2801" s="13" t="s">
        <v>746</v>
      </c>
      <c r="F2801">
        <f t="shared" si="43"/>
        <v>2</v>
      </c>
      <c r="H2801">
        <v>2</v>
      </c>
    </row>
    <row r="2802" spans="1:8" x14ac:dyDescent="0.25">
      <c r="A2802" s="13">
        <v>30504</v>
      </c>
      <c r="C2802" s="13" t="s">
        <v>760</v>
      </c>
      <c r="D2802" s="13">
        <v>2</v>
      </c>
      <c r="E2802" s="13" t="s">
        <v>747</v>
      </c>
      <c r="F2802">
        <f t="shared" si="43"/>
        <v>2</v>
      </c>
      <c r="H2802">
        <v>2</v>
      </c>
    </row>
    <row r="2803" spans="1:8" x14ac:dyDescent="0.25">
      <c r="A2803" s="13">
        <v>30506</v>
      </c>
      <c r="C2803" s="13" t="s">
        <v>761</v>
      </c>
      <c r="D2803" s="13">
        <v>2</v>
      </c>
      <c r="E2803" s="13" t="s">
        <v>748</v>
      </c>
      <c r="F2803">
        <f t="shared" si="43"/>
        <v>2</v>
      </c>
      <c r="H2803">
        <v>2</v>
      </c>
    </row>
    <row r="2804" spans="1:8" x14ac:dyDescent="0.25">
      <c r="A2804" s="13">
        <v>30507</v>
      </c>
      <c r="C2804" s="13" t="s">
        <v>762</v>
      </c>
      <c r="D2804" s="13">
        <v>2</v>
      </c>
      <c r="E2804" s="13" t="s">
        <v>749</v>
      </c>
      <c r="F2804">
        <f t="shared" si="43"/>
        <v>2</v>
      </c>
      <c r="H2804">
        <v>2</v>
      </c>
    </row>
    <row r="2805" spans="1:8" x14ac:dyDescent="0.25">
      <c r="A2805" s="13">
        <v>30517</v>
      </c>
      <c r="C2805" s="13" t="s">
        <v>763</v>
      </c>
      <c r="D2805" s="13">
        <v>2</v>
      </c>
      <c r="E2805" s="13" t="s">
        <v>750</v>
      </c>
      <c r="F2805">
        <f t="shared" si="43"/>
        <v>2</v>
      </c>
      <c r="H2805">
        <v>2</v>
      </c>
    </row>
    <row r="2806" spans="1:8" x14ac:dyDescent="0.25">
      <c r="A2806" s="13">
        <v>30518</v>
      </c>
      <c r="C2806" s="13" t="s">
        <v>764</v>
      </c>
      <c r="D2806" s="13">
        <v>2</v>
      </c>
      <c r="E2806" s="13" t="s">
        <v>751</v>
      </c>
      <c r="F2806">
        <f t="shared" si="43"/>
        <v>2</v>
      </c>
      <c r="H2806">
        <v>2</v>
      </c>
    </row>
    <row r="2807" spans="1:8" x14ac:dyDescent="0.25">
      <c r="A2807" s="13">
        <v>30519</v>
      </c>
      <c r="C2807" s="13" t="s">
        <v>765</v>
      </c>
      <c r="D2807" s="13">
        <v>2</v>
      </c>
      <c r="E2807" s="13" t="s">
        <v>752</v>
      </c>
      <c r="F2807">
        <f t="shared" si="43"/>
        <v>2</v>
      </c>
      <c r="H2807">
        <v>2</v>
      </c>
    </row>
    <row r="2808" spans="1:8" x14ac:dyDescent="0.25">
      <c r="A2808" s="13">
        <v>30534</v>
      </c>
      <c r="C2808" s="13" t="s">
        <v>766</v>
      </c>
      <c r="D2808" s="13">
        <v>2</v>
      </c>
      <c r="E2808" s="13" t="s">
        <v>753</v>
      </c>
      <c r="F2808">
        <f t="shared" si="43"/>
        <v>2</v>
      </c>
      <c r="H2808">
        <v>2</v>
      </c>
    </row>
    <row r="2809" spans="1:8" x14ac:dyDescent="0.25">
      <c r="A2809" s="13">
        <v>30542</v>
      </c>
      <c r="C2809" s="13" t="s">
        <v>767</v>
      </c>
      <c r="D2809" s="13">
        <v>2</v>
      </c>
      <c r="E2809" s="13" t="s">
        <v>754</v>
      </c>
      <c r="F2809">
        <f t="shared" si="43"/>
        <v>2</v>
      </c>
      <c r="H2809">
        <v>2</v>
      </c>
    </row>
    <row r="2810" spans="1:8" x14ac:dyDescent="0.25">
      <c r="A2810" s="13">
        <v>30543</v>
      </c>
      <c r="C2810" s="13" t="s">
        <v>768</v>
      </c>
      <c r="D2810" s="13">
        <v>2</v>
      </c>
      <c r="E2810" s="13" t="s">
        <v>755</v>
      </c>
      <c r="F2810">
        <f t="shared" si="43"/>
        <v>2</v>
      </c>
      <c r="H2810">
        <v>2</v>
      </c>
    </row>
    <row r="2811" spans="1:8" x14ac:dyDescent="0.25">
      <c r="A2811" s="13">
        <v>30548</v>
      </c>
      <c r="C2811" s="13" t="s">
        <v>769</v>
      </c>
      <c r="D2811" s="13">
        <v>2</v>
      </c>
      <c r="E2811" s="13" t="s">
        <v>756</v>
      </c>
      <c r="F2811">
        <f t="shared" si="43"/>
        <v>2</v>
      </c>
      <c r="H2811">
        <v>2</v>
      </c>
    </row>
    <row r="2812" spans="1:8" x14ac:dyDescent="0.25">
      <c r="A2812" s="13">
        <v>30549</v>
      </c>
      <c r="C2812" s="13" t="s">
        <v>770</v>
      </c>
      <c r="D2812" s="13">
        <v>2</v>
      </c>
      <c r="E2812" s="13" t="s">
        <v>757</v>
      </c>
      <c r="F2812">
        <f t="shared" si="43"/>
        <v>2</v>
      </c>
      <c r="H2812">
        <v>2</v>
      </c>
    </row>
    <row r="2813" spans="1:8" x14ac:dyDescent="0.25">
      <c r="A2813" s="13">
        <v>30558</v>
      </c>
      <c r="C2813" s="13" t="s">
        <v>771</v>
      </c>
      <c r="D2813" s="13">
        <v>2</v>
      </c>
      <c r="E2813" s="13" t="s">
        <v>758</v>
      </c>
      <c r="F2813">
        <f t="shared" si="43"/>
        <v>2</v>
      </c>
      <c r="H2813">
        <v>2</v>
      </c>
    </row>
    <row r="2814" spans="1:8" x14ac:dyDescent="0.25">
      <c r="A2814" s="13">
        <v>30566</v>
      </c>
      <c r="C2814" s="13" t="s">
        <v>772</v>
      </c>
      <c r="D2814" s="13">
        <v>2</v>
      </c>
      <c r="E2814" s="13" t="s">
        <v>759</v>
      </c>
      <c r="F2814">
        <f t="shared" si="43"/>
        <v>2</v>
      </c>
      <c r="H2814">
        <v>2</v>
      </c>
    </row>
    <row r="2815" spans="1:8" x14ac:dyDescent="0.25">
      <c r="A2815" s="13">
        <v>30567</v>
      </c>
      <c r="C2815" s="13" t="s">
        <v>773</v>
      </c>
      <c r="D2815" s="13">
        <v>2</v>
      </c>
      <c r="E2815" s="13" t="s">
        <v>760</v>
      </c>
      <c r="F2815">
        <f t="shared" si="43"/>
        <v>2</v>
      </c>
      <c r="H2815">
        <v>2</v>
      </c>
    </row>
    <row r="2816" spans="1:8" x14ac:dyDescent="0.25">
      <c r="A2816" s="13">
        <v>30575</v>
      </c>
      <c r="C2816" s="13" t="s">
        <v>774</v>
      </c>
      <c r="D2816" s="13">
        <v>2</v>
      </c>
      <c r="E2816" s="13" t="s">
        <v>761</v>
      </c>
      <c r="F2816">
        <f t="shared" si="43"/>
        <v>2</v>
      </c>
      <c r="H2816">
        <v>2</v>
      </c>
    </row>
    <row r="2817" spans="1:8" x14ac:dyDescent="0.25">
      <c r="A2817" s="13">
        <v>30607</v>
      </c>
      <c r="C2817" s="13" t="s">
        <v>775</v>
      </c>
      <c r="D2817" s="13">
        <v>2</v>
      </c>
      <c r="E2817" s="13" t="s">
        <v>762</v>
      </c>
      <c r="F2817">
        <f t="shared" si="43"/>
        <v>2</v>
      </c>
      <c r="H2817">
        <v>2</v>
      </c>
    </row>
    <row r="2818" spans="1:8" x14ac:dyDescent="0.25">
      <c r="A2818" s="13">
        <v>30620</v>
      </c>
      <c r="C2818" s="13" t="s">
        <v>776</v>
      </c>
      <c r="D2818" s="13">
        <v>2</v>
      </c>
      <c r="E2818" s="13" t="s">
        <v>763</v>
      </c>
      <c r="F2818">
        <f t="shared" si="43"/>
        <v>2</v>
      </c>
      <c r="H2818">
        <v>2</v>
      </c>
    </row>
    <row r="2819" spans="1:8" x14ac:dyDescent="0.25">
      <c r="A2819" s="13">
        <v>30622</v>
      </c>
      <c r="C2819" s="13" t="s">
        <v>777</v>
      </c>
      <c r="D2819" s="13">
        <v>2</v>
      </c>
      <c r="E2819" s="13" t="s">
        <v>764</v>
      </c>
      <c r="F2819">
        <f t="shared" ref="F2819:H2882" si="44">VLOOKUP(E2819,$C$2:$D$9473,2,FALSE)</f>
        <v>2</v>
      </c>
      <c r="H2819">
        <v>2</v>
      </c>
    </row>
    <row r="2820" spans="1:8" x14ac:dyDescent="0.25">
      <c r="A2820" s="13">
        <v>30623</v>
      </c>
      <c r="C2820" s="13" t="s">
        <v>778</v>
      </c>
      <c r="D2820" s="13">
        <v>2</v>
      </c>
      <c r="E2820" s="13" t="s">
        <v>765</v>
      </c>
      <c r="F2820">
        <f t="shared" si="44"/>
        <v>2</v>
      </c>
      <c r="H2820">
        <v>2</v>
      </c>
    </row>
    <row r="2821" spans="1:8" x14ac:dyDescent="0.25">
      <c r="A2821" s="13">
        <v>30641</v>
      </c>
      <c r="C2821" s="13" t="s">
        <v>779</v>
      </c>
      <c r="D2821" s="13">
        <v>2</v>
      </c>
      <c r="E2821" s="13" t="s">
        <v>766</v>
      </c>
      <c r="F2821">
        <f t="shared" si="44"/>
        <v>2</v>
      </c>
      <c r="H2821">
        <v>2</v>
      </c>
    </row>
    <row r="2822" spans="1:8" x14ac:dyDescent="0.25">
      <c r="A2822" s="13">
        <v>30655</v>
      </c>
      <c r="C2822" s="13" t="s">
        <v>780</v>
      </c>
      <c r="D2822" s="13">
        <v>2</v>
      </c>
      <c r="E2822" s="13" t="s">
        <v>767</v>
      </c>
      <c r="F2822">
        <f t="shared" si="44"/>
        <v>2</v>
      </c>
      <c r="H2822">
        <v>2</v>
      </c>
    </row>
    <row r="2823" spans="1:8" x14ac:dyDescent="0.25">
      <c r="A2823" s="13">
        <v>30656</v>
      </c>
      <c r="C2823" s="13" t="s">
        <v>781</v>
      </c>
      <c r="D2823" s="13">
        <v>2</v>
      </c>
      <c r="E2823" s="13" t="s">
        <v>768</v>
      </c>
      <c r="F2823">
        <f t="shared" si="44"/>
        <v>2</v>
      </c>
      <c r="H2823">
        <v>2</v>
      </c>
    </row>
    <row r="2824" spans="1:8" x14ac:dyDescent="0.25">
      <c r="A2824" s="13">
        <v>30663</v>
      </c>
      <c r="C2824" s="13" t="s">
        <v>782</v>
      </c>
      <c r="D2824" s="13">
        <v>2</v>
      </c>
      <c r="E2824" s="13" t="s">
        <v>769</v>
      </c>
      <c r="F2824">
        <f t="shared" si="44"/>
        <v>2</v>
      </c>
      <c r="H2824">
        <v>2</v>
      </c>
    </row>
    <row r="2825" spans="1:8" x14ac:dyDescent="0.25">
      <c r="A2825" s="13">
        <v>30666</v>
      </c>
      <c r="C2825" s="13" t="s">
        <v>783</v>
      </c>
      <c r="D2825" s="13">
        <v>2</v>
      </c>
      <c r="E2825" s="13" t="s">
        <v>770</v>
      </c>
      <c r="F2825">
        <f t="shared" si="44"/>
        <v>2</v>
      </c>
      <c r="H2825">
        <v>2</v>
      </c>
    </row>
    <row r="2826" spans="1:8" x14ac:dyDescent="0.25">
      <c r="A2826" s="13">
        <v>30680</v>
      </c>
      <c r="C2826" s="13" t="s">
        <v>784</v>
      </c>
      <c r="D2826" s="13">
        <v>2</v>
      </c>
      <c r="E2826" s="13" t="s">
        <v>771</v>
      </c>
      <c r="F2826">
        <f t="shared" si="44"/>
        <v>2</v>
      </c>
      <c r="H2826">
        <v>2</v>
      </c>
    </row>
    <row r="2827" spans="1:8" x14ac:dyDescent="0.25">
      <c r="A2827" s="13">
        <v>21022</v>
      </c>
      <c r="C2827" s="13" t="s">
        <v>785</v>
      </c>
      <c r="D2827" s="13">
        <v>2</v>
      </c>
      <c r="E2827" s="13" t="s">
        <v>772</v>
      </c>
      <c r="F2827">
        <f t="shared" si="44"/>
        <v>2</v>
      </c>
      <c r="H2827">
        <v>2</v>
      </c>
    </row>
    <row r="2828" spans="1:8" x14ac:dyDescent="0.25">
      <c r="A2828" s="13">
        <v>21060</v>
      </c>
      <c r="C2828" s="13" t="s">
        <v>786</v>
      </c>
      <c r="D2828" s="13">
        <v>2</v>
      </c>
      <c r="E2828" s="13" t="s">
        <v>773</v>
      </c>
      <c r="F2828">
        <f t="shared" si="44"/>
        <v>2</v>
      </c>
      <c r="H2828">
        <v>2</v>
      </c>
    </row>
    <row r="2829" spans="1:8" x14ac:dyDescent="0.25">
      <c r="A2829" s="13">
        <v>21061</v>
      </c>
      <c r="C2829" s="13" t="s">
        <v>787</v>
      </c>
      <c r="D2829" s="13">
        <v>2</v>
      </c>
      <c r="E2829" s="13" t="s">
        <v>774</v>
      </c>
      <c r="F2829">
        <f t="shared" si="44"/>
        <v>2</v>
      </c>
      <c r="H2829">
        <v>2</v>
      </c>
    </row>
    <row r="2830" spans="1:8" x14ac:dyDescent="0.25">
      <c r="A2830" s="13">
        <v>21075</v>
      </c>
      <c r="C2830" s="13" t="s">
        <v>788</v>
      </c>
      <c r="D2830" s="13">
        <v>2</v>
      </c>
      <c r="E2830" s="13" t="s">
        <v>775</v>
      </c>
      <c r="F2830">
        <f t="shared" si="44"/>
        <v>2</v>
      </c>
      <c r="H2830">
        <v>2</v>
      </c>
    </row>
    <row r="2831" spans="1:8" x14ac:dyDescent="0.25">
      <c r="A2831" s="13">
        <v>21076</v>
      </c>
      <c r="C2831" s="13" t="s">
        <v>789</v>
      </c>
      <c r="D2831" s="13">
        <v>2</v>
      </c>
      <c r="E2831" s="13" t="s">
        <v>776</v>
      </c>
      <c r="F2831">
        <f t="shared" si="44"/>
        <v>2</v>
      </c>
      <c r="H2831">
        <v>2</v>
      </c>
    </row>
    <row r="2832" spans="1:8" x14ac:dyDescent="0.25">
      <c r="A2832" s="13">
        <v>21090</v>
      </c>
      <c r="C2832" s="13" t="s">
        <v>790</v>
      </c>
      <c r="D2832" s="13">
        <v>2</v>
      </c>
      <c r="E2832" s="13" t="s">
        <v>777</v>
      </c>
      <c r="F2832">
        <f t="shared" si="44"/>
        <v>2</v>
      </c>
      <c r="H2832">
        <v>2</v>
      </c>
    </row>
    <row r="2833" spans="1:8" x14ac:dyDescent="0.25">
      <c r="A2833" s="13">
        <v>21093</v>
      </c>
      <c r="C2833" s="13" t="s">
        <v>791</v>
      </c>
      <c r="D2833" s="13">
        <v>2</v>
      </c>
      <c r="E2833" s="13" t="s">
        <v>778</v>
      </c>
      <c r="F2833">
        <f t="shared" si="44"/>
        <v>2</v>
      </c>
      <c r="H2833">
        <v>2</v>
      </c>
    </row>
    <row r="2834" spans="1:8" x14ac:dyDescent="0.25">
      <c r="A2834" s="13">
        <v>21077</v>
      </c>
      <c r="C2834" s="13" t="s">
        <v>792</v>
      </c>
      <c r="D2834" s="13">
        <v>2</v>
      </c>
      <c r="E2834" s="13" t="s">
        <v>779</v>
      </c>
      <c r="F2834">
        <f t="shared" si="44"/>
        <v>2</v>
      </c>
      <c r="H2834">
        <v>2</v>
      </c>
    </row>
    <row r="2835" spans="1:8" x14ac:dyDescent="0.25">
      <c r="A2835" s="13">
        <v>21278</v>
      </c>
      <c r="C2835" s="13" t="s">
        <v>793</v>
      </c>
      <c r="D2835" s="13">
        <v>2</v>
      </c>
      <c r="E2835" s="13" t="s">
        <v>780</v>
      </c>
      <c r="F2835">
        <f t="shared" si="44"/>
        <v>2</v>
      </c>
      <c r="H2835">
        <v>2</v>
      </c>
    </row>
    <row r="2836" spans="1:8" x14ac:dyDescent="0.25">
      <c r="A2836" s="13">
        <v>21139</v>
      </c>
      <c r="C2836" s="13" t="s">
        <v>794</v>
      </c>
      <c r="D2836" s="13">
        <v>2</v>
      </c>
      <c r="E2836" s="13" t="s">
        <v>781</v>
      </c>
      <c r="F2836">
        <f t="shared" si="44"/>
        <v>2</v>
      </c>
      <c r="H2836">
        <v>2</v>
      </c>
    </row>
    <row r="2837" spans="1:8" x14ac:dyDescent="0.25">
      <c r="A2837" s="13">
        <v>21240</v>
      </c>
      <c r="C2837" s="13" t="s">
        <v>795</v>
      </c>
      <c r="D2837" s="13">
        <v>2</v>
      </c>
      <c r="E2837" s="13" t="s">
        <v>782</v>
      </c>
      <c r="F2837">
        <f t="shared" si="44"/>
        <v>2</v>
      </c>
      <c r="H2837">
        <v>2</v>
      </c>
    </row>
    <row r="2838" spans="1:8" x14ac:dyDescent="0.25">
      <c r="A2838" s="13">
        <v>21201</v>
      </c>
      <c r="C2838" s="13" t="s">
        <v>796</v>
      </c>
      <c r="D2838" s="13">
        <v>2</v>
      </c>
      <c r="E2838" s="13" t="s">
        <v>783</v>
      </c>
      <c r="F2838">
        <f t="shared" si="44"/>
        <v>2</v>
      </c>
      <c r="H2838">
        <v>2</v>
      </c>
    </row>
    <row r="2839" spans="1:8" x14ac:dyDescent="0.25">
      <c r="A2839" s="13">
        <v>21202</v>
      </c>
      <c r="C2839" s="13" t="s">
        <v>797</v>
      </c>
      <c r="D2839" s="13">
        <v>2</v>
      </c>
      <c r="E2839" s="13" t="s">
        <v>784</v>
      </c>
      <c r="F2839">
        <f t="shared" si="44"/>
        <v>2</v>
      </c>
      <c r="H2839">
        <v>2</v>
      </c>
    </row>
    <row r="2840" spans="1:8" x14ac:dyDescent="0.25">
      <c r="A2840" s="13">
        <v>21203</v>
      </c>
      <c r="C2840" s="13" t="s">
        <v>798</v>
      </c>
      <c r="D2840" s="13">
        <v>2</v>
      </c>
      <c r="E2840" s="13" t="s">
        <v>785</v>
      </c>
      <c r="F2840">
        <f t="shared" si="44"/>
        <v>2</v>
      </c>
      <c r="H2840">
        <v>2</v>
      </c>
    </row>
    <row r="2841" spans="1:8" x14ac:dyDescent="0.25">
      <c r="A2841" s="13">
        <v>21204</v>
      </c>
      <c r="C2841" s="13" t="s">
        <v>799</v>
      </c>
      <c r="D2841" s="13">
        <v>2</v>
      </c>
      <c r="E2841" s="13" t="s">
        <v>786</v>
      </c>
      <c r="F2841">
        <f t="shared" si="44"/>
        <v>2</v>
      </c>
      <c r="H2841">
        <v>2</v>
      </c>
    </row>
    <row r="2842" spans="1:8" x14ac:dyDescent="0.25">
      <c r="A2842" s="13">
        <v>21205</v>
      </c>
      <c r="C2842" s="13" t="s">
        <v>800</v>
      </c>
      <c r="D2842" s="13">
        <v>2</v>
      </c>
      <c r="E2842" s="13" t="s">
        <v>787</v>
      </c>
      <c r="F2842">
        <f t="shared" si="44"/>
        <v>2</v>
      </c>
      <c r="H2842">
        <v>2</v>
      </c>
    </row>
    <row r="2843" spans="1:8" x14ac:dyDescent="0.25">
      <c r="A2843" s="13">
        <v>21206</v>
      </c>
      <c r="C2843" s="13" t="s">
        <v>801</v>
      </c>
      <c r="D2843" s="13">
        <v>2</v>
      </c>
      <c r="E2843" s="13" t="s">
        <v>788</v>
      </c>
      <c r="F2843">
        <f t="shared" si="44"/>
        <v>2</v>
      </c>
      <c r="H2843">
        <v>2</v>
      </c>
    </row>
    <row r="2844" spans="1:8" x14ac:dyDescent="0.25">
      <c r="A2844" s="13">
        <v>21207</v>
      </c>
      <c r="C2844" s="13" t="s">
        <v>802</v>
      </c>
      <c r="D2844" s="13">
        <v>2</v>
      </c>
      <c r="E2844" s="13" t="s">
        <v>789</v>
      </c>
      <c r="F2844">
        <f t="shared" si="44"/>
        <v>2</v>
      </c>
      <c r="H2844">
        <v>2</v>
      </c>
    </row>
    <row r="2845" spans="1:8" x14ac:dyDescent="0.25">
      <c r="A2845" s="13">
        <v>21250</v>
      </c>
      <c r="C2845" s="13" t="s">
        <v>803</v>
      </c>
      <c r="D2845" s="13">
        <v>2</v>
      </c>
      <c r="E2845" s="13" t="s">
        <v>790</v>
      </c>
      <c r="F2845">
        <f t="shared" si="44"/>
        <v>2</v>
      </c>
      <c r="H2845">
        <v>2</v>
      </c>
    </row>
    <row r="2846" spans="1:8" x14ac:dyDescent="0.25">
      <c r="A2846" s="13">
        <v>21209</v>
      </c>
      <c r="C2846" s="13" t="s">
        <v>804</v>
      </c>
      <c r="D2846" s="13">
        <v>2</v>
      </c>
      <c r="E2846" s="13" t="s">
        <v>791</v>
      </c>
      <c r="F2846">
        <f t="shared" si="44"/>
        <v>2</v>
      </c>
      <c r="H2846">
        <v>2</v>
      </c>
    </row>
    <row r="2847" spans="1:8" x14ac:dyDescent="0.25">
      <c r="A2847" s="13">
        <v>21210</v>
      </c>
      <c r="C2847" s="13" t="s">
        <v>805</v>
      </c>
      <c r="D2847" s="13">
        <v>2</v>
      </c>
      <c r="E2847" s="13" t="s">
        <v>792</v>
      </c>
      <c r="F2847">
        <f t="shared" si="44"/>
        <v>2</v>
      </c>
      <c r="H2847">
        <v>2</v>
      </c>
    </row>
    <row r="2848" spans="1:8" x14ac:dyDescent="0.25">
      <c r="A2848" s="13">
        <v>21211</v>
      </c>
      <c r="C2848" s="13" t="s">
        <v>806</v>
      </c>
      <c r="D2848" s="13">
        <v>2</v>
      </c>
      <c r="E2848" s="13" t="s">
        <v>793</v>
      </c>
      <c r="F2848">
        <f t="shared" si="44"/>
        <v>2</v>
      </c>
      <c r="H2848">
        <v>2</v>
      </c>
    </row>
    <row r="2849" spans="1:8" x14ac:dyDescent="0.25">
      <c r="A2849" s="13">
        <v>21212</v>
      </c>
      <c r="C2849" s="13" t="s">
        <v>807</v>
      </c>
      <c r="D2849" s="13">
        <v>2</v>
      </c>
      <c r="E2849" s="13" t="s">
        <v>794</v>
      </c>
      <c r="F2849">
        <f t="shared" si="44"/>
        <v>2</v>
      </c>
      <c r="H2849">
        <v>2</v>
      </c>
    </row>
    <row r="2850" spans="1:8" x14ac:dyDescent="0.25">
      <c r="A2850" s="13">
        <v>21213</v>
      </c>
      <c r="C2850" s="13" t="s">
        <v>808</v>
      </c>
      <c r="D2850" s="13">
        <v>2</v>
      </c>
      <c r="E2850" s="13" t="s">
        <v>795</v>
      </c>
      <c r="F2850">
        <f t="shared" si="44"/>
        <v>2</v>
      </c>
      <c r="H2850">
        <v>2</v>
      </c>
    </row>
    <row r="2851" spans="1:8" x14ac:dyDescent="0.25">
      <c r="A2851" s="13">
        <v>21214</v>
      </c>
      <c r="C2851" s="13" t="s">
        <v>809</v>
      </c>
      <c r="D2851" s="13">
        <v>2</v>
      </c>
      <c r="E2851" s="13" t="s">
        <v>796</v>
      </c>
      <c r="F2851">
        <f t="shared" si="44"/>
        <v>2</v>
      </c>
      <c r="H2851">
        <v>2</v>
      </c>
    </row>
    <row r="2852" spans="1:8" x14ac:dyDescent="0.25">
      <c r="A2852" s="13">
        <v>21215</v>
      </c>
      <c r="C2852" s="13" t="s">
        <v>810</v>
      </c>
      <c r="D2852" s="13">
        <v>2</v>
      </c>
      <c r="E2852" s="13" t="s">
        <v>797</v>
      </c>
      <c r="F2852">
        <f t="shared" si="44"/>
        <v>2</v>
      </c>
      <c r="H2852">
        <v>2</v>
      </c>
    </row>
    <row r="2853" spans="1:8" x14ac:dyDescent="0.25">
      <c r="A2853" s="13">
        <v>21216</v>
      </c>
      <c r="C2853" s="13" t="s">
        <v>811</v>
      </c>
      <c r="D2853" s="13">
        <v>2</v>
      </c>
      <c r="E2853" s="13" t="s">
        <v>798</v>
      </c>
      <c r="F2853">
        <f t="shared" si="44"/>
        <v>2</v>
      </c>
      <c r="H2853">
        <v>2</v>
      </c>
    </row>
    <row r="2854" spans="1:8" x14ac:dyDescent="0.25">
      <c r="A2854" s="13">
        <v>21217</v>
      </c>
      <c r="C2854" s="13" t="s">
        <v>812</v>
      </c>
      <c r="D2854" s="13">
        <v>2</v>
      </c>
      <c r="E2854" s="13" t="s">
        <v>799</v>
      </c>
      <c r="F2854">
        <f t="shared" si="44"/>
        <v>2</v>
      </c>
      <c r="H2854">
        <v>2</v>
      </c>
    </row>
    <row r="2855" spans="1:8" x14ac:dyDescent="0.25">
      <c r="A2855" s="13">
        <v>21218</v>
      </c>
      <c r="C2855" s="13" t="s">
        <v>813</v>
      </c>
      <c r="D2855" s="13">
        <v>2</v>
      </c>
      <c r="E2855" s="13" t="s">
        <v>800</v>
      </c>
      <c r="F2855">
        <f t="shared" si="44"/>
        <v>2</v>
      </c>
      <c r="H2855">
        <v>2</v>
      </c>
    </row>
    <row r="2856" spans="1:8" x14ac:dyDescent="0.25">
      <c r="A2856" s="13">
        <v>21221</v>
      </c>
      <c r="C2856" s="13" t="s">
        <v>814</v>
      </c>
      <c r="D2856" s="13">
        <v>2</v>
      </c>
      <c r="E2856" s="13" t="s">
        <v>801</v>
      </c>
      <c r="F2856">
        <f t="shared" si="44"/>
        <v>2</v>
      </c>
      <c r="H2856">
        <v>2</v>
      </c>
    </row>
    <row r="2857" spans="1:8" x14ac:dyDescent="0.25">
      <c r="A2857" s="13">
        <v>21222</v>
      </c>
      <c r="C2857" s="13" t="s">
        <v>815</v>
      </c>
      <c r="D2857" s="13">
        <v>2</v>
      </c>
      <c r="E2857" s="13" t="s">
        <v>802</v>
      </c>
      <c r="F2857">
        <f t="shared" si="44"/>
        <v>2</v>
      </c>
      <c r="H2857">
        <v>2</v>
      </c>
    </row>
    <row r="2858" spans="1:8" x14ac:dyDescent="0.25">
      <c r="A2858" s="13">
        <v>21223</v>
      </c>
      <c r="C2858" s="13" t="s">
        <v>816</v>
      </c>
      <c r="D2858" s="13">
        <v>2</v>
      </c>
      <c r="E2858" s="13" t="s">
        <v>803</v>
      </c>
      <c r="F2858">
        <f t="shared" si="44"/>
        <v>2</v>
      </c>
      <c r="H2858">
        <v>2</v>
      </c>
    </row>
    <row r="2859" spans="1:8" x14ac:dyDescent="0.25">
      <c r="A2859" s="13">
        <v>21224</v>
      </c>
      <c r="C2859" s="13" t="s">
        <v>817</v>
      </c>
      <c r="D2859" s="13">
        <v>2</v>
      </c>
      <c r="E2859" s="13" t="s">
        <v>804</v>
      </c>
      <c r="F2859">
        <f t="shared" si="44"/>
        <v>2</v>
      </c>
      <c r="H2859">
        <v>2</v>
      </c>
    </row>
    <row r="2860" spans="1:8" x14ac:dyDescent="0.25">
      <c r="A2860" s="13">
        <v>21225</v>
      </c>
      <c r="C2860" s="13" t="s">
        <v>818</v>
      </c>
      <c r="D2860" s="13">
        <v>2</v>
      </c>
      <c r="E2860" s="13" t="s">
        <v>805</v>
      </c>
      <c r="F2860">
        <f t="shared" si="44"/>
        <v>2</v>
      </c>
      <c r="H2860">
        <v>2</v>
      </c>
    </row>
    <row r="2861" spans="1:8" x14ac:dyDescent="0.25">
      <c r="A2861" s="13">
        <v>21226</v>
      </c>
      <c r="C2861" s="13" t="s">
        <v>819</v>
      </c>
      <c r="D2861" s="13">
        <v>2</v>
      </c>
      <c r="E2861" s="13" t="s">
        <v>806</v>
      </c>
      <c r="F2861">
        <f t="shared" si="44"/>
        <v>2</v>
      </c>
      <c r="H2861">
        <v>2</v>
      </c>
    </row>
    <row r="2862" spans="1:8" x14ac:dyDescent="0.25">
      <c r="A2862" s="13">
        <v>21227</v>
      </c>
      <c r="C2862" s="13" t="s">
        <v>820</v>
      </c>
      <c r="D2862" s="13">
        <v>2</v>
      </c>
      <c r="E2862" s="13" t="s">
        <v>807</v>
      </c>
      <c r="F2862">
        <f t="shared" si="44"/>
        <v>2</v>
      </c>
      <c r="H2862">
        <v>2</v>
      </c>
    </row>
    <row r="2863" spans="1:8" x14ac:dyDescent="0.25">
      <c r="A2863" s="13">
        <v>21228</v>
      </c>
      <c r="C2863" s="13" t="s">
        <v>821</v>
      </c>
      <c r="D2863" s="13">
        <v>2</v>
      </c>
      <c r="E2863" s="13" t="s">
        <v>808</v>
      </c>
      <c r="F2863">
        <f t="shared" si="44"/>
        <v>2</v>
      </c>
      <c r="H2863">
        <v>2</v>
      </c>
    </row>
    <row r="2864" spans="1:8" x14ac:dyDescent="0.25">
      <c r="A2864" s="13">
        <v>21229</v>
      </c>
      <c r="C2864" s="13" t="s">
        <v>822</v>
      </c>
      <c r="D2864" s="13">
        <v>2</v>
      </c>
      <c r="E2864" s="13" t="s">
        <v>809</v>
      </c>
      <c r="F2864">
        <f t="shared" si="44"/>
        <v>2</v>
      </c>
      <c r="H2864">
        <v>2</v>
      </c>
    </row>
    <row r="2865" spans="1:8" x14ac:dyDescent="0.25">
      <c r="A2865" s="13">
        <v>21230</v>
      </c>
      <c r="C2865" s="13" t="s">
        <v>823</v>
      </c>
      <c r="D2865" s="13">
        <v>2</v>
      </c>
      <c r="E2865" s="13" t="s">
        <v>810</v>
      </c>
      <c r="F2865">
        <f t="shared" si="44"/>
        <v>2</v>
      </c>
      <c r="H2865">
        <v>2</v>
      </c>
    </row>
    <row r="2866" spans="1:8" x14ac:dyDescent="0.25">
      <c r="A2866" s="13">
        <v>21231</v>
      </c>
      <c r="C2866" s="13" t="s">
        <v>824</v>
      </c>
      <c r="D2866" s="13">
        <v>2</v>
      </c>
      <c r="E2866" s="13" t="s">
        <v>811</v>
      </c>
      <c r="F2866">
        <f t="shared" si="44"/>
        <v>2</v>
      </c>
      <c r="H2866">
        <v>2</v>
      </c>
    </row>
    <row r="2867" spans="1:8" x14ac:dyDescent="0.25">
      <c r="A2867" s="13">
        <v>21233</v>
      </c>
      <c r="C2867" s="13" t="s">
        <v>825</v>
      </c>
      <c r="D2867" s="13">
        <v>2</v>
      </c>
      <c r="E2867" s="13" t="s">
        <v>812</v>
      </c>
      <c r="F2867">
        <f t="shared" si="44"/>
        <v>2</v>
      </c>
      <c r="H2867">
        <v>2</v>
      </c>
    </row>
    <row r="2868" spans="1:8" x14ac:dyDescent="0.25">
      <c r="A2868" s="13">
        <v>21234</v>
      </c>
      <c r="C2868" s="13" t="s">
        <v>826</v>
      </c>
      <c r="D2868" s="13">
        <v>2</v>
      </c>
      <c r="E2868" s="13" t="s">
        <v>813</v>
      </c>
      <c r="F2868">
        <f t="shared" si="44"/>
        <v>2</v>
      </c>
      <c r="H2868">
        <v>2</v>
      </c>
    </row>
    <row r="2869" spans="1:8" x14ac:dyDescent="0.25">
      <c r="A2869" s="13">
        <v>21235</v>
      </c>
      <c r="C2869" s="13" t="s">
        <v>827</v>
      </c>
      <c r="D2869" s="13">
        <v>2</v>
      </c>
      <c r="E2869" s="13" t="s">
        <v>814</v>
      </c>
      <c r="F2869">
        <f t="shared" si="44"/>
        <v>2</v>
      </c>
      <c r="H2869">
        <v>2</v>
      </c>
    </row>
    <row r="2870" spans="1:8" x14ac:dyDescent="0.25">
      <c r="A2870" s="13">
        <v>21236</v>
      </c>
      <c r="C2870" s="13" t="s">
        <v>828</v>
      </c>
      <c r="D2870" s="13">
        <v>2</v>
      </c>
      <c r="E2870" s="13" t="s">
        <v>815</v>
      </c>
      <c r="F2870">
        <f t="shared" si="44"/>
        <v>2</v>
      </c>
      <c r="H2870">
        <v>2</v>
      </c>
    </row>
    <row r="2871" spans="1:8" x14ac:dyDescent="0.25">
      <c r="A2871" s="13">
        <v>21237</v>
      </c>
      <c r="C2871" s="13" t="s">
        <v>829</v>
      </c>
      <c r="D2871" s="13">
        <v>2</v>
      </c>
      <c r="E2871" s="13" t="s">
        <v>816</v>
      </c>
      <c r="F2871">
        <f t="shared" si="44"/>
        <v>2</v>
      </c>
      <c r="H2871">
        <v>2</v>
      </c>
    </row>
    <row r="2872" spans="1:8" x14ac:dyDescent="0.25">
      <c r="A2872" s="13">
        <v>21239</v>
      </c>
      <c r="C2872" s="13" t="s">
        <v>830</v>
      </c>
      <c r="D2872" s="13">
        <v>2</v>
      </c>
      <c r="E2872" s="13" t="s">
        <v>817</v>
      </c>
      <c r="F2872">
        <f t="shared" si="44"/>
        <v>2</v>
      </c>
      <c r="H2872">
        <v>2</v>
      </c>
    </row>
    <row r="2873" spans="1:8" x14ac:dyDescent="0.25">
      <c r="A2873" s="13">
        <v>21298</v>
      </c>
      <c r="C2873" s="13" t="s">
        <v>831</v>
      </c>
      <c r="D2873" s="13">
        <v>2</v>
      </c>
      <c r="E2873" s="13" t="s">
        <v>818</v>
      </c>
      <c r="F2873">
        <f t="shared" si="44"/>
        <v>2</v>
      </c>
      <c r="H2873">
        <v>2</v>
      </c>
    </row>
    <row r="2874" spans="1:8" x14ac:dyDescent="0.25">
      <c r="A2874" s="13">
        <v>21241</v>
      </c>
      <c r="C2874" s="13" t="s">
        <v>832</v>
      </c>
      <c r="D2874" s="13">
        <v>2</v>
      </c>
      <c r="E2874" s="13" t="s">
        <v>819</v>
      </c>
      <c r="F2874">
        <f t="shared" si="44"/>
        <v>2</v>
      </c>
      <c r="H2874">
        <v>2</v>
      </c>
    </row>
    <row r="2875" spans="1:8" x14ac:dyDescent="0.25">
      <c r="A2875" s="13">
        <v>21251</v>
      </c>
      <c r="C2875" s="13" t="s">
        <v>833</v>
      </c>
      <c r="D2875" s="13">
        <v>2</v>
      </c>
      <c r="E2875" s="13" t="s">
        <v>820</v>
      </c>
      <c r="F2875">
        <f t="shared" si="44"/>
        <v>2</v>
      </c>
      <c r="H2875">
        <v>2</v>
      </c>
    </row>
    <row r="2876" spans="1:8" x14ac:dyDescent="0.25">
      <c r="A2876" s="13">
        <v>21252</v>
      </c>
      <c r="C2876" s="13" t="s">
        <v>834</v>
      </c>
      <c r="D2876" s="13">
        <v>2</v>
      </c>
      <c r="E2876" s="13" t="s">
        <v>821</v>
      </c>
      <c r="F2876">
        <f t="shared" si="44"/>
        <v>2</v>
      </c>
      <c r="H2876">
        <v>2</v>
      </c>
    </row>
    <row r="2877" spans="1:8" x14ac:dyDescent="0.25">
      <c r="A2877" s="13">
        <v>21263</v>
      </c>
      <c r="C2877" s="13" t="s">
        <v>835</v>
      </c>
      <c r="D2877" s="13">
        <v>2</v>
      </c>
      <c r="E2877" s="13" t="s">
        <v>822</v>
      </c>
      <c r="F2877">
        <f t="shared" si="44"/>
        <v>2</v>
      </c>
      <c r="H2877">
        <v>2</v>
      </c>
    </row>
    <row r="2878" spans="1:8" x14ac:dyDescent="0.25">
      <c r="A2878" s="13">
        <v>21264</v>
      </c>
      <c r="C2878" s="13" t="s">
        <v>836</v>
      </c>
      <c r="D2878" s="13">
        <v>2</v>
      </c>
      <c r="E2878" s="13" t="s">
        <v>823</v>
      </c>
      <c r="F2878">
        <f t="shared" si="44"/>
        <v>2</v>
      </c>
      <c r="H2878">
        <v>2</v>
      </c>
    </row>
    <row r="2879" spans="1:8" x14ac:dyDescent="0.25">
      <c r="A2879" s="13">
        <v>21270</v>
      </c>
      <c r="C2879" s="13" t="s">
        <v>837</v>
      </c>
      <c r="D2879" s="13">
        <v>2</v>
      </c>
      <c r="E2879" s="13" t="s">
        <v>824</v>
      </c>
      <c r="F2879">
        <f t="shared" si="44"/>
        <v>2</v>
      </c>
      <c r="H2879">
        <v>2</v>
      </c>
    </row>
    <row r="2880" spans="1:8" x14ac:dyDescent="0.25">
      <c r="A2880" s="13">
        <v>21273</v>
      </c>
      <c r="C2880" s="13" t="s">
        <v>838</v>
      </c>
      <c r="D2880" s="13">
        <v>2</v>
      </c>
      <c r="E2880" s="13" t="s">
        <v>825</v>
      </c>
      <c r="F2880">
        <f t="shared" si="44"/>
        <v>2</v>
      </c>
      <c r="H2880">
        <v>2</v>
      </c>
    </row>
    <row r="2881" spans="1:8" x14ac:dyDescent="0.25">
      <c r="A2881" s="13">
        <v>21275</v>
      </c>
      <c r="C2881" s="13" t="s">
        <v>839</v>
      </c>
      <c r="D2881" s="13">
        <v>2</v>
      </c>
      <c r="E2881" s="13" t="s">
        <v>826</v>
      </c>
      <c r="F2881">
        <f t="shared" si="44"/>
        <v>2</v>
      </c>
      <c r="H2881">
        <v>2</v>
      </c>
    </row>
    <row r="2882" spans="1:8" x14ac:dyDescent="0.25">
      <c r="A2882" s="13">
        <v>21278</v>
      </c>
      <c r="C2882" s="13" t="s">
        <v>840</v>
      </c>
      <c r="D2882" s="13">
        <v>2</v>
      </c>
      <c r="E2882" s="13" t="s">
        <v>827</v>
      </c>
      <c r="F2882">
        <f t="shared" si="44"/>
        <v>2</v>
      </c>
      <c r="H2882">
        <v>2</v>
      </c>
    </row>
    <row r="2883" spans="1:8" x14ac:dyDescent="0.25">
      <c r="A2883" s="13">
        <v>21279</v>
      </c>
      <c r="C2883" s="13" t="s">
        <v>841</v>
      </c>
      <c r="D2883" s="13">
        <v>2</v>
      </c>
      <c r="E2883" s="13" t="s">
        <v>828</v>
      </c>
      <c r="F2883">
        <f t="shared" ref="F2883:H2946" si="45">VLOOKUP(E2883,$C$2:$D$9473,2,FALSE)</f>
        <v>2</v>
      </c>
      <c r="H2883">
        <v>2</v>
      </c>
    </row>
    <row r="2884" spans="1:8" x14ac:dyDescent="0.25">
      <c r="A2884" s="13">
        <v>21280</v>
      </c>
      <c r="C2884" s="13" t="s">
        <v>842</v>
      </c>
      <c r="D2884" s="13">
        <v>2</v>
      </c>
      <c r="E2884" s="13" t="s">
        <v>829</v>
      </c>
      <c r="F2884">
        <f t="shared" si="45"/>
        <v>2</v>
      </c>
      <c r="H2884">
        <v>2</v>
      </c>
    </row>
    <row r="2885" spans="1:8" x14ac:dyDescent="0.25">
      <c r="A2885" s="13">
        <v>21281</v>
      </c>
      <c r="C2885" s="13" t="s">
        <v>843</v>
      </c>
      <c r="D2885" s="13">
        <v>2</v>
      </c>
      <c r="E2885" s="13" t="s">
        <v>830</v>
      </c>
      <c r="F2885">
        <f t="shared" si="45"/>
        <v>2</v>
      </c>
      <c r="H2885">
        <v>2</v>
      </c>
    </row>
    <row r="2886" spans="1:8" x14ac:dyDescent="0.25">
      <c r="A2886" s="13">
        <v>21282</v>
      </c>
      <c r="C2886" s="13" t="s">
        <v>844</v>
      </c>
      <c r="D2886" s="13">
        <v>2</v>
      </c>
      <c r="E2886" s="13" t="s">
        <v>831</v>
      </c>
      <c r="F2886">
        <f t="shared" si="45"/>
        <v>2</v>
      </c>
      <c r="H2886">
        <v>2</v>
      </c>
    </row>
    <row r="2887" spans="1:8" x14ac:dyDescent="0.25">
      <c r="A2887" s="13">
        <v>21284</v>
      </c>
      <c r="C2887" s="13" t="s">
        <v>845</v>
      </c>
      <c r="D2887" s="13">
        <v>2</v>
      </c>
      <c r="E2887" s="13" t="s">
        <v>832</v>
      </c>
      <c r="F2887">
        <f t="shared" si="45"/>
        <v>2</v>
      </c>
      <c r="H2887">
        <v>2</v>
      </c>
    </row>
    <row r="2888" spans="1:8" x14ac:dyDescent="0.25">
      <c r="A2888" s="13">
        <v>21285</v>
      </c>
      <c r="C2888" s="13" t="s">
        <v>846</v>
      </c>
      <c r="D2888" s="13">
        <v>2</v>
      </c>
      <c r="E2888" s="13" t="s">
        <v>833</v>
      </c>
      <c r="F2888">
        <f t="shared" si="45"/>
        <v>2</v>
      </c>
      <c r="H2888">
        <v>2</v>
      </c>
    </row>
    <row r="2889" spans="1:8" x14ac:dyDescent="0.25">
      <c r="A2889" s="13">
        <v>21286</v>
      </c>
      <c r="C2889" s="13" t="s">
        <v>847</v>
      </c>
      <c r="D2889" s="13">
        <v>2</v>
      </c>
      <c r="E2889" s="13" t="s">
        <v>834</v>
      </c>
      <c r="F2889">
        <f t="shared" si="45"/>
        <v>2</v>
      </c>
      <c r="H2889">
        <v>2</v>
      </c>
    </row>
    <row r="2890" spans="1:8" x14ac:dyDescent="0.25">
      <c r="A2890" s="13">
        <v>21287</v>
      </c>
      <c r="C2890" s="13" t="s">
        <v>848</v>
      </c>
      <c r="D2890" s="13">
        <v>2</v>
      </c>
      <c r="E2890" s="13" t="s">
        <v>835</v>
      </c>
      <c r="F2890">
        <f t="shared" si="45"/>
        <v>2</v>
      </c>
      <c r="H2890">
        <v>2</v>
      </c>
    </row>
    <row r="2891" spans="1:8" x14ac:dyDescent="0.25">
      <c r="A2891" s="13">
        <v>21288</v>
      </c>
      <c r="C2891" s="13" t="s">
        <v>849</v>
      </c>
      <c r="D2891" s="13">
        <v>2</v>
      </c>
      <c r="E2891" s="13" t="s">
        <v>836</v>
      </c>
      <c r="F2891">
        <f t="shared" si="45"/>
        <v>2</v>
      </c>
      <c r="H2891">
        <v>2</v>
      </c>
    </row>
    <row r="2892" spans="1:8" x14ac:dyDescent="0.25">
      <c r="A2892" s="13">
        <v>21289</v>
      </c>
      <c r="C2892" s="13" t="s">
        <v>850</v>
      </c>
      <c r="D2892" s="13">
        <v>2</v>
      </c>
      <c r="E2892" s="13" t="s">
        <v>837</v>
      </c>
      <c r="F2892">
        <f t="shared" si="45"/>
        <v>2</v>
      </c>
      <c r="H2892">
        <v>2</v>
      </c>
    </row>
    <row r="2893" spans="1:8" x14ac:dyDescent="0.25">
      <c r="A2893" s="13">
        <v>21290</v>
      </c>
      <c r="C2893" s="13" t="s">
        <v>851</v>
      </c>
      <c r="D2893" s="13">
        <v>2</v>
      </c>
      <c r="E2893" s="13" t="s">
        <v>838</v>
      </c>
      <c r="F2893">
        <f t="shared" si="45"/>
        <v>2</v>
      </c>
      <c r="H2893">
        <v>2</v>
      </c>
    </row>
    <row r="2894" spans="1:8" x14ac:dyDescent="0.25">
      <c r="A2894" s="13">
        <v>21297</v>
      </c>
      <c r="C2894" s="13" t="s">
        <v>852</v>
      </c>
      <c r="D2894" s="13">
        <v>2</v>
      </c>
      <c r="E2894" s="13" t="s">
        <v>839</v>
      </c>
      <c r="F2894">
        <f t="shared" si="45"/>
        <v>2</v>
      </c>
      <c r="H2894">
        <v>2</v>
      </c>
    </row>
    <row r="2895" spans="1:8" x14ac:dyDescent="0.25">
      <c r="A2895" s="13">
        <v>20001</v>
      </c>
      <c r="C2895" s="13" t="s">
        <v>853</v>
      </c>
      <c r="D2895" s="13">
        <v>2</v>
      </c>
      <c r="E2895" s="13" t="s">
        <v>840</v>
      </c>
      <c r="F2895">
        <f t="shared" si="45"/>
        <v>2</v>
      </c>
      <c r="H2895">
        <v>2</v>
      </c>
    </row>
    <row r="2896" spans="1:8" x14ac:dyDescent="0.25">
      <c r="A2896" s="13">
        <v>20002</v>
      </c>
      <c r="C2896" s="13" t="s">
        <v>854</v>
      </c>
      <c r="D2896" s="13">
        <v>2</v>
      </c>
      <c r="E2896" s="13" t="s">
        <v>841</v>
      </c>
      <c r="F2896">
        <f t="shared" si="45"/>
        <v>2</v>
      </c>
      <c r="H2896">
        <v>2</v>
      </c>
    </row>
    <row r="2897" spans="1:8" x14ac:dyDescent="0.25">
      <c r="A2897" s="13">
        <v>20003</v>
      </c>
      <c r="C2897" s="13" t="s">
        <v>855</v>
      </c>
      <c r="D2897" s="13">
        <v>2</v>
      </c>
      <c r="E2897" s="13" t="s">
        <v>842</v>
      </c>
      <c r="F2897">
        <f t="shared" si="45"/>
        <v>2</v>
      </c>
      <c r="H2897">
        <v>2</v>
      </c>
    </row>
    <row r="2898" spans="1:8" x14ac:dyDescent="0.25">
      <c r="A2898" s="13">
        <v>20004</v>
      </c>
      <c r="C2898" s="13" t="s">
        <v>856</v>
      </c>
      <c r="D2898" s="13">
        <v>2</v>
      </c>
      <c r="E2898" s="13" t="s">
        <v>843</v>
      </c>
      <c r="F2898">
        <f t="shared" si="45"/>
        <v>2</v>
      </c>
      <c r="H2898">
        <v>2</v>
      </c>
    </row>
    <row r="2899" spans="1:8" x14ac:dyDescent="0.25">
      <c r="A2899" s="13">
        <v>20005</v>
      </c>
      <c r="C2899" s="13" t="s">
        <v>857</v>
      </c>
      <c r="D2899" s="13">
        <v>2</v>
      </c>
      <c r="E2899" s="13" t="s">
        <v>844</v>
      </c>
      <c r="F2899">
        <f t="shared" si="45"/>
        <v>2</v>
      </c>
      <c r="H2899">
        <v>2</v>
      </c>
    </row>
    <row r="2900" spans="1:8" x14ac:dyDescent="0.25">
      <c r="A2900" s="13">
        <v>20006</v>
      </c>
      <c r="C2900" s="13" t="s">
        <v>858</v>
      </c>
      <c r="D2900" s="13">
        <v>2</v>
      </c>
      <c r="E2900" s="13" t="s">
        <v>845</v>
      </c>
      <c r="F2900">
        <f t="shared" si="45"/>
        <v>2</v>
      </c>
      <c r="H2900">
        <v>2</v>
      </c>
    </row>
    <row r="2901" spans="1:8" x14ac:dyDescent="0.25">
      <c r="A2901" s="13">
        <v>20007</v>
      </c>
      <c r="C2901" s="13" t="s">
        <v>859</v>
      </c>
      <c r="D2901" s="13">
        <v>2</v>
      </c>
      <c r="E2901" s="13" t="s">
        <v>846</v>
      </c>
      <c r="F2901">
        <f t="shared" si="45"/>
        <v>2</v>
      </c>
      <c r="H2901">
        <v>2</v>
      </c>
    </row>
    <row r="2902" spans="1:8" x14ac:dyDescent="0.25">
      <c r="A2902" s="13">
        <v>20008</v>
      </c>
      <c r="C2902" s="13" t="s">
        <v>860</v>
      </c>
      <c r="D2902" s="13">
        <v>2</v>
      </c>
      <c r="E2902" s="13" t="s">
        <v>847</v>
      </c>
      <c r="F2902">
        <f t="shared" si="45"/>
        <v>2</v>
      </c>
      <c r="H2902">
        <v>2</v>
      </c>
    </row>
    <row r="2903" spans="1:8" x14ac:dyDescent="0.25">
      <c r="A2903" s="13">
        <v>20009</v>
      </c>
      <c r="C2903" s="13" t="s">
        <v>861</v>
      </c>
      <c r="D2903" s="13">
        <v>2</v>
      </c>
      <c r="E2903" s="13" t="s">
        <v>848</v>
      </c>
      <c r="F2903">
        <f t="shared" si="45"/>
        <v>2</v>
      </c>
      <c r="H2903">
        <v>2</v>
      </c>
    </row>
    <row r="2904" spans="1:8" x14ac:dyDescent="0.25">
      <c r="A2904" s="13">
        <v>20010</v>
      </c>
      <c r="C2904" s="13" t="s">
        <v>862</v>
      </c>
      <c r="D2904" s="13">
        <v>2</v>
      </c>
      <c r="E2904" s="13" t="s">
        <v>849</v>
      </c>
      <c r="F2904">
        <f t="shared" si="45"/>
        <v>2</v>
      </c>
      <c r="H2904">
        <v>2</v>
      </c>
    </row>
    <row r="2905" spans="1:8" x14ac:dyDescent="0.25">
      <c r="A2905" s="13">
        <v>20011</v>
      </c>
      <c r="C2905" s="13" t="s">
        <v>863</v>
      </c>
      <c r="D2905" s="13">
        <v>2</v>
      </c>
      <c r="E2905" s="13" t="s">
        <v>850</v>
      </c>
      <c r="F2905">
        <f t="shared" si="45"/>
        <v>2</v>
      </c>
      <c r="H2905">
        <v>2</v>
      </c>
    </row>
    <row r="2906" spans="1:8" x14ac:dyDescent="0.25">
      <c r="A2906" s="13">
        <v>20012</v>
      </c>
      <c r="C2906" s="13" t="s">
        <v>864</v>
      </c>
      <c r="D2906" s="13">
        <v>2</v>
      </c>
      <c r="E2906" s="13" t="s">
        <v>851</v>
      </c>
      <c r="F2906">
        <f t="shared" si="45"/>
        <v>2</v>
      </c>
      <c r="H2906">
        <v>2</v>
      </c>
    </row>
    <row r="2907" spans="1:8" x14ac:dyDescent="0.25">
      <c r="A2907" s="13">
        <v>20013</v>
      </c>
      <c r="C2907" s="13" t="s">
        <v>865</v>
      </c>
      <c r="D2907" s="13">
        <v>2</v>
      </c>
      <c r="E2907" s="13" t="s">
        <v>852</v>
      </c>
      <c r="F2907">
        <f t="shared" si="45"/>
        <v>2</v>
      </c>
      <c r="H2907">
        <v>2</v>
      </c>
    </row>
    <row r="2908" spans="1:8" x14ac:dyDescent="0.25">
      <c r="A2908" s="13">
        <v>20015</v>
      </c>
      <c r="C2908" s="13" t="s">
        <v>866</v>
      </c>
      <c r="D2908" s="13">
        <v>2</v>
      </c>
      <c r="E2908" s="13" t="s">
        <v>853</v>
      </c>
      <c r="F2908">
        <f t="shared" si="45"/>
        <v>2</v>
      </c>
      <c r="H2908">
        <v>2</v>
      </c>
    </row>
    <row r="2909" spans="1:8" x14ac:dyDescent="0.25">
      <c r="A2909" s="13">
        <v>20016</v>
      </c>
      <c r="C2909" s="13" t="s">
        <v>867</v>
      </c>
      <c r="D2909" s="13">
        <v>2</v>
      </c>
      <c r="E2909" s="13" t="s">
        <v>854</v>
      </c>
      <c r="F2909">
        <f t="shared" si="45"/>
        <v>2</v>
      </c>
      <c r="H2909">
        <v>2</v>
      </c>
    </row>
    <row r="2910" spans="1:8" x14ac:dyDescent="0.25">
      <c r="A2910" s="13">
        <v>20017</v>
      </c>
      <c r="C2910" s="13" t="s">
        <v>868</v>
      </c>
      <c r="D2910" s="13">
        <v>2</v>
      </c>
      <c r="E2910" s="13" t="s">
        <v>855</v>
      </c>
      <c r="F2910">
        <f t="shared" si="45"/>
        <v>2</v>
      </c>
      <c r="H2910">
        <v>2</v>
      </c>
    </row>
    <row r="2911" spans="1:8" x14ac:dyDescent="0.25">
      <c r="A2911" s="13">
        <v>20018</v>
      </c>
      <c r="C2911" s="13" t="s">
        <v>869</v>
      </c>
      <c r="D2911" s="13">
        <v>2</v>
      </c>
      <c r="E2911" s="13" t="s">
        <v>856</v>
      </c>
      <c r="F2911">
        <f t="shared" si="45"/>
        <v>2</v>
      </c>
      <c r="H2911">
        <v>2</v>
      </c>
    </row>
    <row r="2912" spans="1:8" x14ac:dyDescent="0.25">
      <c r="A2912" s="13">
        <v>20019</v>
      </c>
      <c r="C2912" s="13" t="s">
        <v>870</v>
      </c>
      <c r="D2912" s="13">
        <v>2</v>
      </c>
      <c r="E2912" s="13" t="s">
        <v>857</v>
      </c>
      <c r="F2912">
        <f t="shared" si="45"/>
        <v>2</v>
      </c>
      <c r="H2912">
        <v>2</v>
      </c>
    </row>
    <row r="2913" spans="1:8" x14ac:dyDescent="0.25">
      <c r="A2913" s="13">
        <v>20020</v>
      </c>
      <c r="C2913" s="13" t="s">
        <v>871</v>
      </c>
      <c r="D2913" s="13">
        <v>2</v>
      </c>
      <c r="E2913" s="13" t="s">
        <v>858</v>
      </c>
      <c r="F2913">
        <f t="shared" si="45"/>
        <v>2</v>
      </c>
      <c r="H2913">
        <v>2</v>
      </c>
    </row>
    <row r="2914" spans="1:8" x14ac:dyDescent="0.25">
      <c r="A2914" s="13">
        <v>20022</v>
      </c>
      <c r="C2914" s="13" t="s">
        <v>872</v>
      </c>
      <c r="D2914" s="13">
        <v>2</v>
      </c>
      <c r="E2914" s="13" t="s">
        <v>859</v>
      </c>
      <c r="F2914">
        <f t="shared" si="45"/>
        <v>2</v>
      </c>
      <c r="H2914">
        <v>2</v>
      </c>
    </row>
    <row r="2915" spans="1:8" x14ac:dyDescent="0.25">
      <c r="A2915" s="13">
        <v>20024</v>
      </c>
      <c r="C2915" s="13" t="s">
        <v>873</v>
      </c>
      <c r="D2915" s="13">
        <v>2</v>
      </c>
      <c r="E2915" s="13" t="s">
        <v>860</v>
      </c>
      <c r="F2915">
        <f t="shared" si="45"/>
        <v>2</v>
      </c>
      <c r="H2915">
        <v>2</v>
      </c>
    </row>
    <row r="2916" spans="1:8" x14ac:dyDescent="0.25">
      <c r="A2916" s="13">
        <v>20026</v>
      </c>
      <c r="C2916" s="13" t="s">
        <v>874</v>
      </c>
      <c r="D2916" s="13">
        <v>2</v>
      </c>
      <c r="E2916" s="13" t="s">
        <v>861</v>
      </c>
      <c r="F2916">
        <f t="shared" si="45"/>
        <v>2</v>
      </c>
      <c r="H2916">
        <v>2</v>
      </c>
    </row>
    <row r="2917" spans="1:8" x14ac:dyDescent="0.25">
      <c r="A2917" s="13">
        <v>20027</v>
      </c>
      <c r="C2917" s="13" t="s">
        <v>875</v>
      </c>
      <c r="D2917" s="13">
        <v>2</v>
      </c>
      <c r="E2917" s="13" t="s">
        <v>862</v>
      </c>
      <c r="F2917">
        <f t="shared" si="45"/>
        <v>2</v>
      </c>
      <c r="H2917">
        <v>2</v>
      </c>
    </row>
    <row r="2918" spans="1:8" x14ac:dyDescent="0.25">
      <c r="A2918" s="13">
        <v>20029</v>
      </c>
      <c r="C2918" s="13" t="s">
        <v>876</v>
      </c>
      <c r="D2918" s="13">
        <v>2</v>
      </c>
      <c r="E2918" s="13" t="s">
        <v>863</v>
      </c>
      <c r="F2918">
        <f t="shared" si="45"/>
        <v>2</v>
      </c>
      <c r="H2918">
        <v>2</v>
      </c>
    </row>
    <row r="2919" spans="1:8" x14ac:dyDescent="0.25">
      <c r="A2919" s="13">
        <v>20030</v>
      </c>
      <c r="C2919" s="13" t="s">
        <v>877</v>
      </c>
      <c r="D2919" s="13">
        <v>2</v>
      </c>
      <c r="E2919" s="13" t="s">
        <v>864</v>
      </c>
      <c r="F2919">
        <f t="shared" si="45"/>
        <v>2</v>
      </c>
      <c r="H2919">
        <v>2</v>
      </c>
    </row>
    <row r="2920" spans="1:8" x14ac:dyDescent="0.25">
      <c r="A2920" s="13">
        <v>20032</v>
      </c>
      <c r="C2920" s="13" t="s">
        <v>878</v>
      </c>
      <c r="D2920" s="13">
        <v>2</v>
      </c>
      <c r="E2920" s="13" t="s">
        <v>865</v>
      </c>
      <c r="F2920">
        <f t="shared" si="45"/>
        <v>2</v>
      </c>
      <c r="H2920">
        <v>2</v>
      </c>
    </row>
    <row r="2921" spans="1:8" x14ac:dyDescent="0.25">
      <c r="A2921" s="13">
        <v>20033</v>
      </c>
      <c r="C2921" s="13" t="s">
        <v>879</v>
      </c>
      <c r="D2921" s="13">
        <v>2</v>
      </c>
      <c r="E2921" s="13" t="s">
        <v>866</v>
      </c>
      <c r="F2921">
        <f t="shared" si="45"/>
        <v>2</v>
      </c>
      <c r="H2921">
        <v>2</v>
      </c>
    </row>
    <row r="2922" spans="1:8" x14ac:dyDescent="0.25">
      <c r="A2922" s="13">
        <v>20035</v>
      </c>
      <c r="C2922" s="13" t="s">
        <v>880</v>
      </c>
      <c r="D2922" s="13">
        <v>2</v>
      </c>
      <c r="E2922" s="13" t="s">
        <v>867</v>
      </c>
      <c r="F2922">
        <f t="shared" si="45"/>
        <v>2</v>
      </c>
      <c r="H2922">
        <v>2</v>
      </c>
    </row>
    <row r="2923" spans="1:8" x14ac:dyDescent="0.25">
      <c r="A2923" s="13">
        <v>20036</v>
      </c>
      <c r="C2923" s="13" t="s">
        <v>881</v>
      </c>
      <c r="D2923" s="13">
        <v>2</v>
      </c>
      <c r="E2923" s="13" t="s">
        <v>868</v>
      </c>
      <c r="F2923">
        <f t="shared" si="45"/>
        <v>2</v>
      </c>
      <c r="H2923">
        <v>2</v>
      </c>
    </row>
    <row r="2924" spans="1:8" x14ac:dyDescent="0.25">
      <c r="A2924" s="13">
        <v>20037</v>
      </c>
      <c r="C2924" s="13" t="s">
        <v>882</v>
      </c>
      <c r="D2924" s="13">
        <v>2</v>
      </c>
      <c r="E2924" s="13" t="s">
        <v>869</v>
      </c>
      <c r="F2924">
        <f t="shared" si="45"/>
        <v>2</v>
      </c>
      <c r="H2924">
        <v>2</v>
      </c>
    </row>
    <row r="2925" spans="1:8" x14ac:dyDescent="0.25">
      <c r="A2925" s="13">
        <v>20038</v>
      </c>
      <c r="C2925" s="13" t="s">
        <v>883</v>
      </c>
      <c r="D2925" s="13">
        <v>2</v>
      </c>
      <c r="E2925" s="13" t="s">
        <v>870</v>
      </c>
      <c r="F2925">
        <f t="shared" si="45"/>
        <v>2</v>
      </c>
      <c r="H2925">
        <v>2</v>
      </c>
    </row>
    <row r="2926" spans="1:8" x14ac:dyDescent="0.25">
      <c r="A2926" s="13">
        <v>20039</v>
      </c>
      <c r="C2926" s="13" t="s">
        <v>884</v>
      </c>
      <c r="D2926" s="13">
        <v>2</v>
      </c>
      <c r="E2926" s="13" t="s">
        <v>871</v>
      </c>
      <c r="F2926">
        <f t="shared" si="45"/>
        <v>2</v>
      </c>
      <c r="H2926">
        <v>2</v>
      </c>
    </row>
    <row r="2927" spans="1:8" x14ac:dyDescent="0.25">
      <c r="A2927" s="13">
        <v>20040</v>
      </c>
      <c r="C2927" s="13" t="s">
        <v>885</v>
      </c>
      <c r="D2927" s="13">
        <v>2</v>
      </c>
      <c r="E2927" s="13" t="s">
        <v>872</v>
      </c>
      <c r="F2927">
        <f t="shared" si="45"/>
        <v>2</v>
      </c>
      <c r="H2927">
        <v>2</v>
      </c>
    </row>
    <row r="2928" spans="1:8" x14ac:dyDescent="0.25">
      <c r="A2928" s="13">
        <v>20041</v>
      </c>
      <c r="C2928" s="13" t="s">
        <v>886</v>
      </c>
      <c r="D2928" s="13">
        <v>2</v>
      </c>
      <c r="E2928" s="13" t="s">
        <v>873</v>
      </c>
      <c r="F2928">
        <f t="shared" si="45"/>
        <v>2</v>
      </c>
      <c r="H2928">
        <v>2</v>
      </c>
    </row>
    <row r="2929" spans="1:8" x14ac:dyDescent="0.25">
      <c r="A2929" s="13">
        <v>20042</v>
      </c>
      <c r="C2929" s="13" t="s">
        <v>887</v>
      </c>
      <c r="D2929" s="13">
        <v>2</v>
      </c>
      <c r="E2929" s="13" t="s">
        <v>874</v>
      </c>
      <c r="F2929">
        <f t="shared" si="45"/>
        <v>2</v>
      </c>
      <c r="H2929">
        <v>2</v>
      </c>
    </row>
    <row r="2930" spans="1:8" x14ac:dyDescent="0.25">
      <c r="A2930" s="13">
        <v>20043</v>
      </c>
      <c r="C2930" s="13" t="s">
        <v>888</v>
      </c>
      <c r="D2930" s="13">
        <v>2</v>
      </c>
      <c r="E2930" s="13" t="s">
        <v>875</v>
      </c>
      <c r="F2930">
        <f t="shared" si="45"/>
        <v>2</v>
      </c>
      <c r="H2930">
        <v>2</v>
      </c>
    </row>
    <row r="2931" spans="1:8" x14ac:dyDescent="0.25">
      <c r="A2931" s="13">
        <v>20044</v>
      </c>
      <c r="C2931" s="13" t="s">
        <v>889</v>
      </c>
      <c r="D2931" s="13">
        <v>2</v>
      </c>
      <c r="E2931" s="13" t="s">
        <v>876</v>
      </c>
      <c r="F2931">
        <f t="shared" si="45"/>
        <v>2</v>
      </c>
      <c r="H2931">
        <v>2</v>
      </c>
    </row>
    <row r="2932" spans="1:8" x14ac:dyDescent="0.25">
      <c r="A2932" s="13">
        <v>20045</v>
      </c>
      <c r="C2932" s="13" t="s">
        <v>890</v>
      </c>
      <c r="D2932" s="13">
        <v>2</v>
      </c>
      <c r="E2932" s="13" t="s">
        <v>877</v>
      </c>
      <c r="F2932">
        <f t="shared" si="45"/>
        <v>2</v>
      </c>
      <c r="H2932">
        <v>2</v>
      </c>
    </row>
    <row r="2933" spans="1:8" x14ac:dyDescent="0.25">
      <c r="A2933" s="13">
        <v>20047</v>
      </c>
      <c r="C2933" s="13" t="s">
        <v>891</v>
      </c>
      <c r="D2933" s="13">
        <v>2</v>
      </c>
      <c r="E2933" s="13" t="s">
        <v>878</v>
      </c>
      <c r="F2933">
        <f t="shared" si="45"/>
        <v>2</v>
      </c>
      <c r="H2933">
        <v>2</v>
      </c>
    </row>
    <row r="2934" spans="1:8" x14ac:dyDescent="0.25">
      <c r="A2934" s="13">
        <v>20049</v>
      </c>
      <c r="C2934" s="13" t="s">
        <v>892</v>
      </c>
      <c r="D2934" s="13">
        <v>2</v>
      </c>
      <c r="E2934" s="13" t="s">
        <v>879</v>
      </c>
      <c r="F2934">
        <f t="shared" si="45"/>
        <v>2</v>
      </c>
      <c r="H2934">
        <v>2</v>
      </c>
    </row>
    <row r="2935" spans="1:8" x14ac:dyDescent="0.25">
      <c r="A2935" s="13">
        <v>20050</v>
      </c>
      <c r="C2935" s="13" t="s">
        <v>893</v>
      </c>
      <c r="D2935" s="13">
        <v>2</v>
      </c>
      <c r="E2935" s="13" t="s">
        <v>880</v>
      </c>
      <c r="F2935">
        <f t="shared" si="45"/>
        <v>2</v>
      </c>
      <c r="H2935">
        <v>2</v>
      </c>
    </row>
    <row r="2936" spans="1:8" x14ac:dyDescent="0.25">
      <c r="A2936" s="13">
        <v>20052</v>
      </c>
      <c r="C2936" s="13" t="s">
        <v>894</v>
      </c>
      <c r="D2936" s="13">
        <v>2</v>
      </c>
      <c r="E2936" s="13" t="s">
        <v>881</v>
      </c>
      <c r="F2936">
        <f t="shared" si="45"/>
        <v>2</v>
      </c>
      <c r="H2936">
        <v>2</v>
      </c>
    </row>
    <row r="2937" spans="1:8" x14ac:dyDescent="0.25">
      <c r="A2937" s="13">
        <v>20053</v>
      </c>
      <c r="C2937" s="13" t="s">
        <v>895</v>
      </c>
      <c r="D2937" s="13">
        <v>2</v>
      </c>
      <c r="E2937" s="13" t="s">
        <v>882</v>
      </c>
      <c r="F2937">
        <f t="shared" si="45"/>
        <v>2</v>
      </c>
      <c r="H2937">
        <v>2</v>
      </c>
    </row>
    <row r="2938" spans="1:8" x14ac:dyDescent="0.25">
      <c r="A2938" s="13">
        <v>20055</v>
      </c>
      <c r="C2938" s="13" t="s">
        <v>896</v>
      </c>
      <c r="D2938" s="13">
        <v>2</v>
      </c>
      <c r="E2938" s="13" t="s">
        <v>883</v>
      </c>
      <c r="F2938">
        <f t="shared" si="45"/>
        <v>2</v>
      </c>
      <c r="H2938">
        <v>2</v>
      </c>
    </row>
    <row r="2939" spans="1:8" x14ac:dyDescent="0.25">
      <c r="A2939" s="13">
        <v>20056</v>
      </c>
      <c r="C2939" s="13" t="s">
        <v>897</v>
      </c>
      <c r="D2939" s="13">
        <v>2</v>
      </c>
      <c r="E2939" s="13" t="s">
        <v>884</v>
      </c>
      <c r="F2939">
        <f t="shared" si="45"/>
        <v>2</v>
      </c>
      <c r="H2939">
        <v>2</v>
      </c>
    </row>
    <row r="2940" spans="1:8" x14ac:dyDescent="0.25">
      <c r="A2940" s="13">
        <v>20057</v>
      </c>
      <c r="C2940" s="13" t="s">
        <v>898</v>
      </c>
      <c r="D2940" s="13">
        <v>2</v>
      </c>
      <c r="E2940" s="13" t="s">
        <v>885</v>
      </c>
      <c r="F2940">
        <f t="shared" si="45"/>
        <v>2</v>
      </c>
      <c r="H2940">
        <v>2</v>
      </c>
    </row>
    <row r="2941" spans="1:8" x14ac:dyDescent="0.25">
      <c r="A2941" s="13">
        <v>20058</v>
      </c>
      <c r="C2941" s="13" t="s">
        <v>899</v>
      </c>
      <c r="D2941" s="13">
        <v>2</v>
      </c>
      <c r="E2941" s="13" t="s">
        <v>886</v>
      </c>
      <c r="F2941">
        <f t="shared" si="45"/>
        <v>2</v>
      </c>
      <c r="H2941">
        <v>2</v>
      </c>
    </row>
    <row r="2942" spans="1:8" x14ac:dyDescent="0.25">
      <c r="A2942" s="13">
        <v>20059</v>
      </c>
      <c r="C2942" s="13" t="s">
        <v>900</v>
      </c>
      <c r="D2942" s="13">
        <v>2</v>
      </c>
      <c r="E2942" s="13" t="s">
        <v>887</v>
      </c>
      <c r="F2942">
        <f t="shared" si="45"/>
        <v>2</v>
      </c>
      <c r="H2942">
        <v>2</v>
      </c>
    </row>
    <row r="2943" spans="1:8" x14ac:dyDescent="0.25">
      <c r="A2943" s="13">
        <v>20060</v>
      </c>
      <c r="C2943" s="13" t="s">
        <v>901</v>
      </c>
      <c r="D2943" s="13">
        <v>2</v>
      </c>
      <c r="E2943" s="13" t="s">
        <v>888</v>
      </c>
      <c r="F2943">
        <f t="shared" si="45"/>
        <v>2</v>
      </c>
      <c r="H2943">
        <v>2</v>
      </c>
    </row>
    <row r="2944" spans="1:8" x14ac:dyDescent="0.25">
      <c r="A2944" s="13">
        <v>20061</v>
      </c>
      <c r="C2944" s="13" t="s">
        <v>902</v>
      </c>
      <c r="D2944" s="13">
        <v>2</v>
      </c>
      <c r="E2944" s="13" t="s">
        <v>889</v>
      </c>
      <c r="F2944">
        <f t="shared" si="45"/>
        <v>2</v>
      </c>
      <c r="H2944">
        <v>2</v>
      </c>
    </row>
    <row r="2945" spans="1:8" x14ac:dyDescent="0.25">
      <c r="A2945" s="13">
        <v>20062</v>
      </c>
      <c r="C2945" s="13" t="s">
        <v>903</v>
      </c>
      <c r="D2945" s="13">
        <v>2</v>
      </c>
      <c r="E2945" s="13" t="s">
        <v>890</v>
      </c>
      <c r="F2945">
        <f t="shared" si="45"/>
        <v>2</v>
      </c>
      <c r="H2945">
        <v>2</v>
      </c>
    </row>
    <row r="2946" spans="1:8" x14ac:dyDescent="0.25">
      <c r="A2946" s="13">
        <v>20063</v>
      </c>
      <c r="C2946" s="13" t="s">
        <v>904</v>
      </c>
      <c r="D2946" s="13">
        <v>2</v>
      </c>
      <c r="E2946" s="13" t="s">
        <v>891</v>
      </c>
      <c r="F2946">
        <f t="shared" si="45"/>
        <v>2</v>
      </c>
      <c r="H2946">
        <v>2</v>
      </c>
    </row>
    <row r="2947" spans="1:8" x14ac:dyDescent="0.25">
      <c r="A2947" s="13">
        <v>20064</v>
      </c>
      <c r="C2947" s="13" t="s">
        <v>905</v>
      </c>
      <c r="D2947" s="13">
        <v>2</v>
      </c>
      <c r="E2947" s="13" t="s">
        <v>892</v>
      </c>
      <c r="F2947">
        <f t="shared" ref="F2947:H3010" si="46">VLOOKUP(E2947,$C$2:$D$9473,2,FALSE)</f>
        <v>2</v>
      </c>
      <c r="H2947">
        <v>2</v>
      </c>
    </row>
    <row r="2948" spans="1:8" x14ac:dyDescent="0.25">
      <c r="A2948" s="13">
        <v>20065</v>
      </c>
      <c r="C2948" s="13" t="s">
        <v>906</v>
      </c>
      <c r="D2948" s="13">
        <v>2</v>
      </c>
      <c r="E2948" s="13" t="s">
        <v>893</v>
      </c>
      <c r="F2948">
        <f t="shared" si="46"/>
        <v>2</v>
      </c>
      <c r="H2948">
        <v>2</v>
      </c>
    </row>
    <row r="2949" spans="1:8" x14ac:dyDescent="0.25">
      <c r="A2949" s="13">
        <v>20066</v>
      </c>
      <c r="C2949" s="13" t="s">
        <v>907</v>
      </c>
      <c r="D2949" s="13">
        <v>2</v>
      </c>
      <c r="E2949" s="13" t="s">
        <v>894</v>
      </c>
      <c r="F2949">
        <f t="shared" si="46"/>
        <v>2</v>
      </c>
      <c r="H2949">
        <v>2</v>
      </c>
    </row>
    <row r="2950" spans="1:8" x14ac:dyDescent="0.25">
      <c r="A2950" s="13">
        <v>20067</v>
      </c>
      <c r="C2950" s="13" t="s">
        <v>908</v>
      </c>
      <c r="D2950" s="13">
        <v>2</v>
      </c>
      <c r="E2950" s="13" t="s">
        <v>895</v>
      </c>
      <c r="F2950">
        <f t="shared" si="46"/>
        <v>2</v>
      </c>
      <c r="H2950">
        <v>2</v>
      </c>
    </row>
    <row r="2951" spans="1:8" x14ac:dyDescent="0.25">
      <c r="A2951" s="13">
        <v>20068</v>
      </c>
      <c r="C2951" s="13" t="s">
        <v>909</v>
      </c>
      <c r="D2951" s="13">
        <v>2</v>
      </c>
      <c r="E2951" s="13" t="s">
        <v>896</v>
      </c>
      <c r="F2951">
        <f t="shared" si="46"/>
        <v>2</v>
      </c>
      <c r="H2951">
        <v>2</v>
      </c>
    </row>
    <row r="2952" spans="1:8" x14ac:dyDescent="0.25">
      <c r="A2952" s="13">
        <v>20069</v>
      </c>
      <c r="C2952" s="13" t="s">
        <v>910</v>
      </c>
      <c r="D2952" s="13">
        <v>2</v>
      </c>
      <c r="E2952" s="13" t="s">
        <v>897</v>
      </c>
      <c r="F2952">
        <f t="shared" si="46"/>
        <v>2</v>
      </c>
      <c r="H2952">
        <v>2</v>
      </c>
    </row>
    <row r="2953" spans="1:8" x14ac:dyDescent="0.25">
      <c r="A2953" s="13">
        <v>20070</v>
      </c>
      <c r="C2953" s="13" t="s">
        <v>911</v>
      </c>
      <c r="D2953" s="13">
        <v>2</v>
      </c>
      <c r="E2953" s="13" t="s">
        <v>898</v>
      </c>
      <c r="F2953">
        <f t="shared" si="46"/>
        <v>2</v>
      </c>
      <c r="H2953">
        <v>2</v>
      </c>
    </row>
    <row r="2954" spans="1:8" x14ac:dyDescent="0.25">
      <c r="A2954" s="13">
        <v>20071</v>
      </c>
      <c r="C2954" s="13" t="s">
        <v>912</v>
      </c>
      <c r="D2954" s="13">
        <v>2</v>
      </c>
      <c r="E2954" s="13" t="s">
        <v>899</v>
      </c>
      <c r="F2954">
        <f t="shared" si="46"/>
        <v>2</v>
      </c>
      <c r="H2954">
        <v>2</v>
      </c>
    </row>
    <row r="2955" spans="1:8" x14ac:dyDescent="0.25">
      <c r="A2955" s="13">
        <v>20073</v>
      </c>
      <c r="C2955" s="13" t="s">
        <v>913</v>
      </c>
      <c r="D2955" s="13">
        <v>2</v>
      </c>
      <c r="E2955" s="13" t="s">
        <v>900</v>
      </c>
      <c r="F2955">
        <f t="shared" si="46"/>
        <v>2</v>
      </c>
      <c r="H2955">
        <v>2</v>
      </c>
    </row>
    <row r="2956" spans="1:8" x14ac:dyDescent="0.25">
      <c r="A2956" s="13">
        <v>20074</v>
      </c>
      <c r="C2956" s="13" t="s">
        <v>914</v>
      </c>
      <c r="D2956" s="13">
        <v>2</v>
      </c>
      <c r="E2956" s="13" t="s">
        <v>901</v>
      </c>
      <c r="F2956">
        <f t="shared" si="46"/>
        <v>2</v>
      </c>
      <c r="H2956">
        <v>2</v>
      </c>
    </row>
    <row r="2957" spans="1:8" x14ac:dyDescent="0.25">
      <c r="A2957" s="13">
        <v>20075</v>
      </c>
      <c r="C2957" s="13" t="s">
        <v>915</v>
      </c>
      <c r="D2957" s="13">
        <v>2</v>
      </c>
      <c r="E2957" s="13" t="s">
        <v>902</v>
      </c>
      <c r="F2957">
        <f t="shared" si="46"/>
        <v>2</v>
      </c>
      <c r="H2957">
        <v>2</v>
      </c>
    </row>
    <row r="2958" spans="1:8" x14ac:dyDescent="0.25">
      <c r="A2958" s="13">
        <v>20076</v>
      </c>
      <c r="C2958" s="13" t="s">
        <v>916</v>
      </c>
      <c r="D2958" s="13">
        <v>2</v>
      </c>
      <c r="E2958" s="13" t="s">
        <v>903</v>
      </c>
      <c r="F2958">
        <f t="shared" si="46"/>
        <v>2</v>
      </c>
      <c r="H2958">
        <v>2</v>
      </c>
    </row>
    <row r="2959" spans="1:8" x14ac:dyDescent="0.25">
      <c r="A2959" s="13">
        <v>20077</v>
      </c>
      <c r="C2959" s="13" t="s">
        <v>917</v>
      </c>
      <c r="D2959" s="13">
        <v>2</v>
      </c>
      <c r="E2959" s="13" t="s">
        <v>904</v>
      </c>
      <c r="F2959">
        <f t="shared" si="46"/>
        <v>2</v>
      </c>
      <c r="H2959">
        <v>2</v>
      </c>
    </row>
    <row r="2960" spans="1:8" x14ac:dyDescent="0.25">
      <c r="A2960" s="13">
        <v>20078</v>
      </c>
      <c r="C2960" s="13" t="s">
        <v>918</v>
      </c>
      <c r="D2960" s="13">
        <v>2</v>
      </c>
      <c r="E2960" s="13" t="s">
        <v>905</v>
      </c>
      <c r="F2960">
        <f t="shared" si="46"/>
        <v>2</v>
      </c>
      <c r="H2960">
        <v>2</v>
      </c>
    </row>
    <row r="2961" spans="1:8" x14ac:dyDescent="0.25">
      <c r="A2961" s="13">
        <v>20080</v>
      </c>
      <c r="C2961" s="13" t="s">
        <v>919</v>
      </c>
      <c r="D2961" s="13">
        <v>2</v>
      </c>
      <c r="E2961" s="13" t="s">
        <v>906</v>
      </c>
      <c r="F2961">
        <f t="shared" si="46"/>
        <v>2</v>
      </c>
      <c r="H2961">
        <v>2</v>
      </c>
    </row>
    <row r="2962" spans="1:8" x14ac:dyDescent="0.25">
      <c r="A2962" s="13">
        <v>20081</v>
      </c>
      <c r="C2962" s="13" t="s">
        <v>920</v>
      </c>
      <c r="D2962" s="13">
        <v>2</v>
      </c>
      <c r="E2962" s="13" t="s">
        <v>907</v>
      </c>
      <c r="F2962">
        <f t="shared" si="46"/>
        <v>2</v>
      </c>
      <c r="H2962">
        <v>2</v>
      </c>
    </row>
    <row r="2963" spans="1:8" x14ac:dyDescent="0.25">
      <c r="A2963" s="13">
        <v>20082</v>
      </c>
      <c r="C2963" s="13" t="s">
        <v>921</v>
      </c>
      <c r="D2963" s="13">
        <v>2</v>
      </c>
      <c r="E2963" s="13" t="s">
        <v>908</v>
      </c>
      <c r="F2963">
        <f t="shared" si="46"/>
        <v>2</v>
      </c>
      <c r="H2963">
        <v>2</v>
      </c>
    </row>
    <row r="2964" spans="1:8" x14ac:dyDescent="0.25">
      <c r="A2964" s="13">
        <v>20090</v>
      </c>
      <c r="C2964" s="13" t="s">
        <v>922</v>
      </c>
      <c r="D2964" s="13">
        <v>2</v>
      </c>
      <c r="E2964" s="13" t="s">
        <v>909</v>
      </c>
      <c r="F2964">
        <f t="shared" si="46"/>
        <v>2</v>
      </c>
      <c r="H2964">
        <v>2</v>
      </c>
    </row>
    <row r="2965" spans="1:8" x14ac:dyDescent="0.25">
      <c r="A2965" s="13">
        <v>20091</v>
      </c>
      <c r="C2965" s="13" t="s">
        <v>923</v>
      </c>
      <c r="D2965" s="13">
        <v>2</v>
      </c>
      <c r="E2965" s="13" t="s">
        <v>910</v>
      </c>
      <c r="F2965">
        <f t="shared" si="46"/>
        <v>2</v>
      </c>
      <c r="H2965">
        <v>2</v>
      </c>
    </row>
    <row r="2966" spans="1:8" x14ac:dyDescent="0.25">
      <c r="A2966" s="13">
        <v>20201</v>
      </c>
      <c r="C2966" s="13" t="s">
        <v>924</v>
      </c>
      <c r="D2966" s="13">
        <v>2</v>
      </c>
      <c r="E2966" s="13" t="s">
        <v>911</v>
      </c>
      <c r="F2966">
        <f t="shared" si="46"/>
        <v>2</v>
      </c>
      <c r="H2966">
        <v>2</v>
      </c>
    </row>
    <row r="2967" spans="1:8" x14ac:dyDescent="0.25">
      <c r="A2967" s="13">
        <v>20202</v>
      </c>
      <c r="C2967" s="13" t="s">
        <v>925</v>
      </c>
      <c r="D2967" s="13">
        <v>2</v>
      </c>
      <c r="E2967" s="13" t="s">
        <v>912</v>
      </c>
      <c r="F2967">
        <f t="shared" si="46"/>
        <v>2</v>
      </c>
      <c r="H2967">
        <v>2</v>
      </c>
    </row>
    <row r="2968" spans="1:8" x14ac:dyDescent="0.25">
      <c r="A2968" s="13">
        <v>20203</v>
      </c>
      <c r="C2968" s="13" t="s">
        <v>926</v>
      </c>
      <c r="D2968" s="13">
        <v>2</v>
      </c>
      <c r="E2968" s="13" t="s">
        <v>913</v>
      </c>
      <c r="F2968">
        <f t="shared" si="46"/>
        <v>2</v>
      </c>
      <c r="H2968">
        <v>2</v>
      </c>
    </row>
    <row r="2969" spans="1:8" x14ac:dyDescent="0.25">
      <c r="A2969" s="13">
        <v>20204</v>
      </c>
      <c r="C2969" s="13" t="s">
        <v>927</v>
      </c>
      <c r="D2969" s="13">
        <v>2</v>
      </c>
      <c r="E2969" s="13" t="s">
        <v>914</v>
      </c>
      <c r="F2969">
        <f t="shared" si="46"/>
        <v>2</v>
      </c>
      <c r="H2969">
        <v>2</v>
      </c>
    </row>
    <row r="2970" spans="1:8" x14ac:dyDescent="0.25">
      <c r="A2970" s="13">
        <v>20206</v>
      </c>
      <c r="C2970" s="13" t="s">
        <v>928</v>
      </c>
      <c r="D2970" s="13">
        <v>2</v>
      </c>
      <c r="E2970" s="13" t="s">
        <v>915</v>
      </c>
      <c r="F2970">
        <f t="shared" si="46"/>
        <v>2</v>
      </c>
      <c r="H2970">
        <v>2</v>
      </c>
    </row>
    <row r="2971" spans="1:8" x14ac:dyDescent="0.25">
      <c r="A2971" s="13">
        <v>20207</v>
      </c>
      <c r="C2971" s="13" t="s">
        <v>929</v>
      </c>
      <c r="D2971" s="13">
        <v>2</v>
      </c>
      <c r="E2971" s="13" t="s">
        <v>916</v>
      </c>
      <c r="F2971">
        <f t="shared" si="46"/>
        <v>2</v>
      </c>
      <c r="H2971">
        <v>2</v>
      </c>
    </row>
    <row r="2972" spans="1:8" x14ac:dyDescent="0.25">
      <c r="A2972" s="13">
        <v>20208</v>
      </c>
      <c r="C2972" s="13" t="s">
        <v>930</v>
      </c>
      <c r="D2972" s="13">
        <v>2</v>
      </c>
      <c r="E2972" s="13" t="s">
        <v>917</v>
      </c>
      <c r="F2972">
        <f t="shared" si="46"/>
        <v>2</v>
      </c>
      <c r="H2972">
        <v>2</v>
      </c>
    </row>
    <row r="2973" spans="1:8" x14ac:dyDescent="0.25">
      <c r="A2973" s="13">
        <v>20210</v>
      </c>
      <c r="C2973" s="13" t="s">
        <v>931</v>
      </c>
      <c r="D2973" s="13">
        <v>2</v>
      </c>
      <c r="E2973" s="13" t="s">
        <v>918</v>
      </c>
      <c r="F2973">
        <f t="shared" si="46"/>
        <v>2</v>
      </c>
      <c r="H2973">
        <v>2</v>
      </c>
    </row>
    <row r="2974" spans="1:8" x14ac:dyDescent="0.25">
      <c r="A2974" s="13">
        <v>20211</v>
      </c>
      <c r="C2974" s="13" t="s">
        <v>932</v>
      </c>
      <c r="D2974" s="13">
        <v>2</v>
      </c>
      <c r="E2974" s="13" t="s">
        <v>919</v>
      </c>
      <c r="F2974">
        <f t="shared" si="46"/>
        <v>2</v>
      </c>
      <c r="H2974">
        <v>2</v>
      </c>
    </row>
    <row r="2975" spans="1:8" x14ac:dyDescent="0.25">
      <c r="A2975" s="13">
        <v>20212</v>
      </c>
      <c r="C2975" s="13" t="s">
        <v>933</v>
      </c>
      <c r="D2975" s="13">
        <v>2</v>
      </c>
      <c r="E2975" s="13" t="s">
        <v>920</v>
      </c>
      <c r="F2975">
        <f t="shared" si="46"/>
        <v>2</v>
      </c>
      <c r="H2975">
        <v>2</v>
      </c>
    </row>
    <row r="2976" spans="1:8" x14ac:dyDescent="0.25">
      <c r="A2976" s="13">
        <v>20213</v>
      </c>
      <c r="C2976" s="13" t="s">
        <v>934</v>
      </c>
      <c r="D2976" s="13">
        <v>2</v>
      </c>
      <c r="E2976" s="13" t="s">
        <v>921</v>
      </c>
      <c r="F2976">
        <f t="shared" si="46"/>
        <v>2</v>
      </c>
      <c r="H2976">
        <v>2</v>
      </c>
    </row>
    <row r="2977" spans="1:8" x14ac:dyDescent="0.25">
      <c r="A2977" s="13">
        <v>20214</v>
      </c>
      <c r="C2977" s="13" t="s">
        <v>935</v>
      </c>
      <c r="D2977" s="13">
        <v>2</v>
      </c>
      <c r="E2977" s="13" t="s">
        <v>922</v>
      </c>
      <c r="F2977">
        <f t="shared" si="46"/>
        <v>2</v>
      </c>
      <c r="H2977">
        <v>2</v>
      </c>
    </row>
    <row r="2978" spans="1:8" x14ac:dyDescent="0.25">
      <c r="A2978" s="13">
        <v>20215</v>
      </c>
      <c r="C2978" s="13" t="s">
        <v>936</v>
      </c>
      <c r="D2978" s="13">
        <v>2</v>
      </c>
      <c r="E2978" s="13" t="s">
        <v>923</v>
      </c>
      <c r="F2978">
        <f t="shared" si="46"/>
        <v>2</v>
      </c>
      <c r="H2978">
        <v>2</v>
      </c>
    </row>
    <row r="2979" spans="1:8" x14ac:dyDescent="0.25">
      <c r="A2979" s="13">
        <v>20216</v>
      </c>
      <c r="C2979" s="13" t="s">
        <v>937</v>
      </c>
      <c r="D2979" s="13">
        <v>2</v>
      </c>
      <c r="E2979" s="13" t="s">
        <v>924</v>
      </c>
      <c r="F2979">
        <f t="shared" si="46"/>
        <v>2</v>
      </c>
      <c r="H2979">
        <v>2</v>
      </c>
    </row>
    <row r="2980" spans="1:8" x14ac:dyDescent="0.25">
      <c r="A2980" s="13">
        <v>20217</v>
      </c>
      <c r="C2980" s="13" t="s">
        <v>938</v>
      </c>
      <c r="D2980" s="13">
        <v>2</v>
      </c>
      <c r="E2980" s="13" t="s">
        <v>925</v>
      </c>
      <c r="F2980">
        <f t="shared" si="46"/>
        <v>2</v>
      </c>
      <c r="H2980">
        <v>2</v>
      </c>
    </row>
    <row r="2981" spans="1:8" x14ac:dyDescent="0.25">
      <c r="A2981" s="13">
        <v>20218</v>
      </c>
      <c r="C2981" s="13" t="s">
        <v>939</v>
      </c>
      <c r="D2981" s="13">
        <v>2</v>
      </c>
      <c r="E2981" s="13" t="s">
        <v>926</v>
      </c>
      <c r="F2981">
        <f t="shared" si="46"/>
        <v>2</v>
      </c>
      <c r="H2981">
        <v>2</v>
      </c>
    </row>
    <row r="2982" spans="1:8" x14ac:dyDescent="0.25">
      <c r="A2982" s="13">
        <v>20219</v>
      </c>
      <c r="C2982" s="13" t="s">
        <v>940</v>
      </c>
      <c r="D2982" s="13">
        <v>2</v>
      </c>
      <c r="E2982" s="13" t="s">
        <v>927</v>
      </c>
      <c r="F2982">
        <f t="shared" si="46"/>
        <v>2</v>
      </c>
      <c r="H2982">
        <v>2</v>
      </c>
    </row>
    <row r="2983" spans="1:8" x14ac:dyDescent="0.25">
      <c r="A2983" s="13">
        <v>20220</v>
      </c>
      <c r="C2983" s="13" t="s">
        <v>941</v>
      </c>
      <c r="D2983" s="13">
        <v>2</v>
      </c>
      <c r="E2983" s="13" t="s">
        <v>928</v>
      </c>
      <c r="F2983">
        <f t="shared" si="46"/>
        <v>2</v>
      </c>
      <c r="H2983">
        <v>2</v>
      </c>
    </row>
    <row r="2984" spans="1:8" x14ac:dyDescent="0.25">
      <c r="A2984" s="13">
        <v>20221</v>
      </c>
      <c r="C2984" s="13" t="s">
        <v>942</v>
      </c>
      <c r="D2984" s="13">
        <v>2</v>
      </c>
      <c r="E2984" s="13" t="s">
        <v>929</v>
      </c>
      <c r="F2984">
        <f t="shared" si="46"/>
        <v>2</v>
      </c>
      <c r="H2984">
        <v>2</v>
      </c>
    </row>
    <row r="2985" spans="1:8" x14ac:dyDescent="0.25">
      <c r="A2985" s="13">
        <v>20222</v>
      </c>
      <c r="C2985" s="13" t="s">
        <v>943</v>
      </c>
      <c r="D2985" s="13">
        <v>2</v>
      </c>
      <c r="E2985" s="13" t="s">
        <v>930</v>
      </c>
      <c r="F2985">
        <f t="shared" si="46"/>
        <v>2</v>
      </c>
      <c r="H2985">
        <v>2</v>
      </c>
    </row>
    <row r="2986" spans="1:8" x14ac:dyDescent="0.25">
      <c r="A2986" s="13">
        <v>20223</v>
      </c>
      <c r="C2986" s="13" t="s">
        <v>944</v>
      </c>
      <c r="D2986" s="13">
        <v>2</v>
      </c>
      <c r="E2986" s="13" t="s">
        <v>931</v>
      </c>
      <c r="F2986">
        <f t="shared" si="46"/>
        <v>2</v>
      </c>
      <c r="H2986">
        <v>2</v>
      </c>
    </row>
    <row r="2987" spans="1:8" x14ac:dyDescent="0.25">
      <c r="A2987" s="13">
        <v>20224</v>
      </c>
      <c r="C2987" s="13" t="s">
        <v>945</v>
      </c>
      <c r="D2987" s="13">
        <v>2</v>
      </c>
      <c r="E2987" s="13" t="s">
        <v>932</v>
      </c>
      <c r="F2987">
        <f t="shared" si="46"/>
        <v>2</v>
      </c>
      <c r="H2987">
        <v>2</v>
      </c>
    </row>
    <row r="2988" spans="1:8" x14ac:dyDescent="0.25">
      <c r="A2988" s="13">
        <v>20226</v>
      </c>
      <c r="C2988" s="13" t="s">
        <v>946</v>
      </c>
      <c r="D2988" s="13">
        <v>2</v>
      </c>
      <c r="E2988" s="13" t="s">
        <v>933</v>
      </c>
      <c r="F2988">
        <f t="shared" si="46"/>
        <v>2</v>
      </c>
      <c r="H2988">
        <v>2</v>
      </c>
    </row>
    <row r="2989" spans="1:8" x14ac:dyDescent="0.25">
      <c r="A2989" s="13">
        <v>20227</v>
      </c>
      <c r="C2989" s="13" t="s">
        <v>947</v>
      </c>
      <c r="D2989" s="13">
        <v>2</v>
      </c>
      <c r="E2989" s="13" t="s">
        <v>934</v>
      </c>
      <c r="F2989">
        <f t="shared" si="46"/>
        <v>2</v>
      </c>
      <c r="H2989">
        <v>2</v>
      </c>
    </row>
    <row r="2990" spans="1:8" x14ac:dyDescent="0.25">
      <c r="A2990" s="13">
        <v>20228</v>
      </c>
      <c r="C2990" s="13" t="s">
        <v>948</v>
      </c>
      <c r="D2990" s="13">
        <v>2</v>
      </c>
      <c r="E2990" s="13" t="s">
        <v>935</v>
      </c>
      <c r="F2990">
        <f t="shared" si="46"/>
        <v>2</v>
      </c>
      <c r="H2990">
        <v>2</v>
      </c>
    </row>
    <row r="2991" spans="1:8" x14ac:dyDescent="0.25">
      <c r="A2991" s="13">
        <v>20229</v>
      </c>
      <c r="C2991" s="13" t="s">
        <v>949</v>
      </c>
      <c r="D2991" s="13">
        <v>2</v>
      </c>
      <c r="E2991" s="13" t="s">
        <v>936</v>
      </c>
      <c r="F2991">
        <f t="shared" si="46"/>
        <v>2</v>
      </c>
      <c r="H2991">
        <v>2</v>
      </c>
    </row>
    <row r="2992" spans="1:8" x14ac:dyDescent="0.25">
      <c r="A2992" s="13">
        <v>20230</v>
      </c>
      <c r="C2992" s="13" t="s">
        <v>950</v>
      </c>
      <c r="D2992" s="13">
        <v>2</v>
      </c>
      <c r="E2992" s="13" t="s">
        <v>937</v>
      </c>
      <c r="F2992">
        <f t="shared" si="46"/>
        <v>2</v>
      </c>
      <c r="H2992">
        <v>2</v>
      </c>
    </row>
    <row r="2993" spans="1:8" x14ac:dyDescent="0.25">
      <c r="A2993" s="13">
        <v>20232</v>
      </c>
      <c r="C2993" s="13" t="s">
        <v>951</v>
      </c>
      <c r="D2993" s="13">
        <v>2</v>
      </c>
      <c r="E2993" s="13" t="s">
        <v>938</v>
      </c>
      <c r="F2993">
        <f t="shared" si="46"/>
        <v>2</v>
      </c>
      <c r="H2993">
        <v>2</v>
      </c>
    </row>
    <row r="2994" spans="1:8" x14ac:dyDescent="0.25">
      <c r="A2994" s="13">
        <v>20233</v>
      </c>
      <c r="C2994" s="13" t="s">
        <v>952</v>
      </c>
      <c r="D2994" s="13">
        <v>2</v>
      </c>
      <c r="E2994" s="13" t="s">
        <v>939</v>
      </c>
      <c r="F2994">
        <f t="shared" si="46"/>
        <v>2</v>
      </c>
      <c r="H2994">
        <v>2</v>
      </c>
    </row>
    <row r="2995" spans="1:8" x14ac:dyDescent="0.25">
      <c r="A2995" s="13">
        <v>20235</v>
      </c>
      <c r="C2995" s="13" t="s">
        <v>953</v>
      </c>
      <c r="D2995" s="13">
        <v>2</v>
      </c>
      <c r="E2995" s="13" t="s">
        <v>940</v>
      </c>
      <c r="F2995">
        <f t="shared" si="46"/>
        <v>2</v>
      </c>
      <c r="H2995">
        <v>2</v>
      </c>
    </row>
    <row r="2996" spans="1:8" x14ac:dyDescent="0.25">
      <c r="A2996" s="13">
        <v>20237</v>
      </c>
      <c r="C2996" s="13" t="s">
        <v>954</v>
      </c>
      <c r="D2996" s="13">
        <v>2</v>
      </c>
      <c r="E2996" s="13" t="s">
        <v>941</v>
      </c>
      <c r="F2996">
        <f t="shared" si="46"/>
        <v>2</v>
      </c>
      <c r="H2996">
        <v>2</v>
      </c>
    </row>
    <row r="2997" spans="1:8" x14ac:dyDescent="0.25">
      <c r="A2997" s="13">
        <v>20238</v>
      </c>
      <c r="C2997" s="13" t="s">
        <v>955</v>
      </c>
      <c r="D2997" s="13">
        <v>2</v>
      </c>
      <c r="E2997" s="13" t="s">
        <v>942</v>
      </c>
      <c r="F2997">
        <f t="shared" si="46"/>
        <v>2</v>
      </c>
      <c r="H2997">
        <v>2</v>
      </c>
    </row>
    <row r="2998" spans="1:8" x14ac:dyDescent="0.25">
      <c r="A2998" s="13">
        <v>20239</v>
      </c>
      <c r="C2998" s="13" t="s">
        <v>956</v>
      </c>
      <c r="D2998" s="13">
        <v>2</v>
      </c>
      <c r="E2998" s="13" t="s">
        <v>943</v>
      </c>
      <c r="F2998">
        <f t="shared" si="46"/>
        <v>2</v>
      </c>
      <c r="H2998">
        <v>2</v>
      </c>
    </row>
    <row r="2999" spans="1:8" x14ac:dyDescent="0.25">
      <c r="A2999" s="13">
        <v>20240</v>
      </c>
      <c r="C2999" s="13" t="s">
        <v>957</v>
      </c>
      <c r="D2999" s="13">
        <v>2</v>
      </c>
      <c r="E2999" s="13" t="s">
        <v>944</v>
      </c>
      <c r="F2999">
        <f t="shared" si="46"/>
        <v>2</v>
      </c>
      <c r="H2999">
        <v>2</v>
      </c>
    </row>
    <row r="3000" spans="1:8" x14ac:dyDescent="0.25">
      <c r="A3000" s="13">
        <v>20241</v>
      </c>
      <c r="C3000" s="13" t="s">
        <v>958</v>
      </c>
      <c r="D3000" s="13">
        <v>2</v>
      </c>
      <c r="E3000" s="13" t="s">
        <v>945</v>
      </c>
      <c r="F3000">
        <f t="shared" si="46"/>
        <v>2</v>
      </c>
      <c r="H3000">
        <v>2</v>
      </c>
    </row>
    <row r="3001" spans="1:8" x14ac:dyDescent="0.25">
      <c r="A3001" s="13">
        <v>20242</v>
      </c>
      <c r="C3001" s="13" t="s">
        <v>959</v>
      </c>
      <c r="D3001" s="13">
        <v>2</v>
      </c>
      <c r="E3001" s="13" t="s">
        <v>946</v>
      </c>
      <c r="F3001">
        <f t="shared" si="46"/>
        <v>2</v>
      </c>
      <c r="H3001">
        <v>2</v>
      </c>
    </row>
    <row r="3002" spans="1:8" x14ac:dyDescent="0.25">
      <c r="A3002" s="13">
        <v>20244</v>
      </c>
      <c r="C3002" s="13" t="s">
        <v>960</v>
      </c>
      <c r="D3002" s="13">
        <v>2</v>
      </c>
      <c r="E3002" s="13" t="s">
        <v>947</v>
      </c>
      <c r="F3002">
        <f t="shared" si="46"/>
        <v>2</v>
      </c>
      <c r="H3002">
        <v>2</v>
      </c>
    </row>
    <row r="3003" spans="1:8" x14ac:dyDescent="0.25">
      <c r="A3003" s="13">
        <v>20245</v>
      </c>
      <c r="C3003" s="13" t="s">
        <v>961</v>
      </c>
      <c r="D3003" s="13">
        <v>2</v>
      </c>
      <c r="E3003" s="13" t="s">
        <v>948</v>
      </c>
      <c r="F3003">
        <f t="shared" si="46"/>
        <v>2</v>
      </c>
      <c r="H3003">
        <v>2</v>
      </c>
    </row>
    <row r="3004" spans="1:8" x14ac:dyDescent="0.25">
      <c r="A3004" s="13">
        <v>20250</v>
      </c>
      <c r="C3004" s="13" t="s">
        <v>962</v>
      </c>
      <c r="D3004" s="13">
        <v>2</v>
      </c>
      <c r="E3004" s="13" t="s">
        <v>949</v>
      </c>
      <c r="F3004">
        <f t="shared" si="46"/>
        <v>2</v>
      </c>
      <c r="H3004">
        <v>2</v>
      </c>
    </row>
    <row r="3005" spans="1:8" x14ac:dyDescent="0.25">
      <c r="A3005" s="13">
        <v>20251</v>
      </c>
      <c r="C3005" s="13" t="s">
        <v>963</v>
      </c>
      <c r="D3005" s="13">
        <v>2</v>
      </c>
      <c r="E3005" s="13" t="s">
        <v>950</v>
      </c>
      <c r="F3005">
        <f t="shared" si="46"/>
        <v>2</v>
      </c>
      <c r="H3005">
        <v>2</v>
      </c>
    </row>
    <row r="3006" spans="1:8" x14ac:dyDescent="0.25">
      <c r="A3006" s="13">
        <v>20252</v>
      </c>
      <c r="C3006" s="13" t="s">
        <v>964</v>
      </c>
      <c r="D3006" s="13">
        <v>2</v>
      </c>
      <c r="E3006" s="13" t="s">
        <v>951</v>
      </c>
      <c r="F3006">
        <f t="shared" si="46"/>
        <v>2</v>
      </c>
      <c r="H3006">
        <v>2</v>
      </c>
    </row>
    <row r="3007" spans="1:8" x14ac:dyDescent="0.25">
      <c r="A3007" s="13">
        <v>20254</v>
      </c>
      <c r="C3007" s="13" t="s">
        <v>965</v>
      </c>
      <c r="D3007" s="13">
        <v>2</v>
      </c>
      <c r="E3007" s="13" t="s">
        <v>952</v>
      </c>
      <c r="F3007">
        <f t="shared" si="46"/>
        <v>2</v>
      </c>
      <c r="H3007">
        <v>2</v>
      </c>
    </row>
    <row r="3008" spans="1:8" x14ac:dyDescent="0.25">
      <c r="A3008" s="13">
        <v>20260</v>
      </c>
      <c r="C3008" s="13" t="s">
        <v>966</v>
      </c>
      <c r="D3008" s="13">
        <v>2</v>
      </c>
      <c r="E3008" s="13" t="s">
        <v>953</v>
      </c>
      <c r="F3008">
        <f t="shared" si="46"/>
        <v>2</v>
      </c>
      <c r="H3008">
        <v>2</v>
      </c>
    </row>
    <row r="3009" spans="1:8" x14ac:dyDescent="0.25">
      <c r="A3009" s="13">
        <v>20261</v>
      </c>
      <c r="C3009" s="13" t="s">
        <v>967</v>
      </c>
      <c r="D3009" s="13">
        <v>2</v>
      </c>
      <c r="E3009" s="13" t="s">
        <v>954</v>
      </c>
      <c r="F3009">
        <f t="shared" si="46"/>
        <v>2</v>
      </c>
      <c r="H3009">
        <v>2</v>
      </c>
    </row>
    <row r="3010" spans="1:8" x14ac:dyDescent="0.25">
      <c r="A3010" s="13">
        <v>20262</v>
      </c>
      <c r="C3010" s="13" t="s">
        <v>968</v>
      </c>
      <c r="D3010" s="13">
        <v>2</v>
      </c>
      <c r="E3010" s="13" t="s">
        <v>955</v>
      </c>
      <c r="F3010">
        <f t="shared" si="46"/>
        <v>2</v>
      </c>
      <c r="H3010">
        <v>2</v>
      </c>
    </row>
    <row r="3011" spans="1:8" x14ac:dyDescent="0.25">
      <c r="A3011" s="13">
        <v>20265</v>
      </c>
      <c r="C3011" s="13" t="s">
        <v>969</v>
      </c>
      <c r="D3011" s="13">
        <v>2</v>
      </c>
      <c r="E3011" s="13" t="s">
        <v>956</v>
      </c>
      <c r="F3011">
        <f t="shared" ref="F3011:H3074" si="47">VLOOKUP(E3011,$C$2:$D$9473,2,FALSE)</f>
        <v>2</v>
      </c>
      <c r="H3011">
        <v>2</v>
      </c>
    </row>
    <row r="3012" spans="1:8" x14ac:dyDescent="0.25">
      <c r="A3012" s="13">
        <v>20266</v>
      </c>
      <c r="C3012" s="13" t="s">
        <v>970</v>
      </c>
      <c r="D3012" s="13">
        <v>2</v>
      </c>
      <c r="E3012" s="13" t="s">
        <v>957</v>
      </c>
      <c r="F3012">
        <f t="shared" si="47"/>
        <v>2</v>
      </c>
      <c r="H3012">
        <v>2</v>
      </c>
    </row>
    <row r="3013" spans="1:8" x14ac:dyDescent="0.25">
      <c r="A3013" s="13">
        <v>20268</v>
      </c>
      <c r="C3013" s="13" t="s">
        <v>971</v>
      </c>
      <c r="D3013" s="13">
        <v>2</v>
      </c>
      <c r="E3013" s="13" t="s">
        <v>958</v>
      </c>
      <c r="F3013">
        <f t="shared" si="47"/>
        <v>2</v>
      </c>
      <c r="H3013">
        <v>2</v>
      </c>
    </row>
    <row r="3014" spans="1:8" x14ac:dyDescent="0.25">
      <c r="A3014" s="13">
        <v>20270</v>
      </c>
      <c r="C3014" s="13" t="s">
        <v>972</v>
      </c>
      <c r="D3014" s="13">
        <v>2</v>
      </c>
      <c r="E3014" s="13" t="s">
        <v>959</v>
      </c>
      <c r="F3014">
        <f t="shared" si="47"/>
        <v>2</v>
      </c>
      <c r="H3014">
        <v>2</v>
      </c>
    </row>
    <row r="3015" spans="1:8" x14ac:dyDescent="0.25">
      <c r="A3015" s="13">
        <v>20277</v>
      </c>
      <c r="C3015" s="13" t="s">
        <v>973</v>
      </c>
      <c r="D3015" s="13">
        <v>2</v>
      </c>
      <c r="E3015" s="13" t="s">
        <v>960</v>
      </c>
      <c r="F3015">
        <f t="shared" si="47"/>
        <v>2</v>
      </c>
      <c r="H3015">
        <v>2</v>
      </c>
    </row>
    <row r="3016" spans="1:8" x14ac:dyDescent="0.25">
      <c r="A3016" s="13">
        <v>20289</v>
      </c>
      <c r="C3016" s="13" t="s">
        <v>974</v>
      </c>
      <c r="D3016" s="13">
        <v>2</v>
      </c>
      <c r="E3016" s="13" t="s">
        <v>961</v>
      </c>
      <c r="F3016">
        <f t="shared" si="47"/>
        <v>2</v>
      </c>
      <c r="H3016">
        <v>2</v>
      </c>
    </row>
    <row r="3017" spans="1:8" x14ac:dyDescent="0.25">
      <c r="A3017" s="13">
        <v>20299</v>
      </c>
      <c r="C3017" s="13" t="s">
        <v>975</v>
      </c>
      <c r="D3017" s="13">
        <v>2</v>
      </c>
      <c r="E3017" s="13" t="s">
        <v>962</v>
      </c>
      <c r="F3017">
        <f t="shared" si="47"/>
        <v>2</v>
      </c>
      <c r="H3017">
        <v>2</v>
      </c>
    </row>
    <row r="3018" spans="1:8" x14ac:dyDescent="0.25">
      <c r="A3018" s="13">
        <v>20301</v>
      </c>
      <c r="C3018" s="13" t="s">
        <v>976</v>
      </c>
      <c r="D3018" s="13">
        <v>2</v>
      </c>
      <c r="E3018" s="13" t="s">
        <v>963</v>
      </c>
      <c r="F3018">
        <f t="shared" si="47"/>
        <v>2</v>
      </c>
      <c r="H3018">
        <v>2</v>
      </c>
    </row>
    <row r="3019" spans="1:8" x14ac:dyDescent="0.25">
      <c r="A3019" s="13">
        <v>20303</v>
      </c>
      <c r="C3019" s="13" t="s">
        <v>977</v>
      </c>
      <c r="D3019" s="13">
        <v>2</v>
      </c>
      <c r="E3019" s="13" t="s">
        <v>964</v>
      </c>
      <c r="F3019">
        <f t="shared" si="47"/>
        <v>2</v>
      </c>
      <c r="H3019">
        <v>2</v>
      </c>
    </row>
    <row r="3020" spans="1:8" x14ac:dyDescent="0.25">
      <c r="A3020" s="13">
        <v>20306</v>
      </c>
      <c r="C3020" s="13" t="s">
        <v>978</v>
      </c>
      <c r="D3020" s="13">
        <v>2</v>
      </c>
      <c r="E3020" s="13" t="s">
        <v>965</v>
      </c>
      <c r="F3020">
        <f t="shared" si="47"/>
        <v>2</v>
      </c>
      <c r="H3020">
        <v>2</v>
      </c>
    </row>
    <row r="3021" spans="1:8" x14ac:dyDescent="0.25">
      <c r="A3021" s="13">
        <v>20310</v>
      </c>
      <c r="C3021" s="13" t="s">
        <v>979</v>
      </c>
      <c r="D3021" s="13">
        <v>2</v>
      </c>
      <c r="E3021" s="13" t="s">
        <v>966</v>
      </c>
      <c r="F3021">
        <f t="shared" si="47"/>
        <v>2</v>
      </c>
      <c r="H3021">
        <v>2</v>
      </c>
    </row>
    <row r="3022" spans="1:8" x14ac:dyDescent="0.25">
      <c r="A3022" s="13">
        <v>20314</v>
      </c>
      <c r="C3022" s="13" t="s">
        <v>980</v>
      </c>
      <c r="D3022" s="13">
        <v>2</v>
      </c>
      <c r="E3022" s="13" t="s">
        <v>967</v>
      </c>
      <c r="F3022">
        <f t="shared" si="47"/>
        <v>2</v>
      </c>
      <c r="H3022">
        <v>2</v>
      </c>
    </row>
    <row r="3023" spans="1:8" x14ac:dyDescent="0.25">
      <c r="A3023" s="13">
        <v>20317</v>
      </c>
      <c r="C3023" s="13" t="s">
        <v>981</v>
      </c>
      <c r="D3023" s="13">
        <v>2</v>
      </c>
      <c r="E3023" s="13" t="s">
        <v>968</v>
      </c>
      <c r="F3023">
        <f t="shared" si="47"/>
        <v>2</v>
      </c>
      <c r="H3023">
        <v>2</v>
      </c>
    </row>
    <row r="3024" spans="1:8" x14ac:dyDescent="0.25">
      <c r="A3024" s="13">
        <v>20318</v>
      </c>
      <c r="C3024" s="13" t="s">
        <v>982</v>
      </c>
      <c r="D3024" s="13">
        <v>2</v>
      </c>
      <c r="E3024" s="13" t="s">
        <v>969</v>
      </c>
      <c r="F3024">
        <f t="shared" si="47"/>
        <v>2</v>
      </c>
      <c r="H3024">
        <v>2</v>
      </c>
    </row>
    <row r="3025" spans="1:8" x14ac:dyDescent="0.25">
      <c r="A3025" s="13">
        <v>20319</v>
      </c>
      <c r="C3025" s="13" t="s">
        <v>983</v>
      </c>
      <c r="D3025" s="13">
        <v>2</v>
      </c>
      <c r="E3025" s="13" t="s">
        <v>970</v>
      </c>
      <c r="F3025">
        <f t="shared" si="47"/>
        <v>2</v>
      </c>
      <c r="H3025">
        <v>2</v>
      </c>
    </row>
    <row r="3026" spans="1:8" x14ac:dyDescent="0.25">
      <c r="A3026" s="13">
        <v>20330</v>
      </c>
      <c r="C3026" s="13" t="s">
        <v>984</v>
      </c>
      <c r="D3026" s="13">
        <v>2</v>
      </c>
      <c r="E3026" s="13" t="s">
        <v>971</v>
      </c>
      <c r="F3026">
        <f t="shared" si="47"/>
        <v>2</v>
      </c>
      <c r="H3026">
        <v>2</v>
      </c>
    </row>
    <row r="3027" spans="1:8" x14ac:dyDescent="0.25">
      <c r="A3027" s="13">
        <v>20340</v>
      </c>
      <c r="C3027" s="13" t="s">
        <v>985</v>
      </c>
      <c r="D3027" s="13">
        <v>2</v>
      </c>
      <c r="E3027" s="13" t="s">
        <v>972</v>
      </c>
      <c r="F3027">
        <f t="shared" si="47"/>
        <v>2</v>
      </c>
      <c r="H3027">
        <v>2</v>
      </c>
    </row>
    <row r="3028" spans="1:8" x14ac:dyDescent="0.25">
      <c r="A3028" s="13">
        <v>20350</v>
      </c>
      <c r="C3028" s="13" t="s">
        <v>986</v>
      </c>
      <c r="D3028" s="13">
        <v>2</v>
      </c>
      <c r="E3028" s="13" t="s">
        <v>973</v>
      </c>
      <c r="F3028">
        <f t="shared" si="47"/>
        <v>2</v>
      </c>
      <c r="H3028">
        <v>2</v>
      </c>
    </row>
    <row r="3029" spans="1:8" x14ac:dyDescent="0.25">
      <c r="A3029" s="13">
        <v>20355</v>
      </c>
      <c r="C3029" s="13" t="s">
        <v>987</v>
      </c>
      <c r="D3029" s="13">
        <v>2</v>
      </c>
      <c r="E3029" s="13" t="s">
        <v>974</v>
      </c>
      <c r="F3029">
        <f t="shared" si="47"/>
        <v>2</v>
      </c>
      <c r="H3029">
        <v>2</v>
      </c>
    </row>
    <row r="3030" spans="1:8" x14ac:dyDescent="0.25">
      <c r="A3030" s="13">
        <v>20370</v>
      </c>
      <c r="C3030" s="13" t="s">
        <v>988</v>
      </c>
      <c r="D3030" s="13">
        <v>2</v>
      </c>
      <c r="E3030" s="13" t="s">
        <v>975</v>
      </c>
      <c r="F3030">
        <f t="shared" si="47"/>
        <v>2</v>
      </c>
      <c r="H3030">
        <v>2</v>
      </c>
    </row>
    <row r="3031" spans="1:8" x14ac:dyDescent="0.25">
      <c r="A3031" s="13">
        <v>20372</v>
      </c>
      <c r="C3031" s="13" t="s">
        <v>989</v>
      </c>
      <c r="D3031" s="13">
        <v>2</v>
      </c>
      <c r="E3031" s="13" t="s">
        <v>976</v>
      </c>
      <c r="F3031">
        <f t="shared" si="47"/>
        <v>2</v>
      </c>
      <c r="H3031">
        <v>2</v>
      </c>
    </row>
    <row r="3032" spans="1:8" x14ac:dyDescent="0.25">
      <c r="A3032" s="13">
        <v>20373</v>
      </c>
      <c r="C3032" s="13" t="s">
        <v>990</v>
      </c>
      <c r="D3032" s="13">
        <v>2</v>
      </c>
      <c r="E3032" s="13" t="s">
        <v>977</v>
      </c>
      <c r="F3032">
        <f t="shared" si="47"/>
        <v>2</v>
      </c>
      <c r="H3032">
        <v>2</v>
      </c>
    </row>
    <row r="3033" spans="1:8" x14ac:dyDescent="0.25">
      <c r="A3033" s="13">
        <v>20374</v>
      </c>
      <c r="C3033" s="13" t="s">
        <v>991</v>
      </c>
      <c r="D3033" s="13">
        <v>2</v>
      </c>
      <c r="E3033" s="13" t="s">
        <v>978</v>
      </c>
      <c r="F3033">
        <f t="shared" si="47"/>
        <v>2</v>
      </c>
      <c r="H3033">
        <v>2</v>
      </c>
    </row>
    <row r="3034" spans="1:8" x14ac:dyDescent="0.25">
      <c r="A3034" s="13">
        <v>20375</v>
      </c>
      <c r="C3034" s="13" t="s">
        <v>992</v>
      </c>
      <c r="D3034" s="13">
        <v>2</v>
      </c>
      <c r="E3034" s="13" t="s">
        <v>979</v>
      </c>
      <c r="F3034">
        <f t="shared" si="47"/>
        <v>2</v>
      </c>
      <c r="H3034">
        <v>2</v>
      </c>
    </row>
    <row r="3035" spans="1:8" x14ac:dyDescent="0.25">
      <c r="A3035" s="13">
        <v>20376</v>
      </c>
      <c r="C3035" s="13" t="s">
        <v>993</v>
      </c>
      <c r="D3035" s="13">
        <v>2</v>
      </c>
      <c r="E3035" s="13" t="s">
        <v>980</v>
      </c>
      <c r="F3035">
        <f t="shared" si="47"/>
        <v>2</v>
      </c>
      <c r="H3035">
        <v>2</v>
      </c>
    </row>
    <row r="3036" spans="1:8" x14ac:dyDescent="0.25">
      <c r="A3036" s="13">
        <v>20380</v>
      </c>
      <c r="C3036" s="13" t="s">
        <v>994</v>
      </c>
      <c r="D3036" s="13">
        <v>2</v>
      </c>
      <c r="E3036" s="13" t="s">
        <v>981</v>
      </c>
      <c r="F3036">
        <f t="shared" si="47"/>
        <v>2</v>
      </c>
      <c r="H3036">
        <v>2</v>
      </c>
    </row>
    <row r="3037" spans="1:8" x14ac:dyDescent="0.25">
      <c r="A3037" s="13">
        <v>20388</v>
      </c>
      <c r="C3037" s="13" t="s">
        <v>995</v>
      </c>
      <c r="D3037" s="13">
        <v>2</v>
      </c>
      <c r="E3037" s="13" t="s">
        <v>982</v>
      </c>
      <c r="F3037">
        <f t="shared" si="47"/>
        <v>2</v>
      </c>
      <c r="H3037">
        <v>2</v>
      </c>
    </row>
    <row r="3038" spans="1:8" x14ac:dyDescent="0.25">
      <c r="A3038" s="13">
        <v>20389</v>
      </c>
      <c r="C3038" s="13" t="s">
        <v>996</v>
      </c>
      <c r="D3038" s="13">
        <v>2</v>
      </c>
      <c r="E3038" s="13" t="s">
        <v>983</v>
      </c>
      <c r="F3038">
        <f t="shared" si="47"/>
        <v>2</v>
      </c>
      <c r="H3038">
        <v>2</v>
      </c>
    </row>
    <row r="3039" spans="1:8" x14ac:dyDescent="0.25">
      <c r="A3039" s="13">
        <v>20390</v>
      </c>
      <c r="C3039" s="13" t="s">
        <v>997</v>
      </c>
      <c r="D3039" s="13">
        <v>2</v>
      </c>
      <c r="E3039" s="13" t="s">
        <v>984</v>
      </c>
      <c r="F3039">
        <f t="shared" si="47"/>
        <v>2</v>
      </c>
      <c r="H3039">
        <v>2</v>
      </c>
    </row>
    <row r="3040" spans="1:8" x14ac:dyDescent="0.25">
      <c r="A3040" s="13">
        <v>20391</v>
      </c>
      <c r="C3040" s="13" t="s">
        <v>998</v>
      </c>
      <c r="D3040" s="13">
        <v>2</v>
      </c>
      <c r="E3040" s="13" t="s">
        <v>985</v>
      </c>
      <c r="F3040">
        <f t="shared" si="47"/>
        <v>2</v>
      </c>
      <c r="H3040">
        <v>2</v>
      </c>
    </row>
    <row r="3041" spans="1:8" x14ac:dyDescent="0.25">
      <c r="A3041" s="13">
        <v>20392</v>
      </c>
      <c r="C3041" s="13" t="s">
        <v>999</v>
      </c>
      <c r="D3041" s="13">
        <v>2</v>
      </c>
      <c r="E3041" s="13" t="s">
        <v>986</v>
      </c>
      <c r="F3041">
        <f t="shared" si="47"/>
        <v>2</v>
      </c>
      <c r="H3041">
        <v>2</v>
      </c>
    </row>
    <row r="3042" spans="1:8" x14ac:dyDescent="0.25">
      <c r="A3042" s="13">
        <v>20393</v>
      </c>
      <c r="C3042" s="13" t="s">
        <v>1000</v>
      </c>
      <c r="D3042" s="13">
        <v>2</v>
      </c>
      <c r="E3042" s="13" t="s">
        <v>987</v>
      </c>
      <c r="F3042">
        <f t="shared" si="47"/>
        <v>2</v>
      </c>
      <c r="H3042">
        <v>2</v>
      </c>
    </row>
    <row r="3043" spans="1:8" x14ac:dyDescent="0.25">
      <c r="A3043" s="13">
        <v>20394</v>
      </c>
      <c r="C3043" s="13" t="s">
        <v>1001</v>
      </c>
      <c r="D3043" s="13">
        <v>2</v>
      </c>
      <c r="E3043" s="13" t="s">
        <v>988</v>
      </c>
      <c r="F3043">
        <f t="shared" si="47"/>
        <v>2</v>
      </c>
      <c r="H3043">
        <v>2</v>
      </c>
    </row>
    <row r="3044" spans="1:8" x14ac:dyDescent="0.25">
      <c r="A3044" s="13">
        <v>20395</v>
      </c>
      <c r="C3044" s="13" t="s">
        <v>1002</v>
      </c>
      <c r="D3044" s="13">
        <v>2</v>
      </c>
      <c r="E3044" s="13" t="s">
        <v>989</v>
      </c>
      <c r="F3044">
        <f t="shared" si="47"/>
        <v>2</v>
      </c>
      <c r="H3044">
        <v>2</v>
      </c>
    </row>
    <row r="3045" spans="1:8" x14ac:dyDescent="0.25">
      <c r="A3045" s="13">
        <v>20398</v>
      </c>
      <c r="C3045" s="13" t="s">
        <v>1003</v>
      </c>
      <c r="D3045" s="13">
        <v>2</v>
      </c>
      <c r="E3045" s="13" t="s">
        <v>990</v>
      </c>
      <c r="F3045">
        <f t="shared" si="47"/>
        <v>2</v>
      </c>
      <c r="H3045">
        <v>2</v>
      </c>
    </row>
    <row r="3046" spans="1:8" x14ac:dyDescent="0.25">
      <c r="A3046" s="13">
        <v>20401</v>
      </c>
      <c r="C3046" s="13" t="s">
        <v>1004</v>
      </c>
      <c r="D3046" s="13">
        <v>2</v>
      </c>
      <c r="E3046" s="13" t="s">
        <v>991</v>
      </c>
      <c r="F3046">
        <f t="shared" si="47"/>
        <v>2</v>
      </c>
      <c r="H3046">
        <v>2</v>
      </c>
    </row>
    <row r="3047" spans="1:8" x14ac:dyDescent="0.25">
      <c r="A3047" s="13">
        <v>20402</v>
      </c>
      <c r="C3047" s="13" t="s">
        <v>1005</v>
      </c>
      <c r="D3047" s="13">
        <v>2</v>
      </c>
      <c r="E3047" s="13" t="s">
        <v>992</v>
      </c>
      <c r="F3047">
        <f t="shared" si="47"/>
        <v>2</v>
      </c>
      <c r="H3047">
        <v>2</v>
      </c>
    </row>
    <row r="3048" spans="1:8" x14ac:dyDescent="0.25">
      <c r="A3048" s="13">
        <v>20403</v>
      </c>
      <c r="C3048" s="13" t="s">
        <v>1006</v>
      </c>
      <c r="D3048" s="13">
        <v>2</v>
      </c>
      <c r="E3048" s="13" t="s">
        <v>993</v>
      </c>
      <c r="F3048">
        <f t="shared" si="47"/>
        <v>2</v>
      </c>
      <c r="H3048">
        <v>2</v>
      </c>
    </row>
    <row r="3049" spans="1:8" x14ac:dyDescent="0.25">
      <c r="A3049" s="13">
        <v>20404</v>
      </c>
      <c r="C3049" s="13" t="s">
        <v>1007</v>
      </c>
      <c r="D3049" s="13">
        <v>2</v>
      </c>
      <c r="E3049" s="13" t="s">
        <v>994</v>
      </c>
      <c r="F3049">
        <f t="shared" si="47"/>
        <v>2</v>
      </c>
      <c r="H3049">
        <v>2</v>
      </c>
    </row>
    <row r="3050" spans="1:8" x14ac:dyDescent="0.25">
      <c r="A3050" s="13">
        <v>20405</v>
      </c>
      <c r="C3050" s="13" t="s">
        <v>1008</v>
      </c>
      <c r="D3050" s="13">
        <v>2</v>
      </c>
      <c r="E3050" s="13" t="s">
        <v>995</v>
      </c>
      <c r="F3050">
        <f t="shared" si="47"/>
        <v>2</v>
      </c>
      <c r="H3050">
        <v>2</v>
      </c>
    </row>
    <row r="3051" spans="1:8" x14ac:dyDescent="0.25">
      <c r="A3051" s="13">
        <v>20406</v>
      </c>
      <c r="C3051" s="13" t="s">
        <v>1009</v>
      </c>
      <c r="D3051" s="13">
        <v>2</v>
      </c>
      <c r="E3051" s="13" t="s">
        <v>996</v>
      </c>
      <c r="F3051">
        <f t="shared" si="47"/>
        <v>2</v>
      </c>
      <c r="H3051">
        <v>2</v>
      </c>
    </row>
    <row r="3052" spans="1:8" x14ac:dyDescent="0.25">
      <c r="A3052" s="13">
        <v>20407</v>
      </c>
      <c r="C3052" s="13" t="s">
        <v>1010</v>
      </c>
      <c r="D3052" s="13">
        <v>2</v>
      </c>
      <c r="E3052" s="13" t="s">
        <v>997</v>
      </c>
      <c r="F3052">
        <f t="shared" si="47"/>
        <v>2</v>
      </c>
      <c r="H3052">
        <v>2</v>
      </c>
    </row>
    <row r="3053" spans="1:8" x14ac:dyDescent="0.25">
      <c r="A3053" s="13">
        <v>20408</v>
      </c>
      <c r="C3053" s="13" t="s">
        <v>1011</v>
      </c>
      <c r="D3053" s="13">
        <v>2</v>
      </c>
      <c r="E3053" s="13" t="s">
        <v>998</v>
      </c>
      <c r="F3053">
        <f t="shared" si="47"/>
        <v>2</v>
      </c>
      <c r="H3053">
        <v>2</v>
      </c>
    </row>
    <row r="3054" spans="1:8" x14ac:dyDescent="0.25">
      <c r="A3054" s="13">
        <v>20409</v>
      </c>
      <c r="C3054" s="13" t="s">
        <v>1012</v>
      </c>
      <c r="D3054" s="13">
        <v>2</v>
      </c>
      <c r="E3054" s="13" t="s">
        <v>999</v>
      </c>
      <c r="F3054">
        <f t="shared" si="47"/>
        <v>2</v>
      </c>
      <c r="H3054">
        <v>2</v>
      </c>
    </row>
    <row r="3055" spans="1:8" x14ac:dyDescent="0.25">
      <c r="A3055" s="13">
        <v>20410</v>
      </c>
      <c r="C3055" s="13" t="s">
        <v>1013</v>
      </c>
      <c r="D3055" s="13">
        <v>2</v>
      </c>
      <c r="E3055" s="13" t="s">
        <v>1000</v>
      </c>
      <c r="F3055">
        <f t="shared" si="47"/>
        <v>2</v>
      </c>
      <c r="H3055">
        <v>2</v>
      </c>
    </row>
    <row r="3056" spans="1:8" x14ac:dyDescent="0.25">
      <c r="A3056" s="13">
        <v>20411</v>
      </c>
      <c r="C3056" s="13" t="s">
        <v>1014</v>
      </c>
      <c r="D3056" s="13">
        <v>2</v>
      </c>
      <c r="E3056" s="13" t="s">
        <v>1001</v>
      </c>
      <c r="F3056">
        <f t="shared" si="47"/>
        <v>2</v>
      </c>
      <c r="H3056">
        <v>2</v>
      </c>
    </row>
    <row r="3057" spans="1:8" x14ac:dyDescent="0.25">
      <c r="A3057" s="13">
        <v>20412</v>
      </c>
      <c r="C3057" s="13" t="s">
        <v>1015</v>
      </c>
      <c r="D3057" s="13">
        <v>2</v>
      </c>
      <c r="E3057" s="13" t="s">
        <v>1002</v>
      </c>
      <c r="F3057">
        <f t="shared" si="47"/>
        <v>2</v>
      </c>
      <c r="H3057">
        <v>2</v>
      </c>
    </row>
    <row r="3058" spans="1:8" x14ac:dyDescent="0.25">
      <c r="A3058" s="13">
        <v>20413</v>
      </c>
      <c r="C3058" s="13" t="s">
        <v>1016</v>
      </c>
      <c r="D3058" s="13">
        <v>2</v>
      </c>
      <c r="E3058" s="13" t="s">
        <v>1003</v>
      </c>
      <c r="F3058">
        <f t="shared" si="47"/>
        <v>2</v>
      </c>
      <c r="H3058">
        <v>2</v>
      </c>
    </row>
    <row r="3059" spans="1:8" x14ac:dyDescent="0.25">
      <c r="A3059" s="13">
        <v>20414</v>
      </c>
      <c r="C3059" s="13" t="s">
        <v>1017</v>
      </c>
      <c r="D3059" s="13">
        <v>2</v>
      </c>
      <c r="E3059" s="13" t="s">
        <v>1004</v>
      </c>
      <c r="F3059">
        <f t="shared" si="47"/>
        <v>2</v>
      </c>
      <c r="H3059">
        <v>2</v>
      </c>
    </row>
    <row r="3060" spans="1:8" x14ac:dyDescent="0.25">
      <c r="A3060" s="13">
        <v>20415</v>
      </c>
      <c r="C3060" s="13" t="s">
        <v>1018</v>
      </c>
      <c r="D3060" s="13">
        <v>2</v>
      </c>
      <c r="E3060" s="13" t="s">
        <v>1005</v>
      </c>
      <c r="F3060">
        <f t="shared" si="47"/>
        <v>2</v>
      </c>
      <c r="H3060">
        <v>2</v>
      </c>
    </row>
    <row r="3061" spans="1:8" x14ac:dyDescent="0.25">
      <c r="A3061" s="13">
        <v>20416</v>
      </c>
      <c r="C3061" s="13" t="s">
        <v>1019</v>
      </c>
      <c r="D3061" s="13">
        <v>2</v>
      </c>
      <c r="E3061" s="13" t="s">
        <v>1006</v>
      </c>
      <c r="F3061">
        <f t="shared" si="47"/>
        <v>2</v>
      </c>
      <c r="H3061">
        <v>2</v>
      </c>
    </row>
    <row r="3062" spans="1:8" x14ac:dyDescent="0.25">
      <c r="A3062" s="13">
        <v>20417</v>
      </c>
      <c r="C3062" s="13" t="s">
        <v>1020</v>
      </c>
      <c r="D3062" s="13">
        <v>2</v>
      </c>
      <c r="E3062" s="13" t="s">
        <v>1007</v>
      </c>
      <c r="F3062">
        <f t="shared" si="47"/>
        <v>2</v>
      </c>
      <c r="H3062">
        <v>2</v>
      </c>
    </row>
    <row r="3063" spans="1:8" x14ac:dyDescent="0.25">
      <c r="A3063" s="13">
        <v>20418</v>
      </c>
      <c r="C3063" s="13" t="s">
        <v>1021</v>
      </c>
      <c r="D3063" s="13">
        <v>2</v>
      </c>
      <c r="E3063" s="13" t="s">
        <v>1008</v>
      </c>
      <c r="F3063">
        <f t="shared" si="47"/>
        <v>2</v>
      </c>
      <c r="H3063">
        <v>2</v>
      </c>
    </row>
    <row r="3064" spans="1:8" x14ac:dyDescent="0.25">
      <c r="A3064" s="13">
        <v>20419</v>
      </c>
      <c r="C3064" s="13" t="s">
        <v>1022</v>
      </c>
      <c r="D3064" s="13">
        <v>2</v>
      </c>
      <c r="E3064" s="13" t="s">
        <v>1009</v>
      </c>
      <c r="F3064">
        <f t="shared" si="47"/>
        <v>2</v>
      </c>
      <c r="H3064">
        <v>2</v>
      </c>
    </row>
    <row r="3065" spans="1:8" x14ac:dyDescent="0.25">
      <c r="A3065" s="13">
        <v>20420</v>
      </c>
      <c r="C3065" s="13" t="s">
        <v>1023</v>
      </c>
      <c r="D3065" s="13">
        <v>2</v>
      </c>
      <c r="E3065" s="13" t="s">
        <v>1010</v>
      </c>
      <c r="F3065">
        <f t="shared" si="47"/>
        <v>2</v>
      </c>
      <c r="H3065">
        <v>2</v>
      </c>
    </row>
    <row r="3066" spans="1:8" x14ac:dyDescent="0.25">
      <c r="A3066" s="13">
        <v>20421</v>
      </c>
      <c r="C3066" s="13" t="s">
        <v>1024</v>
      </c>
      <c r="D3066" s="13">
        <v>2</v>
      </c>
      <c r="E3066" s="13" t="s">
        <v>1011</v>
      </c>
      <c r="F3066">
        <f t="shared" si="47"/>
        <v>2</v>
      </c>
      <c r="H3066">
        <v>2</v>
      </c>
    </row>
    <row r="3067" spans="1:8" x14ac:dyDescent="0.25">
      <c r="A3067" s="13">
        <v>20422</v>
      </c>
      <c r="C3067" s="13" t="s">
        <v>1025</v>
      </c>
      <c r="D3067" s="13">
        <v>2</v>
      </c>
      <c r="E3067" s="13" t="s">
        <v>1012</v>
      </c>
      <c r="F3067">
        <f t="shared" si="47"/>
        <v>2</v>
      </c>
      <c r="H3067">
        <v>2</v>
      </c>
    </row>
    <row r="3068" spans="1:8" x14ac:dyDescent="0.25">
      <c r="A3068" s="13">
        <v>20423</v>
      </c>
      <c r="C3068" s="13" t="s">
        <v>1026</v>
      </c>
      <c r="D3068" s="13">
        <v>2</v>
      </c>
      <c r="E3068" s="13" t="s">
        <v>1013</v>
      </c>
      <c r="F3068">
        <f t="shared" si="47"/>
        <v>2</v>
      </c>
      <c r="H3068">
        <v>2</v>
      </c>
    </row>
    <row r="3069" spans="1:8" x14ac:dyDescent="0.25">
      <c r="A3069" s="13">
        <v>20424</v>
      </c>
      <c r="C3069" s="13" t="s">
        <v>1027</v>
      </c>
      <c r="D3069" s="13">
        <v>2</v>
      </c>
      <c r="E3069" s="13" t="s">
        <v>1014</v>
      </c>
      <c r="F3069">
        <f t="shared" si="47"/>
        <v>2</v>
      </c>
      <c r="H3069">
        <v>2</v>
      </c>
    </row>
    <row r="3070" spans="1:8" x14ac:dyDescent="0.25">
      <c r="A3070" s="13">
        <v>20425</v>
      </c>
      <c r="C3070" s="13" t="s">
        <v>1028</v>
      </c>
      <c r="D3070" s="13">
        <v>2</v>
      </c>
      <c r="E3070" s="13" t="s">
        <v>1015</v>
      </c>
      <c r="F3070">
        <f t="shared" si="47"/>
        <v>2</v>
      </c>
      <c r="H3070">
        <v>2</v>
      </c>
    </row>
    <row r="3071" spans="1:8" x14ac:dyDescent="0.25">
      <c r="A3071" s="13">
        <v>20426</v>
      </c>
      <c r="C3071" s="13" t="s">
        <v>1029</v>
      </c>
      <c r="D3071" s="13">
        <v>2</v>
      </c>
      <c r="E3071" s="13" t="s">
        <v>1016</v>
      </c>
      <c r="F3071">
        <f t="shared" si="47"/>
        <v>2</v>
      </c>
      <c r="H3071">
        <v>2</v>
      </c>
    </row>
    <row r="3072" spans="1:8" x14ac:dyDescent="0.25">
      <c r="A3072" s="13">
        <v>20427</v>
      </c>
      <c r="C3072" s="13" t="s">
        <v>1030</v>
      </c>
      <c r="D3072" s="13">
        <v>2</v>
      </c>
      <c r="E3072" s="13" t="s">
        <v>1017</v>
      </c>
      <c r="F3072">
        <f t="shared" si="47"/>
        <v>2</v>
      </c>
      <c r="H3072">
        <v>2</v>
      </c>
    </row>
    <row r="3073" spans="1:8" x14ac:dyDescent="0.25">
      <c r="A3073" s="13">
        <v>20428</v>
      </c>
      <c r="C3073" s="13" t="s">
        <v>1031</v>
      </c>
      <c r="D3073" s="13">
        <v>2</v>
      </c>
      <c r="E3073" s="13" t="s">
        <v>1018</v>
      </c>
      <c r="F3073">
        <f t="shared" si="47"/>
        <v>2</v>
      </c>
      <c r="H3073">
        <v>2</v>
      </c>
    </row>
    <row r="3074" spans="1:8" x14ac:dyDescent="0.25">
      <c r="A3074" s="13">
        <v>20429</v>
      </c>
      <c r="C3074" s="13" t="s">
        <v>1032</v>
      </c>
      <c r="D3074" s="13">
        <v>2</v>
      </c>
      <c r="E3074" s="13" t="s">
        <v>1019</v>
      </c>
      <c r="F3074">
        <f t="shared" si="47"/>
        <v>2</v>
      </c>
      <c r="H3074">
        <v>2</v>
      </c>
    </row>
    <row r="3075" spans="1:8" x14ac:dyDescent="0.25">
      <c r="A3075" s="13">
        <v>20431</v>
      </c>
      <c r="C3075" s="13" t="s">
        <v>1033</v>
      </c>
      <c r="D3075" s="13">
        <v>2</v>
      </c>
      <c r="E3075" s="13" t="s">
        <v>1020</v>
      </c>
      <c r="F3075">
        <f t="shared" ref="F3075:H3138" si="48">VLOOKUP(E3075,$C$2:$D$9473,2,FALSE)</f>
        <v>2</v>
      </c>
      <c r="H3075">
        <v>2</v>
      </c>
    </row>
    <row r="3076" spans="1:8" x14ac:dyDescent="0.25">
      <c r="A3076" s="13">
        <v>20433</v>
      </c>
      <c r="C3076" s="13" t="s">
        <v>1034</v>
      </c>
      <c r="D3076" s="13">
        <v>2</v>
      </c>
      <c r="E3076" s="13" t="s">
        <v>1021</v>
      </c>
      <c r="F3076">
        <f t="shared" si="48"/>
        <v>2</v>
      </c>
      <c r="H3076">
        <v>2</v>
      </c>
    </row>
    <row r="3077" spans="1:8" x14ac:dyDescent="0.25">
      <c r="A3077" s="13">
        <v>20434</v>
      </c>
      <c r="C3077" s="13" t="s">
        <v>1035</v>
      </c>
      <c r="D3077" s="13">
        <v>2</v>
      </c>
      <c r="E3077" s="13" t="s">
        <v>1022</v>
      </c>
      <c r="F3077">
        <f t="shared" si="48"/>
        <v>2</v>
      </c>
      <c r="H3077">
        <v>2</v>
      </c>
    </row>
    <row r="3078" spans="1:8" x14ac:dyDescent="0.25">
      <c r="A3078" s="13">
        <v>20435</v>
      </c>
      <c r="C3078" s="13" t="s">
        <v>1036</v>
      </c>
      <c r="D3078" s="13">
        <v>2</v>
      </c>
      <c r="E3078" s="13" t="s">
        <v>1023</v>
      </c>
      <c r="F3078">
        <f t="shared" si="48"/>
        <v>2</v>
      </c>
      <c r="H3078">
        <v>2</v>
      </c>
    </row>
    <row r="3079" spans="1:8" x14ac:dyDescent="0.25">
      <c r="A3079" s="13">
        <v>20436</v>
      </c>
      <c r="C3079" s="13" t="s">
        <v>1037</v>
      </c>
      <c r="D3079" s="13">
        <v>2</v>
      </c>
      <c r="E3079" s="13" t="s">
        <v>1024</v>
      </c>
      <c r="F3079">
        <f t="shared" si="48"/>
        <v>2</v>
      </c>
      <c r="H3079">
        <v>2</v>
      </c>
    </row>
    <row r="3080" spans="1:8" x14ac:dyDescent="0.25">
      <c r="A3080" s="13">
        <v>20437</v>
      </c>
      <c r="C3080" s="13" t="s">
        <v>1038</v>
      </c>
      <c r="D3080" s="13">
        <v>2</v>
      </c>
      <c r="E3080" s="13" t="s">
        <v>1025</v>
      </c>
      <c r="F3080">
        <f t="shared" si="48"/>
        <v>2</v>
      </c>
      <c r="H3080">
        <v>2</v>
      </c>
    </row>
    <row r="3081" spans="1:8" x14ac:dyDescent="0.25">
      <c r="A3081" s="13">
        <v>20439</v>
      </c>
      <c r="C3081" s="13" t="s">
        <v>1039</v>
      </c>
      <c r="D3081" s="13">
        <v>2</v>
      </c>
      <c r="E3081" s="13" t="s">
        <v>1026</v>
      </c>
      <c r="F3081">
        <f t="shared" si="48"/>
        <v>2</v>
      </c>
      <c r="H3081">
        <v>2</v>
      </c>
    </row>
    <row r="3082" spans="1:8" x14ac:dyDescent="0.25">
      <c r="A3082" s="13">
        <v>20440</v>
      </c>
      <c r="C3082" s="13" t="s">
        <v>1040</v>
      </c>
      <c r="D3082" s="13">
        <v>2</v>
      </c>
      <c r="E3082" s="13" t="s">
        <v>1027</v>
      </c>
      <c r="F3082">
        <f t="shared" si="48"/>
        <v>2</v>
      </c>
      <c r="H3082">
        <v>2</v>
      </c>
    </row>
    <row r="3083" spans="1:8" x14ac:dyDescent="0.25">
      <c r="A3083" s="13">
        <v>20441</v>
      </c>
      <c r="C3083" s="13" t="s">
        <v>1041</v>
      </c>
      <c r="D3083" s="13">
        <v>2</v>
      </c>
      <c r="E3083" s="13" t="s">
        <v>1028</v>
      </c>
      <c r="F3083">
        <f t="shared" si="48"/>
        <v>2</v>
      </c>
      <c r="H3083">
        <v>2</v>
      </c>
    </row>
    <row r="3084" spans="1:8" x14ac:dyDescent="0.25">
      <c r="A3084" s="13">
        <v>20442</v>
      </c>
      <c r="C3084" s="13" t="s">
        <v>1042</v>
      </c>
      <c r="D3084" s="13">
        <v>2</v>
      </c>
      <c r="E3084" s="13" t="s">
        <v>1029</v>
      </c>
      <c r="F3084">
        <f t="shared" si="48"/>
        <v>2</v>
      </c>
      <c r="H3084">
        <v>2</v>
      </c>
    </row>
    <row r="3085" spans="1:8" x14ac:dyDescent="0.25">
      <c r="A3085" s="13">
        <v>20444</v>
      </c>
      <c r="C3085" s="13" t="s">
        <v>1043</v>
      </c>
      <c r="D3085" s="13">
        <v>2</v>
      </c>
      <c r="E3085" s="13" t="s">
        <v>1030</v>
      </c>
      <c r="F3085">
        <f t="shared" si="48"/>
        <v>2</v>
      </c>
      <c r="H3085">
        <v>2</v>
      </c>
    </row>
    <row r="3086" spans="1:8" x14ac:dyDescent="0.25">
      <c r="A3086" s="13">
        <v>20447</v>
      </c>
      <c r="C3086" s="13" t="s">
        <v>1044</v>
      </c>
      <c r="D3086" s="13">
        <v>2</v>
      </c>
      <c r="E3086" s="13" t="s">
        <v>1031</v>
      </c>
      <c r="F3086">
        <f t="shared" si="48"/>
        <v>2</v>
      </c>
      <c r="H3086">
        <v>2</v>
      </c>
    </row>
    <row r="3087" spans="1:8" x14ac:dyDescent="0.25">
      <c r="A3087" s="13">
        <v>20451</v>
      </c>
      <c r="C3087" s="13" t="s">
        <v>1045</v>
      </c>
      <c r="D3087" s="13">
        <v>2</v>
      </c>
      <c r="E3087" s="13" t="s">
        <v>1032</v>
      </c>
      <c r="F3087">
        <f t="shared" si="48"/>
        <v>2</v>
      </c>
      <c r="H3087">
        <v>2</v>
      </c>
    </row>
    <row r="3088" spans="1:8" x14ac:dyDescent="0.25">
      <c r="A3088" s="13">
        <v>20453</v>
      </c>
      <c r="C3088" s="13" t="s">
        <v>1046</v>
      </c>
      <c r="D3088" s="13">
        <v>2</v>
      </c>
      <c r="E3088" s="13" t="s">
        <v>1033</v>
      </c>
      <c r="F3088">
        <f t="shared" si="48"/>
        <v>2</v>
      </c>
      <c r="H3088">
        <v>2</v>
      </c>
    </row>
    <row r="3089" spans="1:8" x14ac:dyDescent="0.25">
      <c r="A3089" s="13">
        <v>20456</v>
      </c>
      <c r="C3089" s="13" t="s">
        <v>1047</v>
      </c>
      <c r="D3089" s="13">
        <v>2</v>
      </c>
      <c r="E3089" s="13" t="s">
        <v>1034</v>
      </c>
      <c r="F3089">
        <f t="shared" si="48"/>
        <v>2</v>
      </c>
      <c r="H3089">
        <v>2</v>
      </c>
    </row>
    <row r="3090" spans="1:8" x14ac:dyDescent="0.25">
      <c r="A3090" s="13">
        <v>20460</v>
      </c>
      <c r="C3090" s="13" t="s">
        <v>1048</v>
      </c>
      <c r="D3090" s="13">
        <v>2</v>
      </c>
      <c r="E3090" s="13" t="s">
        <v>1035</v>
      </c>
      <c r="F3090">
        <f t="shared" si="48"/>
        <v>2</v>
      </c>
      <c r="H3090">
        <v>2</v>
      </c>
    </row>
    <row r="3091" spans="1:8" x14ac:dyDescent="0.25">
      <c r="A3091" s="13">
        <v>20463</v>
      </c>
      <c r="C3091" s="13" t="s">
        <v>1049</v>
      </c>
      <c r="D3091" s="13">
        <v>2</v>
      </c>
      <c r="E3091" s="13" t="s">
        <v>1036</v>
      </c>
      <c r="F3091">
        <f t="shared" si="48"/>
        <v>2</v>
      </c>
      <c r="H3091">
        <v>2</v>
      </c>
    </row>
    <row r="3092" spans="1:8" x14ac:dyDescent="0.25">
      <c r="A3092" s="13">
        <v>20468</v>
      </c>
      <c r="C3092" s="13" t="s">
        <v>1050</v>
      </c>
      <c r="D3092" s="13">
        <v>2</v>
      </c>
      <c r="E3092" s="13" t="s">
        <v>1037</v>
      </c>
      <c r="F3092">
        <f t="shared" si="48"/>
        <v>2</v>
      </c>
      <c r="H3092">
        <v>2</v>
      </c>
    </row>
    <row r="3093" spans="1:8" x14ac:dyDescent="0.25">
      <c r="A3093" s="13">
        <v>20469</v>
      </c>
      <c r="C3093" s="13" t="s">
        <v>1051</v>
      </c>
      <c r="D3093" s="13">
        <v>2</v>
      </c>
      <c r="E3093" s="13" t="s">
        <v>1038</v>
      </c>
      <c r="F3093">
        <f t="shared" si="48"/>
        <v>2</v>
      </c>
      <c r="H3093">
        <v>2</v>
      </c>
    </row>
    <row r="3094" spans="1:8" x14ac:dyDescent="0.25">
      <c r="A3094" s="13">
        <v>20470</v>
      </c>
      <c r="C3094" s="13" t="s">
        <v>1052</v>
      </c>
      <c r="D3094" s="13">
        <v>2</v>
      </c>
      <c r="E3094" s="13" t="s">
        <v>1039</v>
      </c>
      <c r="F3094">
        <f t="shared" si="48"/>
        <v>2</v>
      </c>
      <c r="H3094">
        <v>2</v>
      </c>
    </row>
    <row r="3095" spans="1:8" x14ac:dyDescent="0.25">
      <c r="A3095" s="13">
        <v>20472</v>
      </c>
      <c r="C3095" s="13" t="s">
        <v>1053</v>
      </c>
      <c r="D3095" s="13">
        <v>2</v>
      </c>
      <c r="E3095" s="13" t="s">
        <v>1040</v>
      </c>
      <c r="F3095">
        <f t="shared" si="48"/>
        <v>2</v>
      </c>
      <c r="H3095">
        <v>2</v>
      </c>
    </row>
    <row r="3096" spans="1:8" x14ac:dyDescent="0.25">
      <c r="A3096" s="13">
        <v>20500</v>
      </c>
      <c r="C3096" s="13" t="s">
        <v>1054</v>
      </c>
      <c r="D3096" s="13">
        <v>2</v>
      </c>
      <c r="E3096" s="13" t="s">
        <v>1041</v>
      </c>
      <c r="F3096">
        <f t="shared" si="48"/>
        <v>2</v>
      </c>
      <c r="H3096">
        <v>2</v>
      </c>
    </row>
    <row r="3097" spans="1:8" x14ac:dyDescent="0.25">
      <c r="A3097" s="13">
        <v>20501</v>
      </c>
      <c r="C3097" s="13" t="s">
        <v>1055</v>
      </c>
      <c r="D3097" s="13">
        <v>2</v>
      </c>
      <c r="E3097" s="13" t="s">
        <v>1042</v>
      </c>
      <c r="F3097">
        <f t="shared" si="48"/>
        <v>2</v>
      </c>
      <c r="H3097">
        <v>2</v>
      </c>
    </row>
    <row r="3098" spans="1:8" x14ac:dyDescent="0.25">
      <c r="A3098" s="13">
        <v>20502</v>
      </c>
      <c r="C3098" s="13" t="s">
        <v>1056</v>
      </c>
      <c r="D3098" s="13">
        <v>2</v>
      </c>
      <c r="E3098" s="13" t="s">
        <v>1043</v>
      </c>
      <c r="F3098">
        <f t="shared" si="48"/>
        <v>2</v>
      </c>
      <c r="H3098">
        <v>2</v>
      </c>
    </row>
    <row r="3099" spans="1:8" x14ac:dyDescent="0.25">
      <c r="A3099" s="13">
        <v>20503</v>
      </c>
      <c r="C3099" s="13" t="s">
        <v>1057</v>
      </c>
      <c r="D3099" s="13">
        <v>2</v>
      </c>
      <c r="E3099" s="13" t="s">
        <v>1044</v>
      </c>
      <c r="F3099">
        <f t="shared" si="48"/>
        <v>2</v>
      </c>
      <c r="H3099">
        <v>2</v>
      </c>
    </row>
    <row r="3100" spans="1:8" x14ac:dyDescent="0.25">
      <c r="A3100" s="13">
        <v>20504</v>
      </c>
      <c r="C3100" s="13" t="s">
        <v>1058</v>
      </c>
      <c r="D3100" s="13">
        <v>2</v>
      </c>
      <c r="E3100" s="13" t="s">
        <v>1045</v>
      </c>
      <c r="F3100">
        <f t="shared" si="48"/>
        <v>2</v>
      </c>
      <c r="H3100">
        <v>2</v>
      </c>
    </row>
    <row r="3101" spans="1:8" x14ac:dyDescent="0.25">
      <c r="A3101" s="13">
        <v>20505</v>
      </c>
      <c r="C3101" s="13" t="s">
        <v>1059</v>
      </c>
      <c r="D3101" s="13">
        <v>2</v>
      </c>
      <c r="E3101" s="13" t="s">
        <v>1046</v>
      </c>
      <c r="F3101">
        <f t="shared" si="48"/>
        <v>2</v>
      </c>
      <c r="H3101">
        <v>2</v>
      </c>
    </row>
    <row r="3102" spans="1:8" x14ac:dyDescent="0.25">
      <c r="A3102" s="13">
        <v>20506</v>
      </c>
      <c r="C3102" s="13" t="s">
        <v>1060</v>
      </c>
      <c r="D3102" s="13">
        <v>2</v>
      </c>
      <c r="E3102" s="13" t="s">
        <v>1047</v>
      </c>
      <c r="F3102">
        <f t="shared" si="48"/>
        <v>2</v>
      </c>
      <c r="H3102">
        <v>2</v>
      </c>
    </row>
    <row r="3103" spans="1:8" x14ac:dyDescent="0.25">
      <c r="A3103" s="13">
        <v>20507</v>
      </c>
      <c r="C3103" s="13" t="s">
        <v>1061</v>
      </c>
      <c r="D3103" s="13">
        <v>2</v>
      </c>
      <c r="E3103" s="13" t="s">
        <v>1048</v>
      </c>
      <c r="F3103">
        <f t="shared" si="48"/>
        <v>2</v>
      </c>
      <c r="H3103">
        <v>2</v>
      </c>
    </row>
    <row r="3104" spans="1:8" x14ac:dyDescent="0.25">
      <c r="A3104" s="13">
        <v>20508</v>
      </c>
      <c r="C3104" s="13" t="s">
        <v>1062</v>
      </c>
      <c r="D3104" s="13">
        <v>2</v>
      </c>
      <c r="E3104" s="13" t="s">
        <v>1049</v>
      </c>
      <c r="F3104">
        <f t="shared" si="48"/>
        <v>2</v>
      </c>
      <c r="H3104">
        <v>2</v>
      </c>
    </row>
    <row r="3105" spans="1:8" x14ac:dyDescent="0.25">
      <c r="A3105" s="13">
        <v>20509</v>
      </c>
      <c r="C3105" s="13" t="s">
        <v>1063</v>
      </c>
      <c r="D3105" s="13">
        <v>2</v>
      </c>
      <c r="E3105" s="13" t="s">
        <v>1050</v>
      </c>
      <c r="F3105">
        <f t="shared" si="48"/>
        <v>2</v>
      </c>
      <c r="H3105">
        <v>2</v>
      </c>
    </row>
    <row r="3106" spans="1:8" x14ac:dyDescent="0.25">
      <c r="A3106" s="13">
        <v>20510</v>
      </c>
      <c r="C3106" s="13" t="s">
        <v>1064</v>
      </c>
      <c r="D3106" s="13">
        <v>2</v>
      </c>
      <c r="E3106" s="13" t="s">
        <v>1051</v>
      </c>
      <c r="F3106">
        <f t="shared" si="48"/>
        <v>2</v>
      </c>
      <c r="H3106">
        <v>2</v>
      </c>
    </row>
    <row r="3107" spans="1:8" x14ac:dyDescent="0.25">
      <c r="A3107" s="13">
        <v>20511</v>
      </c>
      <c r="C3107" s="13" t="s">
        <v>1065</v>
      </c>
      <c r="D3107" s="13">
        <v>2</v>
      </c>
      <c r="E3107" s="13" t="s">
        <v>1052</v>
      </c>
      <c r="F3107">
        <f t="shared" si="48"/>
        <v>2</v>
      </c>
      <c r="H3107">
        <v>2</v>
      </c>
    </row>
    <row r="3108" spans="1:8" x14ac:dyDescent="0.25">
      <c r="A3108" s="13">
        <v>20515</v>
      </c>
      <c r="C3108" s="13" t="s">
        <v>1066</v>
      </c>
      <c r="D3108" s="13">
        <v>2</v>
      </c>
      <c r="E3108" s="13" t="s">
        <v>1053</v>
      </c>
      <c r="F3108">
        <f t="shared" si="48"/>
        <v>2</v>
      </c>
      <c r="H3108">
        <v>2</v>
      </c>
    </row>
    <row r="3109" spans="1:8" x14ac:dyDescent="0.25">
      <c r="A3109" s="13">
        <v>20520</v>
      </c>
      <c r="C3109" s="13" t="s">
        <v>1067</v>
      </c>
      <c r="D3109" s="13">
        <v>2</v>
      </c>
      <c r="E3109" s="13" t="s">
        <v>1054</v>
      </c>
      <c r="F3109">
        <f t="shared" si="48"/>
        <v>2</v>
      </c>
      <c r="H3109">
        <v>2</v>
      </c>
    </row>
    <row r="3110" spans="1:8" x14ac:dyDescent="0.25">
      <c r="A3110" s="13">
        <v>20521</v>
      </c>
      <c r="C3110" s="13" t="s">
        <v>1068</v>
      </c>
      <c r="D3110" s="13">
        <v>2</v>
      </c>
      <c r="E3110" s="13" t="s">
        <v>1055</v>
      </c>
      <c r="F3110">
        <f t="shared" si="48"/>
        <v>2</v>
      </c>
      <c r="H3110">
        <v>2</v>
      </c>
    </row>
    <row r="3111" spans="1:8" x14ac:dyDescent="0.25">
      <c r="A3111" s="13">
        <v>20522</v>
      </c>
      <c r="C3111" s="13" t="s">
        <v>1069</v>
      </c>
      <c r="D3111" s="13">
        <v>2</v>
      </c>
      <c r="E3111" s="13" t="s">
        <v>1056</v>
      </c>
      <c r="F3111">
        <f t="shared" si="48"/>
        <v>2</v>
      </c>
      <c r="H3111">
        <v>2</v>
      </c>
    </row>
    <row r="3112" spans="1:8" x14ac:dyDescent="0.25">
      <c r="A3112" s="13">
        <v>20523</v>
      </c>
      <c r="C3112" s="13" t="s">
        <v>1070</v>
      </c>
      <c r="D3112" s="13">
        <v>2</v>
      </c>
      <c r="E3112" s="13" t="s">
        <v>1057</v>
      </c>
      <c r="F3112">
        <f t="shared" si="48"/>
        <v>2</v>
      </c>
      <c r="H3112">
        <v>2</v>
      </c>
    </row>
    <row r="3113" spans="1:8" x14ac:dyDescent="0.25">
      <c r="A3113" s="13">
        <v>20524</v>
      </c>
      <c r="C3113" s="13" t="s">
        <v>1071</v>
      </c>
      <c r="D3113" s="13">
        <v>2</v>
      </c>
      <c r="E3113" s="13" t="s">
        <v>1058</v>
      </c>
      <c r="F3113">
        <f t="shared" si="48"/>
        <v>2</v>
      </c>
      <c r="H3113">
        <v>2</v>
      </c>
    </row>
    <row r="3114" spans="1:8" x14ac:dyDescent="0.25">
      <c r="A3114" s="13">
        <v>20525</v>
      </c>
      <c r="C3114" s="13" t="s">
        <v>1072</v>
      </c>
      <c r="D3114" s="13">
        <v>2</v>
      </c>
      <c r="E3114" s="13" t="s">
        <v>1059</v>
      </c>
      <c r="F3114">
        <f t="shared" si="48"/>
        <v>2</v>
      </c>
      <c r="H3114">
        <v>2</v>
      </c>
    </row>
    <row r="3115" spans="1:8" x14ac:dyDescent="0.25">
      <c r="A3115" s="13">
        <v>20526</v>
      </c>
      <c r="C3115" s="13" t="s">
        <v>1073</v>
      </c>
      <c r="D3115" s="13">
        <v>2</v>
      </c>
      <c r="E3115" s="13" t="s">
        <v>1060</v>
      </c>
      <c r="F3115">
        <f t="shared" si="48"/>
        <v>2</v>
      </c>
      <c r="H3115">
        <v>2</v>
      </c>
    </row>
    <row r="3116" spans="1:8" x14ac:dyDescent="0.25">
      <c r="A3116" s="13">
        <v>20527</v>
      </c>
      <c r="C3116" s="13" t="s">
        <v>1074</v>
      </c>
      <c r="D3116" s="13">
        <v>2</v>
      </c>
      <c r="E3116" s="13" t="s">
        <v>1061</v>
      </c>
      <c r="F3116">
        <f t="shared" si="48"/>
        <v>2</v>
      </c>
      <c r="H3116">
        <v>2</v>
      </c>
    </row>
    <row r="3117" spans="1:8" x14ac:dyDescent="0.25">
      <c r="A3117" s="13">
        <v>20528</v>
      </c>
      <c r="C3117" s="13" t="s">
        <v>1075</v>
      </c>
      <c r="D3117" s="13">
        <v>2</v>
      </c>
      <c r="E3117" s="13" t="s">
        <v>1062</v>
      </c>
      <c r="F3117">
        <f t="shared" si="48"/>
        <v>2</v>
      </c>
      <c r="H3117">
        <v>2</v>
      </c>
    </row>
    <row r="3118" spans="1:8" x14ac:dyDescent="0.25">
      <c r="A3118" s="13">
        <v>20529</v>
      </c>
      <c r="C3118" s="13" t="s">
        <v>1076</v>
      </c>
      <c r="D3118" s="13">
        <v>2</v>
      </c>
      <c r="E3118" s="13" t="s">
        <v>1063</v>
      </c>
      <c r="F3118">
        <f t="shared" si="48"/>
        <v>2</v>
      </c>
      <c r="H3118">
        <v>2</v>
      </c>
    </row>
    <row r="3119" spans="1:8" x14ac:dyDescent="0.25">
      <c r="A3119" s="13">
        <v>20530</v>
      </c>
      <c r="C3119" s="13" t="s">
        <v>1077</v>
      </c>
      <c r="D3119" s="13">
        <v>2</v>
      </c>
      <c r="E3119" s="13" t="s">
        <v>1064</v>
      </c>
      <c r="F3119">
        <f t="shared" si="48"/>
        <v>2</v>
      </c>
      <c r="H3119">
        <v>2</v>
      </c>
    </row>
    <row r="3120" spans="1:8" x14ac:dyDescent="0.25">
      <c r="A3120" s="13">
        <v>20531</v>
      </c>
      <c r="C3120" s="13" t="s">
        <v>1078</v>
      </c>
      <c r="D3120" s="13">
        <v>2</v>
      </c>
      <c r="E3120" s="13" t="s">
        <v>1065</v>
      </c>
      <c r="F3120">
        <f t="shared" si="48"/>
        <v>2</v>
      </c>
      <c r="H3120">
        <v>2</v>
      </c>
    </row>
    <row r="3121" spans="1:8" x14ac:dyDescent="0.25">
      <c r="A3121" s="13">
        <v>20533</v>
      </c>
      <c r="C3121" s="13" t="s">
        <v>1079</v>
      </c>
      <c r="D3121" s="13">
        <v>2</v>
      </c>
      <c r="E3121" s="13" t="s">
        <v>1066</v>
      </c>
      <c r="F3121">
        <f t="shared" si="48"/>
        <v>2</v>
      </c>
      <c r="H3121">
        <v>2</v>
      </c>
    </row>
    <row r="3122" spans="1:8" x14ac:dyDescent="0.25">
      <c r="A3122" s="13">
        <v>20534</v>
      </c>
      <c r="C3122" s="13" t="s">
        <v>1080</v>
      </c>
      <c r="D3122" s="13">
        <v>2</v>
      </c>
      <c r="E3122" s="13" t="s">
        <v>1067</v>
      </c>
      <c r="F3122">
        <f t="shared" si="48"/>
        <v>2</v>
      </c>
      <c r="H3122">
        <v>2</v>
      </c>
    </row>
    <row r="3123" spans="1:8" x14ac:dyDescent="0.25">
      <c r="A3123" s="13">
        <v>20535</v>
      </c>
      <c r="C3123" s="13" t="s">
        <v>1081</v>
      </c>
      <c r="D3123" s="13">
        <v>2</v>
      </c>
      <c r="E3123" s="13" t="s">
        <v>1068</v>
      </c>
      <c r="F3123">
        <f t="shared" si="48"/>
        <v>2</v>
      </c>
      <c r="H3123">
        <v>2</v>
      </c>
    </row>
    <row r="3124" spans="1:8" x14ac:dyDescent="0.25">
      <c r="A3124" s="13">
        <v>20536</v>
      </c>
      <c r="C3124" s="13" t="s">
        <v>1082</v>
      </c>
      <c r="D3124" s="13">
        <v>2</v>
      </c>
      <c r="E3124" s="13" t="s">
        <v>1069</v>
      </c>
      <c r="F3124">
        <f t="shared" si="48"/>
        <v>2</v>
      </c>
      <c r="H3124">
        <v>2</v>
      </c>
    </row>
    <row r="3125" spans="1:8" x14ac:dyDescent="0.25">
      <c r="A3125" s="13">
        <v>20537</v>
      </c>
      <c r="C3125" s="13" t="s">
        <v>1083</v>
      </c>
      <c r="D3125" s="13">
        <v>2</v>
      </c>
      <c r="E3125" s="13" t="s">
        <v>1070</v>
      </c>
      <c r="F3125">
        <f t="shared" si="48"/>
        <v>2</v>
      </c>
      <c r="H3125">
        <v>2</v>
      </c>
    </row>
    <row r="3126" spans="1:8" x14ac:dyDescent="0.25">
      <c r="A3126" s="13">
        <v>20538</v>
      </c>
      <c r="C3126" s="13" t="s">
        <v>1084</v>
      </c>
      <c r="D3126" s="13">
        <v>2</v>
      </c>
      <c r="E3126" s="13" t="s">
        <v>1071</v>
      </c>
      <c r="F3126">
        <f t="shared" si="48"/>
        <v>2</v>
      </c>
      <c r="H3126">
        <v>2</v>
      </c>
    </row>
    <row r="3127" spans="1:8" x14ac:dyDescent="0.25">
      <c r="A3127" s="13">
        <v>20539</v>
      </c>
      <c r="C3127" s="13" t="s">
        <v>1085</v>
      </c>
      <c r="D3127" s="13">
        <v>2</v>
      </c>
      <c r="E3127" s="13" t="s">
        <v>1072</v>
      </c>
      <c r="F3127">
        <f t="shared" si="48"/>
        <v>2</v>
      </c>
      <c r="H3127">
        <v>2</v>
      </c>
    </row>
    <row r="3128" spans="1:8" x14ac:dyDescent="0.25">
      <c r="A3128" s="13">
        <v>20540</v>
      </c>
      <c r="C3128" s="13" t="s">
        <v>1086</v>
      </c>
      <c r="D3128" s="13">
        <v>2</v>
      </c>
      <c r="E3128" s="13" t="s">
        <v>1073</v>
      </c>
      <c r="F3128">
        <f t="shared" si="48"/>
        <v>2</v>
      </c>
      <c r="H3128">
        <v>2</v>
      </c>
    </row>
    <row r="3129" spans="1:8" x14ac:dyDescent="0.25">
      <c r="A3129" s="13">
        <v>20541</v>
      </c>
      <c r="C3129" s="13" t="s">
        <v>1087</v>
      </c>
      <c r="D3129" s="13">
        <v>2</v>
      </c>
      <c r="E3129" s="13" t="s">
        <v>1074</v>
      </c>
      <c r="F3129">
        <f t="shared" si="48"/>
        <v>2</v>
      </c>
      <c r="H3129">
        <v>2</v>
      </c>
    </row>
    <row r="3130" spans="1:8" x14ac:dyDescent="0.25">
      <c r="A3130" s="13">
        <v>20542</v>
      </c>
      <c r="C3130" s="13" t="s">
        <v>1088</v>
      </c>
      <c r="D3130" s="13">
        <v>2</v>
      </c>
      <c r="E3130" s="13" t="s">
        <v>1075</v>
      </c>
      <c r="F3130">
        <f t="shared" si="48"/>
        <v>2</v>
      </c>
      <c r="H3130">
        <v>2</v>
      </c>
    </row>
    <row r="3131" spans="1:8" x14ac:dyDescent="0.25">
      <c r="A3131" s="13">
        <v>20543</v>
      </c>
      <c r="C3131" s="13" t="s">
        <v>1089</v>
      </c>
      <c r="D3131" s="13">
        <v>2</v>
      </c>
      <c r="E3131" s="13" t="s">
        <v>1076</v>
      </c>
      <c r="F3131">
        <f t="shared" si="48"/>
        <v>2</v>
      </c>
      <c r="H3131">
        <v>2</v>
      </c>
    </row>
    <row r="3132" spans="1:8" x14ac:dyDescent="0.25">
      <c r="A3132" s="13">
        <v>20544</v>
      </c>
      <c r="C3132" s="13" t="s">
        <v>1090</v>
      </c>
      <c r="D3132" s="13">
        <v>2</v>
      </c>
      <c r="E3132" s="13" t="s">
        <v>1077</v>
      </c>
      <c r="F3132">
        <f t="shared" si="48"/>
        <v>2</v>
      </c>
      <c r="H3132">
        <v>2</v>
      </c>
    </row>
    <row r="3133" spans="1:8" x14ac:dyDescent="0.25">
      <c r="A3133" s="13">
        <v>20546</v>
      </c>
      <c r="C3133" s="13" t="s">
        <v>1091</v>
      </c>
      <c r="D3133" s="13">
        <v>2</v>
      </c>
      <c r="E3133" s="13" t="s">
        <v>1078</v>
      </c>
      <c r="F3133">
        <f t="shared" si="48"/>
        <v>2</v>
      </c>
      <c r="H3133">
        <v>2</v>
      </c>
    </row>
    <row r="3134" spans="1:8" x14ac:dyDescent="0.25">
      <c r="A3134" s="13">
        <v>20547</v>
      </c>
      <c r="C3134" s="13" t="s">
        <v>1092</v>
      </c>
      <c r="D3134" s="13">
        <v>2</v>
      </c>
      <c r="E3134" s="13" t="s">
        <v>1079</v>
      </c>
      <c r="F3134">
        <f t="shared" si="48"/>
        <v>2</v>
      </c>
      <c r="H3134">
        <v>2</v>
      </c>
    </row>
    <row r="3135" spans="1:8" x14ac:dyDescent="0.25">
      <c r="A3135" s="13">
        <v>20548</v>
      </c>
      <c r="C3135" s="13" t="s">
        <v>1093</v>
      </c>
      <c r="D3135" s="13">
        <v>2</v>
      </c>
      <c r="E3135" s="13" t="s">
        <v>1080</v>
      </c>
      <c r="F3135">
        <f t="shared" si="48"/>
        <v>2</v>
      </c>
      <c r="H3135">
        <v>2</v>
      </c>
    </row>
    <row r="3136" spans="1:8" x14ac:dyDescent="0.25">
      <c r="A3136" s="13">
        <v>20549</v>
      </c>
      <c r="C3136" s="13" t="s">
        <v>1094</v>
      </c>
      <c r="D3136" s="13">
        <v>2</v>
      </c>
      <c r="E3136" s="13" t="s">
        <v>1081</v>
      </c>
      <c r="F3136">
        <f t="shared" si="48"/>
        <v>2</v>
      </c>
      <c r="H3136">
        <v>2</v>
      </c>
    </row>
    <row r="3137" spans="1:8" x14ac:dyDescent="0.25">
      <c r="A3137" s="13">
        <v>20551</v>
      </c>
      <c r="C3137" s="13" t="s">
        <v>1095</v>
      </c>
      <c r="D3137" s="13">
        <v>2</v>
      </c>
      <c r="E3137" s="13" t="s">
        <v>1082</v>
      </c>
      <c r="F3137">
        <f t="shared" si="48"/>
        <v>2</v>
      </c>
      <c r="H3137">
        <v>2</v>
      </c>
    </row>
    <row r="3138" spans="1:8" x14ac:dyDescent="0.25">
      <c r="A3138" s="13">
        <v>20552</v>
      </c>
      <c r="C3138" s="13" t="s">
        <v>1096</v>
      </c>
      <c r="D3138" s="13">
        <v>2</v>
      </c>
      <c r="E3138" s="13" t="s">
        <v>1083</v>
      </c>
      <c r="F3138">
        <f t="shared" si="48"/>
        <v>2</v>
      </c>
      <c r="H3138">
        <v>2</v>
      </c>
    </row>
    <row r="3139" spans="1:8" x14ac:dyDescent="0.25">
      <c r="A3139" s="13">
        <v>20553</v>
      </c>
      <c r="C3139" s="13" t="s">
        <v>1097</v>
      </c>
      <c r="D3139" s="13">
        <v>2</v>
      </c>
      <c r="E3139" s="13" t="s">
        <v>1084</v>
      </c>
      <c r="F3139">
        <f t="shared" ref="F3139:H3202" si="49">VLOOKUP(E3139,$C$2:$D$9473,2,FALSE)</f>
        <v>2</v>
      </c>
      <c r="H3139">
        <v>2</v>
      </c>
    </row>
    <row r="3140" spans="1:8" x14ac:dyDescent="0.25">
      <c r="A3140" s="13">
        <v>20554</v>
      </c>
      <c r="C3140" s="13" t="s">
        <v>1098</v>
      </c>
      <c r="D3140" s="13">
        <v>2</v>
      </c>
      <c r="E3140" s="13" t="s">
        <v>1085</v>
      </c>
      <c r="F3140">
        <f t="shared" si="49"/>
        <v>2</v>
      </c>
      <c r="H3140">
        <v>2</v>
      </c>
    </row>
    <row r="3141" spans="1:8" x14ac:dyDescent="0.25">
      <c r="A3141" s="13">
        <v>20555</v>
      </c>
      <c r="C3141" s="13" t="s">
        <v>1099</v>
      </c>
      <c r="D3141" s="13">
        <v>2</v>
      </c>
      <c r="E3141" s="13" t="s">
        <v>1086</v>
      </c>
      <c r="F3141">
        <f t="shared" si="49"/>
        <v>2</v>
      </c>
      <c r="H3141">
        <v>2</v>
      </c>
    </row>
    <row r="3142" spans="1:8" x14ac:dyDescent="0.25">
      <c r="A3142" s="13">
        <v>20557</v>
      </c>
      <c r="C3142" s="13" t="s">
        <v>1100</v>
      </c>
      <c r="D3142" s="13">
        <v>2</v>
      </c>
      <c r="E3142" s="13" t="s">
        <v>1087</v>
      </c>
      <c r="F3142">
        <f t="shared" si="49"/>
        <v>2</v>
      </c>
      <c r="H3142">
        <v>2</v>
      </c>
    </row>
    <row r="3143" spans="1:8" x14ac:dyDescent="0.25">
      <c r="A3143" s="13">
        <v>20559</v>
      </c>
      <c r="C3143" s="13" t="s">
        <v>1101</v>
      </c>
      <c r="D3143" s="13">
        <v>2</v>
      </c>
      <c r="E3143" s="13" t="s">
        <v>1088</v>
      </c>
      <c r="F3143">
        <f t="shared" si="49"/>
        <v>2</v>
      </c>
      <c r="H3143">
        <v>2</v>
      </c>
    </row>
    <row r="3144" spans="1:8" x14ac:dyDescent="0.25">
      <c r="A3144" s="13">
        <v>20560</v>
      </c>
      <c r="C3144" s="13" t="s">
        <v>1102</v>
      </c>
      <c r="D3144" s="13">
        <v>2</v>
      </c>
      <c r="E3144" s="13" t="s">
        <v>1089</v>
      </c>
      <c r="F3144">
        <f t="shared" si="49"/>
        <v>2</v>
      </c>
      <c r="H3144">
        <v>2</v>
      </c>
    </row>
    <row r="3145" spans="1:8" x14ac:dyDescent="0.25">
      <c r="A3145" s="13">
        <v>20565</v>
      </c>
      <c r="C3145" s="13" t="s">
        <v>1103</v>
      </c>
      <c r="D3145" s="13">
        <v>2</v>
      </c>
      <c r="E3145" s="13" t="s">
        <v>1090</v>
      </c>
      <c r="F3145">
        <f t="shared" si="49"/>
        <v>2</v>
      </c>
      <c r="H3145">
        <v>2</v>
      </c>
    </row>
    <row r="3146" spans="1:8" x14ac:dyDescent="0.25">
      <c r="A3146" s="13">
        <v>20566</v>
      </c>
      <c r="C3146" s="13" t="s">
        <v>1104</v>
      </c>
      <c r="D3146" s="13">
        <v>2</v>
      </c>
      <c r="E3146" s="13" t="s">
        <v>1091</v>
      </c>
      <c r="F3146">
        <f t="shared" si="49"/>
        <v>2</v>
      </c>
      <c r="H3146">
        <v>2</v>
      </c>
    </row>
    <row r="3147" spans="1:8" x14ac:dyDescent="0.25">
      <c r="A3147" s="13">
        <v>20570</v>
      </c>
      <c r="C3147" s="13" t="s">
        <v>1105</v>
      </c>
      <c r="D3147" s="13">
        <v>2</v>
      </c>
      <c r="E3147" s="13" t="s">
        <v>1092</v>
      </c>
      <c r="F3147">
        <f t="shared" si="49"/>
        <v>2</v>
      </c>
      <c r="H3147">
        <v>2</v>
      </c>
    </row>
    <row r="3148" spans="1:8" x14ac:dyDescent="0.25">
      <c r="A3148" s="13">
        <v>20571</v>
      </c>
      <c r="C3148" s="13" t="s">
        <v>1106</v>
      </c>
      <c r="D3148" s="13">
        <v>2</v>
      </c>
      <c r="E3148" s="13" t="s">
        <v>1093</v>
      </c>
      <c r="F3148">
        <f t="shared" si="49"/>
        <v>2</v>
      </c>
      <c r="H3148">
        <v>2</v>
      </c>
    </row>
    <row r="3149" spans="1:8" x14ac:dyDescent="0.25">
      <c r="A3149" s="13">
        <v>20572</v>
      </c>
      <c r="C3149" s="13" t="s">
        <v>1107</v>
      </c>
      <c r="D3149" s="13">
        <v>2</v>
      </c>
      <c r="E3149" s="13" t="s">
        <v>1094</v>
      </c>
      <c r="F3149">
        <f t="shared" si="49"/>
        <v>2</v>
      </c>
      <c r="H3149">
        <v>2</v>
      </c>
    </row>
    <row r="3150" spans="1:8" x14ac:dyDescent="0.25">
      <c r="A3150" s="13">
        <v>20573</v>
      </c>
      <c r="C3150" s="13" t="s">
        <v>1108</v>
      </c>
      <c r="D3150" s="13">
        <v>2</v>
      </c>
      <c r="E3150" s="13" t="s">
        <v>1095</v>
      </c>
      <c r="F3150">
        <f t="shared" si="49"/>
        <v>2</v>
      </c>
      <c r="H3150">
        <v>2</v>
      </c>
    </row>
    <row r="3151" spans="1:8" x14ac:dyDescent="0.25">
      <c r="A3151" s="13">
        <v>20575</v>
      </c>
      <c r="C3151" s="13" t="s">
        <v>1109</v>
      </c>
      <c r="D3151" s="13">
        <v>2</v>
      </c>
      <c r="E3151" s="13" t="s">
        <v>1096</v>
      </c>
      <c r="F3151">
        <f t="shared" si="49"/>
        <v>2</v>
      </c>
      <c r="H3151">
        <v>2</v>
      </c>
    </row>
    <row r="3152" spans="1:8" x14ac:dyDescent="0.25">
      <c r="A3152" s="13">
        <v>20576</v>
      </c>
      <c r="C3152" s="13" t="s">
        <v>1110</v>
      </c>
      <c r="D3152" s="13">
        <v>2</v>
      </c>
      <c r="E3152" s="13" t="s">
        <v>1097</v>
      </c>
      <c r="F3152">
        <f t="shared" si="49"/>
        <v>2</v>
      </c>
      <c r="H3152">
        <v>2</v>
      </c>
    </row>
    <row r="3153" spans="1:8" x14ac:dyDescent="0.25">
      <c r="A3153" s="13">
        <v>20577</v>
      </c>
      <c r="C3153" s="13" t="s">
        <v>1111</v>
      </c>
      <c r="D3153" s="13">
        <v>2</v>
      </c>
      <c r="E3153" s="13" t="s">
        <v>1098</v>
      </c>
      <c r="F3153">
        <f t="shared" si="49"/>
        <v>2</v>
      </c>
      <c r="H3153">
        <v>2</v>
      </c>
    </row>
    <row r="3154" spans="1:8" x14ac:dyDescent="0.25">
      <c r="A3154" s="13">
        <v>20578</v>
      </c>
      <c r="C3154" s="13" t="s">
        <v>1112</v>
      </c>
      <c r="D3154" s="13">
        <v>2</v>
      </c>
      <c r="E3154" s="13" t="s">
        <v>1099</v>
      </c>
      <c r="F3154">
        <f t="shared" si="49"/>
        <v>2</v>
      </c>
      <c r="H3154">
        <v>2</v>
      </c>
    </row>
    <row r="3155" spans="1:8" x14ac:dyDescent="0.25">
      <c r="A3155" s="13">
        <v>20579</v>
      </c>
      <c r="C3155" s="13" t="s">
        <v>1113</v>
      </c>
      <c r="D3155" s="13">
        <v>2</v>
      </c>
      <c r="E3155" s="13" t="s">
        <v>1100</v>
      </c>
      <c r="F3155">
        <f t="shared" si="49"/>
        <v>2</v>
      </c>
      <c r="H3155">
        <v>2</v>
      </c>
    </row>
    <row r="3156" spans="1:8" x14ac:dyDescent="0.25">
      <c r="A3156" s="13">
        <v>20580</v>
      </c>
      <c r="C3156" s="13" t="s">
        <v>1114</v>
      </c>
      <c r="D3156" s="13">
        <v>2</v>
      </c>
      <c r="E3156" s="13" t="s">
        <v>1101</v>
      </c>
      <c r="F3156">
        <f t="shared" si="49"/>
        <v>2</v>
      </c>
      <c r="H3156">
        <v>2</v>
      </c>
    </row>
    <row r="3157" spans="1:8" x14ac:dyDescent="0.25">
      <c r="A3157" s="13">
        <v>20581</v>
      </c>
      <c r="C3157" s="13" t="s">
        <v>1115</v>
      </c>
      <c r="D3157" s="13">
        <v>2</v>
      </c>
      <c r="E3157" s="13" t="s">
        <v>1102</v>
      </c>
      <c r="F3157">
        <f t="shared" si="49"/>
        <v>2</v>
      </c>
      <c r="H3157">
        <v>2</v>
      </c>
    </row>
    <row r="3158" spans="1:8" x14ac:dyDescent="0.25">
      <c r="A3158" s="13">
        <v>20585</v>
      </c>
      <c r="C3158" s="13" t="s">
        <v>1116</v>
      </c>
      <c r="D3158" s="13">
        <v>2</v>
      </c>
      <c r="E3158" s="13" t="s">
        <v>1103</v>
      </c>
      <c r="F3158">
        <f t="shared" si="49"/>
        <v>2</v>
      </c>
      <c r="H3158">
        <v>2</v>
      </c>
    </row>
    <row r="3159" spans="1:8" x14ac:dyDescent="0.25">
      <c r="A3159" s="13">
        <v>20586</v>
      </c>
      <c r="C3159" s="13" t="s">
        <v>1117</v>
      </c>
      <c r="D3159" s="13">
        <v>2</v>
      </c>
      <c r="E3159" s="13" t="s">
        <v>1104</v>
      </c>
      <c r="F3159">
        <f t="shared" si="49"/>
        <v>2</v>
      </c>
      <c r="H3159">
        <v>2</v>
      </c>
    </row>
    <row r="3160" spans="1:8" x14ac:dyDescent="0.25">
      <c r="A3160" s="13">
        <v>20590</v>
      </c>
      <c r="C3160" s="13" t="s">
        <v>1118</v>
      </c>
      <c r="D3160" s="13">
        <v>2</v>
      </c>
      <c r="E3160" s="13" t="s">
        <v>1105</v>
      </c>
      <c r="F3160">
        <f t="shared" si="49"/>
        <v>2</v>
      </c>
      <c r="H3160">
        <v>2</v>
      </c>
    </row>
    <row r="3161" spans="1:8" x14ac:dyDescent="0.25">
      <c r="A3161" s="13">
        <v>20591</v>
      </c>
      <c r="C3161" s="13" t="s">
        <v>1119</v>
      </c>
      <c r="D3161" s="13">
        <v>2</v>
      </c>
      <c r="E3161" s="13" t="s">
        <v>1106</v>
      </c>
      <c r="F3161">
        <f t="shared" si="49"/>
        <v>2</v>
      </c>
      <c r="H3161">
        <v>2</v>
      </c>
    </row>
    <row r="3162" spans="1:8" x14ac:dyDescent="0.25">
      <c r="A3162" s="13">
        <v>20593</v>
      </c>
      <c r="C3162" s="13" t="s">
        <v>1120</v>
      </c>
      <c r="D3162" s="13">
        <v>2</v>
      </c>
      <c r="E3162" s="13" t="s">
        <v>1107</v>
      </c>
      <c r="F3162">
        <f t="shared" si="49"/>
        <v>2</v>
      </c>
      <c r="H3162">
        <v>2</v>
      </c>
    </row>
    <row r="3163" spans="1:8" x14ac:dyDescent="0.25">
      <c r="A3163" s="13">
        <v>20594</v>
      </c>
      <c r="C3163" s="13" t="s">
        <v>1121</v>
      </c>
      <c r="D3163" s="13">
        <v>2</v>
      </c>
      <c r="E3163" s="13" t="s">
        <v>1108</v>
      </c>
      <c r="F3163">
        <f t="shared" si="49"/>
        <v>2</v>
      </c>
      <c r="H3163">
        <v>2</v>
      </c>
    </row>
    <row r="3164" spans="1:8" x14ac:dyDescent="0.25">
      <c r="A3164" s="13">
        <v>20597</v>
      </c>
      <c r="C3164" s="13" t="s">
        <v>1122</v>
      </c>
      <c r="D3164" s="13">
        <v>2</v>
      </c>
      <c r="E3164" s="13" t="s">
        <v>1109</v>
      </c>
      <c r="F3164">
        <f t="shared" si="49"/>
        <v>2</v>
      </c>
      <c r="H3164">
        <v>2</v>
      </c>
    </row>
    <row r="3165" spans="1:8" x14ac:dyDescent="0.25">
      <c r="A3165" s="13">
        <v>20599</v>
      </c>
      <c r="C3165" s="13" t="s">
        <v>1123</v>
      </c>
      <c r="D3165" s="13">
        <v>2</v>
      </c>
      <c r="E3165" s="13" t="s">
        <v>1110</v>
      </c>
      <c r="F3165">
        <f t="shared" si="49"/>
        <v>2</v>
      </c>
      <c r="H3165">
        <v>2</v>
      </c>
    </row>
    <row r="3166" spans="1:8" x14ac:dyDescent="0.25">
      <c r="A3166" s="13">
        <v>20697</v>
      </c>
      <c r="C3166" s="13" t="s">
        <v>1124</v>
      </c>
      <c r="D3166" s="13">
        <v>2</v>
      </c>
      <c r="E3166" s="13" t="s">
        <v>1111</v>
      </c>
      <c r="F3166">
        <f t="shared" si="49"/>
        <v>2</v>
      </c>
      <c r="H3166">
        <v>2</v>
      </c>
    </row>
    <row r="3167" spans="1:8" x14ac:dyDescent="0.25">
      <c r="A3167" s="13">
        <v>20703</v>
      </c>
      <c r="C3167" s="13" t="s">
        <v>1125</v>
      </c>
      <c r="D3167" s="13">
        <v>2</v>
      </c>
      <c r="E3167" s="13" t="s">
        <v>1112</v>
      </c>
      <c r="F3167">
        <f t="shared" si="49"/>
        <v>2</v>
      </c>
      <c r="H3167">
        <v>2</v>
      </c>
    </row>
    <row r="3168" spans="1:8" x14ac:dyDescent="0.25">
      <c r="A3168" s="13">
        <v>20706</v>
      </c>
      <c r="C3168" s="13" t="s">
        <v>1126</v>
      </c>
      <c r="D3168" s="13">
        <v>2</v>
      </c>
      <c r="E3168" s="13" t="s">
        <v>1113</v>
      </c>
      <c r="F3168">
        <f t="shared" si="49"/>
        <v>2</v>
      </c>
      <c r="H3168">
        <v>2</v>
      </c>
    </row>
    <row r="3169" spans="1:8" x14ac:dyDescent="0.25">
      <c r="A3169" s="13">
        <v>20710</v>
      </c>
      <c r="C3169" s="13" t="s">
        <v>1127</v>
      </c>
      <c r="D3169" s="13">
        <v>2</v>
      </c>
      <c r="E3169" s="13" t="s">
        <v>1114</v>
      </c>
      <c r="F3169">
        <f t="shared" si="49"/>
        <v>2</v>
      </c>
      <c r="H3169">
        <v>2</v>
      </c>
    </row>
    <row r="3170" spans="1:8" x14ac:dyDescent="0.25">
      <c r="A3170" s="13">
        <v>20712</v>
      </c>
      <c r="C3170" s="13" t="s">
        <v>1128</v>
      </c>
      <c r="D3170" s="13">
        <v>2</v>
      </c>
      <c r="E3170" s="13" t="s">
        <v>1115</v>
      </c>
      <c r="F3170">
        <f t="shared" si="49"/>
        <v>2</v>
      </c>
      <c r="H3170">
        <v>2</v>
      </c>
    </row>
    <row r="3171" spans="1:8" x14ac:dyDescent="0.25">
      <c r="A3171" s="13">
        <v>20717</v>
      </c>
      <c r="C3171" s="13" t="s">
        <v>1129</v>
      </c>
      <c r="D3171" s="13">
        <v>2</v>
      </c>
      <c r="E3171" s="13" t="s">
        <v>1116</v>
      </c>
      <c r="F3171">
        <f t="shared" si="49"/>
        <v>2</v>
      </c>
      <c r="H3171">
        <v>2</v>
      </c>
    </row>
    <row r="3172" spans="1:8" x14ac:dyDescent="0.25">
      <c r="A3172" s="13">
        <v>20718</v>
      </c>
      <c r="C3172" s="13" t="s">
        <v>1130</v>
      </c>
      <c r="D3172" s="13">
        <v>2</v>
      </c>
      <c r="E3172" s="13" t="s">
        <v>1117</v>
      </c>
      <c r="F3172">
        <f t="shared" si="49"/>
        <v>2</v>
      </c>
      <c r="H3172">
        <v>2</v>
      </c>
    </row>
    <row r="3173" spans="1:8" x14ac:dyDescent="0.25">
      <c r="A3173" s="13">
        <v>20719</v>
      </c>
      <c r="C3173" s="13" t="s">
        <v>1131</v>
      </c>
      <c r="D3173" s="13">
        <v>2</v>
      </c>
      <c r="E3173" s="13" t="s">
        <v>1118</v>
      </c>
      <c r="F3173">
        <f t="shared" si="49"/>
        <v>2</v>
      </c>
      <c r="H3173">
        <v>2</v>
      </c>
    </row>
    <row r="3174" spans="1:8" x14ac:dyDescent="0.25">
      <c r="A3174" s="13">
        <v>20722</v>
      </c>
      <c r="C3174" s="13" t="s">
        <v>1132</v>
      </c>
      <c r="D3174" s="13">
        <v>2</v>
      </c>
      <c r="E3174" s="13" t="s">
        <v>1119</v>
      </c>
      <c r="F3174">
        <f t="shared" si="49"/>
        <v>2</v>
      </c>
      <c r="H3174">
        <v>2</v>
      </c>
    </row>
    <row r="3175" spans="1:8" x14ac:dyDescent="0.25">
      <c r="A3175" s="13">
        <v>20731</v>
      </c>
      <c r="C3175" s="13" t="s">
        <v>1133</v>
      </c>
      <c r="D3175" s="13">
        <v>2</v>
      </c>
      <c r="E3175" s="13" t="s">
        <v>1120</v>
      </c>
      <c r="F3175">
        <f t="shared" si="49"/>
        <v>2</v>
      </c>
      <c r="H3175">
        <v>2</v>
      </c>
    </row>
    <row r="3176" spans="1:8" x14ac:dyDescent="0.25">
      <c r="A3176" s="13">
        <v>20737</v>
      </c>
      <c r="C3176" s="13" t="s">
        <v>1134</v>
      </c>
      <c r="D3176" s="13">
        <v>2</v>
      </c>
      <c r="E3176" s="13" t="s">
        <v>1121</v>
      </c>
      <c r="F3176">
        <f t="shared" si="49"/>
        <v>2</v>
      </c>
      <c r="H3176">
        <v>2</v>
      </c>
    </row>
    <row r="3177" spans="1:8" x14ac:dyDescent="0.25">
      <c r="A3177" s="13">
        <v>20738</v>
      </c>
      <c r="C3177" s="13" t="s">
        <v>1135</v>
      </c>
      <c r="D3177" s="13">
        <v>2</v>
      </c>
      <c r="E3177" s="13" t="s">
        <v>1122</v>
      </c>
      <c r="F3177">
        <f t="shared" si="49"/>
        <v>2</v>
      </c>
      <c r="H3177">
        <v>2</v>
      </c>
    </row>
    <row r="3178" spans="1:8" x14ac:dyDescent="0.25">
      <c r="A3178" s="13">
        <v>20740</v>
      </c>
      <c r="C3178" s="13" t="s">
        <v>1136</v>
      </c>
      <c r="D3178" s="13">
        <v>2</v>
      </c>
      <c r="E3178" s="13" t="s">
        <v>1123</v>
      </c>
      <c r="F3178">
        <f t="shared" si="49"/>
        <v>2</v>
      </c>
      <c r="H3178">
        <v>2</v>
      </c>
    </row>
    <row r="3179" spans="1:8" x14ac:dyDescent="0.25">
      <c r="A3179" s="13">
        <v>20741</v>
      </c>
      <c r="C3179" s="13" t="s">
        <v>1137</v>
      </c>
      <c r="D3179" s="13">
        <v>2</v>
      </c>
      <c r="E3179" s="13" t="s">
        <v>1124</v>
      </c>
      <c r="F3179">
        <f t="shared" si="49"/>
        <v>2</v>
      </c>
      <c r="H3179">
        <v>2</v>
      </c>
    </row>
    <row r="3180" spans="1:8" x14ac:dyDescent="0.25">
      <c r="A3180" s="13">
        <v>20742</v>
      </c>
      <c r="C3180" s="13" t="s">
        <v>1138</v>
      </c>
      <c r="D3180" s="13">
        <v>2</v>
      </c>
      <c r="E3180" s="13" t="s">
        <v>1125</v>
      </c>
      <c r="F3180">
        <f t="shared" si="49"/>
        <v>2</v>
      </c>
      <c r="H3180">
        <v>2</v>
      </c>
    </row>
    <row r="3181" spans="1:8" x14ac:dyDescent="0.25">
      <c r="A3181" s="13">
        <v>20743</v>
      </c>
      <c r="C3181" s="13" t="s">
        <v>1139</v>
      </c>
      <c r="D3181" s="13">
        <v>2</v>
      </c>
      <c r="E3181" s="13" t="s">
        <v>1126</v>
      </c>
      <c r="F3181">
        <f t="shared" si="49"/>
        <v>2</v>
      </c>
      <c r="H3181">
        <v>2</v>
      </c>
    </row>
    <row r="3182" spans="1:8" x14ac:dyDescent="0.25">
      <c r="A3182" s="13">
        <v>56915</v>
      </c>
      <c r="C3182" s="13" t="s">
        <v>1140</v>
      </c>
      <c r="D3182" s="13">
        <v>2</v>
      </c>
      <c r="E3182" s="13" t="s">
        <v>1127</v>
      </c>
      <c r="F3182">
        <f t="shared" si="49"/>
        <v>2</v>
      </c>
      <c r="H3182">
        <v>2</v>
      </c>
    </row>
    <row r="3183" spans="1:8" x14ac:dyDescent="0.25">
      <c r="A3183" s="13">
        <v>20745</v>
      </c>
      <c r="C3183" s="13" t="s">
        <v>1141</v>
      </c>
      <c r="D3183" s="13">
        <v>2</v>
      </c>
      <c r="E3183" s="13" t="s">
        <v>1128</v>
      </c>
      <c r="F3183">
        <f t="shared" si="49"/>
        <v>2</v>
      </c>
      <c r="H3183">
        <v>2</v>
      </c>
    </row>
    <row r="3184" spans="1:8" x14ac:dyDescent="0.25">
      <c r="A3184" s="13">
        <v>20746</v>
      </c>
      <c r="C3184" s="13" t="s">
        <v>1142</v>
      </c>
      <c r="D3184" s="13">
        <v>2</v>
      </c>
      <c r="E3184" s="13" t="s">
        <v>1129</v>
      </c>
      <c r="F3184">
        <f t="shared" si="49"/>
        <v>2</v>
      </c>
      <c r="H3184">
        <v>2</v>
      </c>
    </row>
    <row r="3185" spans="1:8" x14ac:dyDescent="0.25">
      <c r="A3185" s="13">
        <v>20747</v>
      </c>
      <c r="C3185" s="13" t="s">
        <v>1143</v>
      </c>
      <c r="D3185" s="13">
        <v>2</v>
      </c>
      <c r="E3185" s="13" t="s">
        <v>1130</v>
      </c>
      <c r="F3185">
        <f t="shared" si="49"/>
        <v>2</v>
      </c>
      <c r="H3185">
        <v>2</v>
      </c>
    </row>
    <row r="3186" spans="1:8" x14ac:dyDescent="0.25">
      <c r="A3186" s="13">
        <v>56933</v>
      </c>
      <c r="C3186" s="13" t="s">
        <v>1144</v>
      </c>
      <c r="D3186" s="13">
        <v>2</v>
      </c>
      <c r="E3186" s="13" t="s">
        <v>1131</v>
      </c>
      <c r="F3186">
        <f t="shared" si="49"/>
        <v>2</v>
      </c>
      <c r="H3186">
        <v>2</v>
      </c>
    </row>
    <row r="3187" spans="1:8" x14ac:dyDescent="0.25">
      <c r="A3187" s="13">
        <v>20749</v>
      </c>
      <c r="C3187" s="13" t="s">
        <v>1145</v>
      </c>
      <c r="D3187" s="13">
        <v>2</v>
      </c>
      <c r="E3187" s="13" t="s">
        <v>1132</v>
      </c>
      <c r="F3187">
        <f t="shared" si="49"/>
        <v>2</v>
      </c>
      <c r="H3187">
        <v>2</v>
      </c>
    </row>
    <row r="3188" spans="1:8" x14ac:dyDescent="0.25">
      <c r="A3188" s="13">
        <v>20750</v>
      </c>
      <c r="C3188" s="13" t="s">
        <v>1146</v>
      </c>
      <c r="D3188" s="13">
        <v>2</v>
      </c>
      <c r="E3188" s="13" t="s">
        <v>1133</v>
      </c>
      <c r="F3188">
        <f t="shared" si="49"/>
        <v>2</v>
      </c>
      <c r="H3188">
        <v>2</v>
      </c>
    </row>
    <row r="3189" spans="1:8" x14ac:dyDescent="0.25">
      <c r="A3189" s="13">
        <v>20752</v>
      </c>
      <c r="C3189" s="13" t="s">
        <v>1147</v>
      </c>
      <c r="D3189" s="13">
        <v>2</v>
      </c>
      <c r="E3189" s="13" t="s">
        <v>1134</v>
      </c>
      <c r="F3189">
        <f t="shared" si="49"/>
        <v>2</v>
      </c>
      <c r="H3189">
        <v>2</v>
      </c>
    </row>
    <row r="3190" spans="1:8" x14ac:dyDescent="0.25">
      <c r="A3190" s="13">
        <v>20753</v>
      </c>
      <c r="C3190" s="13" t="s">
        <v>1148</v>
      </c>
      <c r="D3190" s="13">
        <v>2</v>
      </c>
      <c r="E3190" s="13" t="s">
        <v>1135</v>
      </c>
      <c r="F3190">
        <f t="shared" si="49"/>
        <v>2</v>
      </c>
      <c r="H3190">
        <v>2</v>
      </c>
    </row>
    <row r="3191" spans="1:8" x14ac:dyDescent="0.25">
      <c r="A3191" s="13">
        <v>56920</v>
      </c>
      <c r="C3191" s="13" t="s">
        <v>1149</v>
      </c>
      <c r="D3191" s="13">
        <v>2</v>
      </c>
      <c r="E3191" s="13" t="s">
        <v>1136</v>
      </c>
      <c r="F3191">
        <f t="shared" si="49"/>
        <v>2</v>
      </c>
      <c r="H3191">
        <v>2</v>
      </c>
    </row>
    <row r="3192" spans="1:8" x14ac:dyDescent="0.25">
      <c r="A3192" s="13">
        <v>20762</v>
      </c>
      <c r="C3192" s="13" t="s">
        <v>1150</v>
      </c>
      <c r="D3192" s="13">
        <v>2</v>
      </c>
      <c r="E3192" s="13" t="s">
        <v>1137</v>
      </c>
      <c r="F3192">
        <f t="shared" si="49"/>
        <v>2</v>
      </c>
      <c r="H3192">
        <v>2</v>
      </c>
    </row>
    <row r="3193" spans="1:8" x14ac:dyDescent="0.25">
      <c r="A3193" s="13">
        <v>20770</v>
      </c>
      <c r="C3193" s="13" t="s">
        <v>1151</v>
      </c>
      <c r="D3193" s="13">
        <v>2</v>
      </c>
      <c r="E3193" s="13" t="s">
        <v>1138</v>
      </c>
      <c r="F3193">
        <f t="shared" si="49"/>
        <v>2</v>
      </c>
      <c r="H3193">
        <v>2</v>
      </c>
    </row>
    <row r="3194" spans="1:8" x14ac:dyDescent="0.25">
      <c r="A3194" s="13">
        <v>56944</v>
      </c>
      <c r="C3194" s="13" t="s">
        <v>1152</v>
      </c>
      <c r="D3194" s="13">
        <v>2</v>
      </c>
      <c r="E3194" s="13" t="s">
        <v>1139</v>
      </c>
      <c r="F3194">
        <f t="shared" si="49"/>
        <v>2</v>
      </c>
      <c r="H3194">
        <v>2</v>
      </c>
    </row>
    <row r="3195" spans="1:8" x14ac:dyDescent="0.25">
      <c r="A3195" s="13">
        <v>56972</v>
      </c>
      <c r="C3195" s="13" t="s">
        <v>1153</v>
      </c>
      <c r="D3195" s="13">
        <v>2</v>
      </c>
      <c r="E3195" s="13" t="s">
        <v>1140</v>
      </c>
      <c r="F3195">
        <f t="shared" si="49"/>
        <v>2</v>
      </c>
      <c r="H3195">
        <v>2</v>
      </c>
    </row>
    <row r="3196" spans="1:8" x14ac:dyDescent="0.25">
      <c r="A3196" s="13">
        <v>20775</v>
      </c>
      <c r="C3196" s="13" t="s">
        <v>1154</v>
      </c>
      <c r="D3196" s="13">
        <v>2</v>
      </c>
      <c r="E3196" s="13" t="s">
        <v>1141</v>
      </c>
      <c r="F3196">
        <f t="shared" si="49"/>
        <v>2</v>
      </c>
      <c r="H3196">
        <v>2</v>
      </c>
    </row>
    <row r="3197" spans="1:8" x14ac:dyDescent="0.25">
      <c r="A3197" s="13">
        <v>20781</v>
      </c>
      <c r="C3197" s="13" t="s">
        <v>1155</v>
      </c>
      <c r="D3197" s="13">
        <v>2</v>
      </c>
      <c r="E3197" s="13" t="s">
        <v>1142</v>
      </c>
      <c r="F3197">
        <f t="shared" si="49"/>
        <v>2</v>
      </c>
      <c r="H3197">
        <v>2</v>
      </c>
    </row>
    <row r="3198" spans="1:8" x14ac:dyDescent="0.25">
      <c r="A3198" s="13">
        <v>20782</v>
      </c>
      <c r="C3198" s="13" t="s">
        <v>1156</v>
      </c>
      <c r="D3198" s="13">
        <v>2</v>
      </c>
      <c r="E3198" s="13" t="s">
        <v>1143</v>
      </c>
      <c r="F3198">
        <f t="shared" si="49"/>
        <v>2</v>
      </c>
      <c r="H3198">
        <v>2</v>
      </c>
    </row>
    <row r="3199" spans="1:8" x14ac:dyDescent="0.25">
      <c r="A3199" s="13">
        <v>20783</v>
      </c>
      <c r="C3199" s="13" t="s">
        <v>1157</v>
      </c>
      <c r="D3199" s="13">
        <v>2</v>
      </c>
      <c r="E3199" s="13" t="s">
        <v>1144</v>
      </c>
      <c r="F3199">
        <f t="shared" si="49"/>
        <v>2</v>
      </c>
      <c r="H3199">
        <v>2</v>
      </c>
    </row>
    <row r="3200" spans="1:8" x14ac:dyDescent="0.25">
      <c r="A3200" s="13">
        <v>20784</v>
      </c>
      <c r="C3200" s="13" t="s">
        <v>1158</v>
      </c>
      <c r="D3200" s="13">
        <v>2</v>
      </c>
      <c r="E3200" s="13" t="s">
        <v>1145</v>
      </c>
      <c r="F3200">
        <f t="shared" si="49"/>
        <v>2</v>
      </c>
      <c r="H3200">
        <v>2</v>
      </c>
    </row>
    <row r="3201" spans="1:8" x14ac:dyDescent="0.25">
      <c r="A3201" s="13">
        <v>20785</v>
      </c>
      <c r="C3201" s="13" t="s">
        <v>1159</v>
      </c>
      <c r="D3201" s="13">
        <v>2</v>
      </c>
      <c r="E3201" s="13" t="s">
        <v>1146</v>
      </c>
      <c r="F3201">
        <f t="shared" si="49"/>
        <v>2</v>
      </c>
      <c r="H3201">
        <v>2</v>
      </c>
    </row>
    <row r="3202" spans="1:8" x14ac:dyDescent="0.25">
      <c r="A3202" s="13">
        <v>20787</v>
      </c>
      <c r="C3202" s="13" t="s">
        <v>1160</v>
      </c>
      <c r="D3202" s="13">
        <v>2</v>
      </c>
      <c r="E3202" s="13" t="s">
        <v>1147</v>
      </c>
      <c r="F3202">
        <f t="shared" si="49"/>
        <v>2</v>
      </c>
      <c r="H3202">
        <v>2</v>
      </c>
    </row>
    <row r="3203" spans="1:8" x14ac:dyDescent="0.25">
      <c r="A3203" s="13">
        <v>20788</v>
      </c>
      <c r="C3203" s="13" t="s">
        <v>1161</v>
      </c>
      <c r="D3203" s="13">
        <v>2</v>
      </c>
      <c r="E3203" s="13" t="s">
        <v>1148</v>
      </c>
      <c r="F3203">
        <f t="shared" ref="F3203:H3266" si="50">VLOOKUP(E3203,$C$2:$D$9473,2,FALSE)</f>
        <v>2</v>
      </c>
      <c r="H3203">
        <v>2</v>
      </c>
    </row>
    <row r="3204" spans="1:8" x14ac:dyDescent="0.25">
      <c r="A3204" s="13">
        <v>20790</v>
      </c>
      <c r="C3204" s="13" t="s">
        <v>1162</v>
      </c>
      <c r="D3204" s="13">
        <v>2</v>
      </c>
      <c r="E3204" s="13" t="s">
        <v>1149</v>
      </c>
      <c r="F3204">
        <f t="shared" si="50"/>
        <v>2</v>
      </c>
      <c r="H3204">
        <v>2</v>
      </c>
    </row>
    <row r="3205" spans="1:8" x14ac:dyDescent="0.25">
      <c r="A3205" s="13">
        <v>20791</v>
      </c>
      <c r="C3205" s="13" t="s">
        <v>1163</v>
      </c>
      <c r="D3205" s="13">
        <v>2</v>
      </c>
      <c r="E3205" s="13" t="s">
        <v>1150</v>
      </c>
      <c r="F3205">
        <f t="shared" si="50"/>
        <v>2</v>
      </c>
      <c r="H3205">
        <v>2</v>
      </c>
    </row>
    <row r="3206" spans="1:8" x14ac:dyDescent="0.25">
      <c r="A3206" s="13">
        <v>20797</v>
      </c>
      <c r="C3206" s="13" t="s">
        <v>1164</v>
      </c>
      <c r="D3206" s="13">
        <v>2</v>
      </c>
      <c r="E3206" s="13" t="s">
        <v>1151</v>
      </c>
      <c r="F3206">
        <f t="shared" si="50"/>
        <v>2</v>
      </c>
      <c r="H3206">
        <v>2</v>
      </c>
    </row>
    <row r="3207" spans="1:8" x14ac:dyDescent="0.25">
      <c r="A3207" s="13">
        <v>20799</v>
      </c>
      <c r="C3207" s="13" t="s">
        <v>1165</v>
      </c>
      <c r="D3207" s="13">
        <v>2</v>
      </c>
      <c r="E3207" s="13" t="s">
        <v>1152</v>
      </c>
      <c r="F3207">
        <f t="shared" si="50"/>
        <v>2</v>
      </c>
      <c r="H3207">
        <v>2</v>
      </c>
    </row>
    <row r="3208" spans="1:8" x14ac:dyDescent="0.25">
      <c r="A3208" s="13">
        <v>20810</v>
      </c>
      <c r="C3208" s="13" t="s">
        <v>1166</v>
      </c>
      <c r="D3208" s="13">
        <v>2</v>
      </c>
      <c r="E3208" s="13" t="s">
        <v>1153</v>
      </c>
      <c r="F3208">
        <f t="shared" si="50"/>
        <v>2</v>
      </c>
      <c r="H3208">
        <v>2</v>
      </c>
    </row>
    <row r="3209" spans="1:8" x14ac:dyDescent="0.25">
      <c r="A3209" s="13">
        <v>20811</v>
      </c>
      <c r="C3209" s="13" t="s">
        <v>1167</v>
      </c>
      <c r="D3209" s="13">
        <v>2</v>
      </c>
      <c r="E3209" s="13" t="s">
        <v>1154</v>
      </c>
      <c r="F3209">
        <f t="shared" si="50"/>
        <v>2</v>
      </c>
      <c r="H3209">
        <v>2</v>
      </c>
    </row>
    <row r="3210" spans="1:8" x14ac:dyDescent="0.25">
      <c r="A3210" s="13">
        <v>20812</v>
      </c>
      <c r="C3210" s="13" t="s">
        <v>1168</v>
      </c>
      <c r="D3210" s="13">
        <v>2</v>
      </c>
      <c r="E3210" s="13" t="s">
        <v>1155</v>
      </c>
      <c r="F3210">
        <f t="shared" si="50"/>
        <v>2</v>
      </c>
      <c r="H3210">
        <v>2</v>
      </c>
    </row>
    <row r="3211" spans="1:8" x14ac:dyDescent="0.25">
      <c r="A3211" s="13">
        <v>20814</v>
      </c>
      <c r="C3211" s="13" t="s">
        <v>1169</v>
      </c>
      <c r="D3211" s="13">
        <v>2</v>
      </c>
      <c r="E3211" s="13" t="s">
        <v>1156</v>
      </c>
      <c r="F3211">
        <f t="shared" si="50"/>
        <v>2</v>
      </c>
      <c r="H3211">
        <v>2</v>
      </c>
    </row>
    <row r="3212" spans="1:8" x14ac:dyDescent="0.25">
      <c r="A3212" s="13">
        <v>20815</v>
      </c>
      <c r="C3212" s="16" t="s">
        <v>1170</v>
      </c>
      <c r="D3212" s="13">
        <v>2</v>
      </c>
      <c r="E3212" s="13" t="s">
        <v>1157</v>
      </c>
      <c r="F3212">
        <f t="shared" si="50"/>
        <v>2</v>
      </c>
      <c r="H3212">
        <v>2</v>
      </c>
    </row>
    <row r="3213" spans="1:8" x14ac:dyDescent="0.25">
      <c r="A3213" s="13">
        <v>20816</v>
      </c>
      <c r="C3213" s="16" t="s">
        <v>1171</v>
      </c>
      <c r="D3213" s="13">
        <v>2</v>
      </c>
      <c r="E3213" s="13" t="s">
        <v>1158</v>
      </c>
      <c r="F3213">
        <f t="shared" si="50"/>
        <v>2</v>
      </c>
      <c r="H3213">
        <v>2</v>
      </c>
    </row>
    <row r="3214" spans="1:8" x14ac:dyDescent="0.25">
      <c r="A3214" s="13">
        <v>20817</v>
      </c>
      <c r="C3214" s="16" t="s">
        <v>1172</v>
      </c>
      <c r="D3214" s="13">
        <v>2</v>
      </c>
      <c r="E3214" s="13" t="s">
        <v>1159</v>
      </c>
      <c r="F3214">
        <f t="shared" si="50"/>
        <v>2</v>
      </c>
      <c r="H3214">
        <v>2</v>
      </c>
    </row>
    <row r="3215" spans="1:8" x14ac:dyDescent="0.25">
      <c r="A3215" s="13">
        <v>20824</v>
      </c>
      <c r="C3215" s="16" t="s">
        <v>1173</v>
      </c>
      <c r="D3215" s="13">
        <v>2</v>
      </c>
      <c r="E3215" s="13" t="s">
        <v>1160</v>
      </c>
      <c r="F3215">
        <f t="shared" si="50"/>
        <v>2</v>
      </c>
      <c r="H3215">
        <v>2</v>
      </c>
    </row>
    <row r="3216" spans="1:8" x14ac:dyDescent="0.25">
      <c r="A3216" s="13">
        <v>20825</v>
      </c>
      <c r="C3216" s="16" t="s">
        <v>1174</v>
      </c>
      <c r="D3216" s="13">
        <v>2</v>
      </c>
      <c r="E3216" s="13" t="s">
        <v>1161</v>
      </c>
      <c r="F3216">
        <f t="shared" si="50"/>
        <v>2</v>
      </c>
      <c r="H3216">
        <v>2</v>
      </c>
    </row>
    <row r="3217" spans="1:8" x14ac:dyDescent="0.25">
      <c r="A3217" s="13">
        <v>20889</v>
      </c>
      <c r="C3217" s="16" t="s">
        <v>1175</v>
      </c>
      <c r="D3217" s="13">
        <v>2</v>
      </c>
      <c r="E3217" s="13" t="s">
        <v>1162</v>
      </c>
      <c r="F3217">
        <f t="shared" si="50"/>
        <v>2</v>
      </c>
      <c r="H3217">
        <v>2</v>
      </c>
    </row>
    <row r="3218" spans="1:8" x14ac:dyDescent="0.25">
      <c r="A3218" s="13">
        <v>20894</v>
      </c>
      <c r="C3218" s="16" t="s">
        <v>1176</v>
      </c>
      <c r="D3218" s="13">
        <v>2</v>
      </c>
      <c r="E3218" s="13" t="s">
        <v>1163</v>
      </c>
      <c r="F3218">
        <f t="shared" si="50"/>
        <v>2</v>
      </c>
      <c r="H3218">
        <v>2</v>
      </c>
    </row>
    <row r="3219" spans="1:8" x14ac:dyDescent="0.25">
      <c r="A3219" s="13">
        <v>20895</v>
      </c>
      <c r="C3219" s="16" t="s">
        <v>1177</v>
      </c>
      <c r="D3219" s="13">
        <v>2</v>
      </c>
      <c r="E3219" s="13" t="s">
        <v>1164</v>
      </c>
      <c r="F3219">
        <f t="shared" si="50"/>
        <v>2</v>
      </c>
      <c r="H3219">
        <v>2</v>
      </c>
    </row>
    <row r="3220" spans="1:8" x14ac:dyDescent="0.25">
      <c r="A3220" s="13">
        <v>20901</v>
      </c>
      <c r="C3220" s="16" t="s">
        <v>1178</v>
      </c>
      <c r="D3220" s="13">
        <v>2</v>
      </c>
      <c r="E3220" s="13" t="s">
        <v>1165</v>
      </c>
      <c r="F3220">
        <f t="shared" si="50"/>
        <v>2</v>
      </c>
      <c r="H3220">
        <v>2</v>
      </c>
    </row>
    <row r="3221" spans="1:8" x14ac:dyDescent="0.25">
      <c r="A3221" s="13">
        <v>20903</v>
      </c>
      <c r="C3221" s="16" t="s">
        <v>1179</v>
      </c>
      <c r="D3221" s="13">
        <v>2</v>
      </c>
      <c r="E3221" s="13" t="s">
        <v>1166</v>
      </c>
      <c r="F3221">
        <f t="shared" si="50"/>
        <v>2</v>
      </c>
      <c r="H3221">
        <v>2</v>
      </c>
    </row>
    <row r="3222" spans="1:8" x14ac:dyDescent="0.25">
      <c r="A3222" s="13">
        <v>20907</v>
      </c>
      <c r="C3222" s="16" t="s">
        <v>1180</v>
      </c>
      <c r="D3222" s="13">
        <v>2</v>
      </c>
      <c r="E3222" s="13" t="s">
        <v>1167</v>
      </c>
      <c r="F3222">
        <f t="shared" si="50"/>
        <v>2</v>
      </c>
      <c r="H3222">
        <v>2</v>
      </c>
    </row>
    <row r="3223" spans="1:8" x14ac:dyDescent="0.25">
      <c r="A3223" s="13">
        <v>20908</v>
      </c>
      <c r="C3223" s="16" t="s">
        <v>1181</v>
      </c>
      <c r="D3223" s="13">
        <v>2</v>
      </c>
      <c r="E3223" s="13" t="s">
        <v>1168</v>
      </c>
      <c r="F3223">
        <f t="shared" si="50"/>
        <v>2</v>
      </c>
      <c r="H3223">
        <v>2</v>
      </c>
    </row>
    <row r="3224" spans="1:8" x14ac:dyDescent="0.25">
      <c r="A3224" s="13">
        <v>20910</v>
      </c>
      <c r="C3224" s="16" t="s">
        <v>1182</v>
      </c>
      <c r="D3224" s="13">
        <v>2</v>
      </c>
      <c r="E3224" s="13" t="s">
        <v>1169</v>
      </c>
      <c r="F3224">
        <f t="shared" si="50"/>
        <v>2</v>
      </c>
      <c r="H3224">
        <v>2</v>
      </c>
    </row>
    <row r="3225" spans="1:8" x14ac:dyDescent="0.25">
      <c r="A3225" s="13">
        <v>20911</v>
      </c>
      <c r="C3225" s="16" t="s">
        <v>1183</v>
      </c>
      <c r="D3225" s="13">
        <v>2</v>
      </c>
      <c r="E3225" s="16" t="s">
        <v>1170</v>
      </c>
      <c r="F3225">
        <f t="shared" si="50"/>
        <v>2</v>
      </c>
      <c r="H3225">
        <v>2</v>
      </c>
    </row>
    <row r="3226" spans="1:8" x14ac:dyDescent="0.25">
      <c r="A3226" s="13">
        <v>20912</v>
      </c>
      <c r="C3226" s="16" t="s">
        <v>1184</v>
      </c>
      <c r="D3226" s="13">
        <v>2</v>
      </c>
      <c r="E3226" s="16" t="s">
        <v>1171</v>
      </c>
      <c r="F3226">
        <f t="shared" si="50"/>
        <v>2</v>
      </c>
      <c r="H3226">
        <v>2</v>
      </c>
    </row>
    <row r="3227" spans="1:8" x14ac:dyDescent="0.25">
      <c r="A3227" s="13">
        <v>20913</v>
      </c>
      <c r="C3227" s="16" t="s">
        <v>1185</v>
      </c>
      <c r="D3227" s="13">
        <v>2</v>
      </c>
      <c r="E3227" s="16" t="s">
        <v>1172</v>
      </c>
      <c r="F3227">
        <f t="shared" si="50"/>
        <v>2</v>
      </c>
      <c r="H3227">
        <v>2</v>
      </c>
    </row>
    <row r="3228" spans="1:8" x14ac:dyDescent="0.25">
      <c r="A3228" s="13">
        <v>20914</v>
      </c>
      <c r="C3228" s="16" t="s">
        <v>1186</v>
      </c>
      <c r="D3228" s="13">
        <v>2</v>
      </c>
      <c r="E3228" s="16" t="s">
        <v>1173</v>
      </c>
      <c r="F3228">
        <f t="shared" si="50"/>
        <v>2</v>
      </c>
      <c r="H3228">
        <v>2</v>
      </c>
    </row>
    <row r="3229" spans="1:8" x14ac:dyDescent="0.25">
      <c r="A3229" s="13">
        <v>20915</v>
      </c>
      <c r="C3229" s="16" t="s">
        <v>1187</v>
      </c>
      <c r="D3229" s="13">
        <v>2</v>
      </c>
      <c r="E3229" s="16" t="s">
        <v>1174</v>
      </c>
      <c r="F3229">
        <f t="shared" si="50"/>
        <v>2</v>
      </c>
      <c r="H3229">
        <v>2</v>
      </c>
    </row>
    <row r="3230" spans="1:8" x14ac:dyDescent="0.25">
      <c r="A3230" s="13">
        <v>20916</v>
      </c>
      <c r="C3230" s="16" t="s">
        <v>1188</v>
      </c>
      <c r="D3230" s="13">
        <v>2</v>
      </c>
      <c r="E3230" s="16" t="s">
        <v>1175</v>
      </c>
      <c r="F3230">
        <f t="shared" si="50"/>
        <v>2</v>
      </c>
      <c r="H3230">
        <v>2</v>
      </c>
    </row>
    <row r="3231" spans="1:8" x14ac:dyDescent="0.25">
      <c r="A3231" s="13">
        <v>20918</v>
      </c>
      <c r="C3231" s="16" t="s">
        <v>1189</v>
      </c>
      <c r="D3231" s="13">
        <v>2</v>
      </c>
      <c r="E3231" s="16" t="s">
        <v>1176</v>
      </c>
      <c r="F3231">
        <f t="shared" si="50"/>
        <v>2</v>
      </c>
      <c r="H3231">
        <v>2</v>
      </c>
    </row>
    <row r="3232" spans="1:8" x14ac:dyDescent="0.25">
      <c r="A3232" s="13">
        <v>20997</v>
      </c>
      <c r="C3232" s="16" t="s">
        <v>1190</v>
      </c>
      <c r="D3232" s="13">
        <v>2</v>
      </c>
      <c r="E3232" s="16" t="s">
        <v>1177</v>
      </c>
      <c r="F3232">
        <f t="shared" si="50"/>
        <v>2</v>
      </c>
      <c r="H3232">
        <v>2</v>
      </c>
    </row>
    <row r="3233" spans="1:8" x14ac:dyDescent="0.25">
      <c r="A3233" s="13">
        <v>22003</v>
      </c>
      <c r="C3233" s="16" t="s">
        <v>1191</v>
      </c>
      <c r="D3233" s="13">
        <v>2</v>
      </c>
      <c r="E3233" s="16" t="s">
        <v>1178</v>
      </c>
      <c r="F3233">
        <f t="shared" si="50"/>
        <v>2</v>
      </c>
      <c r="H3233">
        <v>2</v>
      </c>
    </row>
    <row r="3234" spans="1:8" x14ac:dyDescent="0.25">
      <c r="A3234" s="13">
        <v>22040</v>
      </c>
      <c r="C3234" s="16" t="s">
        <v>1192</v>
      </c>
      <c r="D3234" s="13">
        <v>2</v>
      </c>
      <c r="E3234" s="16" t="s">
        <v>1179</v>
      </c>
      <c r="F3234">
        <f t="shared" si="50"/>
        <v>2</v>
      </c>
      <c r="H3234">
        <v>2</v>
      </c>
    </row>
    <row r="3235" spans="1:8" x14ac:dyDescent="0.25">
      <c r="A3235" s="13">
        <v>22041</v>
      </c>
      <c r="C3235" s="16" t="s">
        <v>1193</v>
      </c>
      <c r="D3235" s="13">
        <v>2</v>
      </c>
      <c r="E3235" s="16" t="s">
        <v>1180</v>
      </c>
      <c r="F3235">
        <f t="shared" si="50"/>
        <v>2</v>
      </c>
      <c r="H3235">
        <v>2</v>
      </c>
    </row>
    <row r="3236" spans="1:8" x14ac:dyDescent="0.25">
      <c r="A3236" s="13">
        <v>22042</v>
      </c>
      <c r="C3236" s="16" t="s">
        <v>1194</v>
      </c>
      <c r="D3236" s="13">
        <v>2</v>
      </c>
      <c r="E3236" s="16" t="s">
        <v>1181</v>
      </c>
      <c r="F3236">
        <f t="shared" si="50"/>
        <v>2</v>
      </c>
      <c r="H3236">
        <v>2</v>
      </c>
    </row>
    <row r="3237" spans="1:8" x14ac:dyDescent="0.25">
      <c r="A3237" s="13">
        <v>22043</v>
      </c>
      <c r="C3237" s="16" t="s">
        <v>1195</v>
      </c>
      <c r="D3237" s="13">
        <v>2</v>
      </c>
      <c r="E3237" s="16" t="s">
        <v>1182</v>
      </c>
      <c r="F3237">
        <f t="shared" si="50"/>
        <v>2</v>
      </c>
      <c r="H3237">
        <v>2</v>
      </c>
    </row>
    <row r="3238" spans="1:8" x14ac:dyDescent="0.25">
      <c r="A3238" s="13">
        <v>22044</v>
      </c>
      <c r="C3238" s="16" t="s">
        <v>1196</v>
      </c>
      <c r="D3238" s="13">
        <v>2</v>
      </c>
      <c r="E3238" s="16" t="s">
        <v>1183</v>
      </c>
      <c r="F3238">
        <f t="shared" si="50"/>
        <v>2</v>
      </c>
      <c r="H3238">
        <v>2</v>
      </c>
    </row>
    <row r="3239" spans="1:8" x14ac:dyDescent="0.25">
      <c r="A3239" s="13">
        <v>22046</v>
      </c>
      <c r="C3239" s="16" t="s">
        <v>1197</v>
      </c>
      <c r="D3239" s="13">
        <v>2</v>
      </c>
      <c r="E3239" s="16" t="s">
        <v>1184</v>
      </c>
      <c r="F3239">
        <f t="shared" si="50"/>
        <v>2</v>
      </c>
      <c r="H3239">
        <v>2</v>
      </c>
    </row>
    <row r="3240" spans="1:8" x14ac:dyDescent="0.25">
      <c r="A3240" s="13">
        <v>22101</v>
      </c>
      <c r="C3240" s="16" t="s">
        <v>1198</v>
      </c>
      <c r="D3240" s="13">
        <v>2</v>
      </c>
      <c r="E3240" s="16" t="s">
        <v>1185</v>
      </c>
      <c r="F3240">
        <f t="shared" si="50"/>
        <v>2</v>
      </c>
      <c r="H3240">
        <v>2</v>
      </c>
    </row>
    <row r="3241" spans="1:8" x14ac:dyDescent="0.25">
      <c r="A3241" s="13">
        <v>22102</v>
      </c>
      <c r="C3241" s="16" t="s">
        <v>1199</v>
      </c>
      <c r="D3241" s="13">
        <v>2</v>
      </c>
      <c r="E3241" s="16" t="s">
        <v>1186</v>
      </c>
      <c r="F3241">
        <f t="shared" si="50"/>
        <v>2</v>
      </c>
      <c r="H3241">
        <v>2</v>
      </c>
    </row>
    <row r="3242" spans="1:8" x14ac:dyDescent="0.25">
      <c r="A3242" s="13">
        <v>22106</v>
      </c>
      <c r="C3242" s="16" t="s">
        <v>1200</v>
      </c>
      <c r="D3242" s="13">
        <v>2</v>
      </c>
      <c r="E3242" s="16" t="s">
        <v>1187</v>
      </c>
      <c r="F3242">
        <f t="shared" si="50"/>
        <v>2</v>
      </c>
      <c r="H3242">
        <v>2</v>
      </c>
    </row>
    <row r="3243" spans="1:8" x14ac:dyDescent="0.25">
      <c r="A3243" s="13">
        <v>22107</v>
      </c>
      <c r="C3243" s="16" t="s">
        <v>1201</v>
      </c>
      <c r="D3243" s="13">
        <v>2</v>
      </c>
      <c r="E3243" s="16" t="s">
        <v>1188</v>
      </c>
      <c r="F3243">
        <f t="shared" si="50"/>
        <v>2</v>
      </c>
      <c r="H3243">
        <v>2</v>
      </c>
    </row>
    <row r="3244" spans="1:8" x14ac:dyDescent="0.25">
      <c r="A3244" s="13">
        <v>22108</v>
      </c>
      <c r="C3244" s="16" t="s">
        <v>1202</v>
      </c>
      <c r="D3244" s="13">
        <v>2</v>
      </c>
      <c r="E3244" s="16" t="s">
        <v>1189</v>
      </c>
      <c r="F3244">
        <f t="shared" si="50"/>
        <v>2</v>
      </c>
      <c r="H3244">
        <v>2</v>
      </c>
    </row>
    <row r="3245" spans="1:8" x14ac:dyDescent="0.25">
      <c r="A3245" s="13">
        <v>22109</v>
      </c>
      <c r="C3245" s="16" t="s">
        <v>1203</v>
      </c>
      <c r="D3245" s="13">
        <v>2</v>
      </c>
      <c r="E3245" s="16" t="s">
        <v>1190</v>
      </c>
      <c r="F3245">
        <f t="shared" si="50"/>
        <v>2</v>
      </c>
      <c r="H3245">
        <v>2</v>
      </c>
    </row>
    <row r="3246" spans="1:8" x14ac:dyDescent="0.25">
      <c r="A3246" s="13">
        <v>22201</v>
      </c>
      <c r="C3246" s="16" t="s">
        <v>1204</v>
      </c>
      <c r="D3246" s="13">
        <v>2</v>
      </c>
      <c r="E3246" s="16" t="s">
        <v>1191</v>
      </c>
      <c r="F3246">
        <f t="shared" si="50"/>
        <v>2</v>
      </c>
      <c r="H3246">
        <v>2</v>
      </c>
    </row>
    <row r="3247" spans="1:8" x14ac:dyDescent="0.25">
      <c r="A3247" s="13">
        <v>22202</v>
      </c>
      <c r="C3247" s="16" t="s">
        <v>1205</v>
      </c>
      <c r="D3247" s="13">
        <v>2</v>
      </c>
      <c r="E3247" s="16" t="s">
        <v>1192</v>
      </c>
      <c r="F3247">
        <f t="shared" si="50"/>
        <v>2</v>
      </c>
      <c r="H3247">
        <v>2</v>
      </c>
    </row>
    <row r="3248" spans="1:8" x14ac:dyDescent="0.25">
      <c r="A3248" s="13">
        <v>22203</v>
      </c>
      <c r="C3248" s="16" t="s">
        <v>1206</v>
      </c>
      <c r="D3248" s="13">
        <v>2</v>
      </c>
      <c r="E3248" s="16" t="s">
        <v>1193</v>
      </c>
      <c r="F3248">
        <f t="shared" si="50"/>
        <v>2</v>
      </c>
      <c r="H3248">
        <v>2</v>
      </c>
    </row>
    <row r="3249" spans="1:8" x14ac:dyDescent="0.25">
      <c r="A3249" s="13">
        <v>22204</v>
      </c>
      <c r="C3249" s="16" t="s">
        <v>1207</v>
      </c>
      <c r="D3249" s="13">
        <v>2</v>
      </c>
      <c r="E3249" s="16" t="s">
        <v>1194</v>
      </c>
      <c r="F3249">
        <f t="shared" si="50"/>
        <v>2</v>
      </c>
      <c r="H3249">
        <v>2</v>
      </c>
    </row>
    <row r="3250" spans="1:8" x14ac:dyDescent="0.25">
      <c r="A3250" s="13">
        <v>22205</v>
      </c>
      <c r="C3250" s="16" t="s">
        <v>1208</v>
      </c>
      <c r="D3250" s="13">
        <v>2</v>
      </c>
      <c r="E3250" s="16" t="s">
        <v>1195</v>
      </c>
      <c r="F3250">
        <f t="shared" si="50"/>
        <v>2</v>
      </c>
      <c r="H3250">
        <v>2</v>
      </c>
    </row>
    <row r="3251" spans="1:8" x14ac:dyDescent="0.25">
      <c r="A3251" s="13">
        <v>22206</v>
      </c>
      <c r="C3251" s="16" t="s">
        <v>1209</v>
      </c>
      <c r="D3251" s="13">
        <v>2</v>
      </c>
      <c r="E3251" s="16" t="s">
        <v>1196</v>
      </c>
      <c r="F3251">
        <f t="shared" si="50"/>
        <v>2</v>
      </c>
      <c r="H3251">
        <v>2</v>
      </c>
    </row>
    <row r="3252" spans="1:8" x14ac:dyDescent="0.25">
      <c r="A3252" s="13">
        <v>22207</v>
      </c>
      <c r="C3252" s="16" t="s">
        <v>1210</v>
      </c>
      <c r="D3252" s="13">
        <v>2</v>
      </c>
      <c r="E3252" s="16" t="s">
        <v>1197</v>
      </c>
      <c r="F3252">
        <f t="shared" si="50"/>
        <v>2</v>
      </c>
      <c r="H3252">
        <v>2</v>
      </c>
    </row>
    <row r="3253" spans="1:8" x14ac:dyDescent="0.25">
      <c r="A3253" s="13">
        <v>22209</v>
      </c>
      <c r="C3253" s="16" t="s">
        <v>1211</v>
      </c>
      <c r="D3253" s="13">
        <v>2</v>
      </c>
      <c r="E3253" s="16" t="s">
        <v>1198</v>
      </c>
      <c r="F3253">
        <f t="shared" si="50"/>
        <v>2</v>
      </c>
      <c r="H3253">
        <v>2</v>
      </c>
    </row>
    <row r="3254" spans="1:8" x14ac:dyDescent="0.25">
      <c r="A3254" s="13">
        <v>22210</v>
      </c>
      <c r="C3254" s="16" t="s">
        <v>1212</v>
      </c>
      <c r="D3254" s="13">
        <v>2</v>
      </c>
      <c r="E3254" s="16" t="s">
        <v>1199</v>
      </c>
      <c r="F3254">
        <f t="shared" si="50"/>
        <v>2</v>
      </c>
      <c r="H3254">
        <v>2</v>
      </c>
    </row>
    <row r="3255" spans="1:8" x14ac:dyDescent="0.25">
      <c r="A3255" s="13">
        <v>22211</v>
      </c>
      <c r="C3255" s="16" t="s">
        <v>1213</v>
      </c>
      <c r="D3255" s="13">
        <v>2</v>
      </c>
      <c r="E3255" s="16" t="s">
        <v>1200</v>
      </c>
      <c r="F3255">
        <f t="shared" si="50"/>
        <v>2</v>
      </c>
      <c r="H3255">
        <v>2</v>
      </c>
    </row>
    <row r="3256" spans="1:8" x14ac:dyDescent="0.25">
      <c r="A3256" s="13">
        <v>22212</v>
      </c>
      <c r="C3256" s="16" t="s">
        <v>1214</v>
      </c>
      <c r="D3256" s="13">
        <v>2</v>
      </c>
      <c r="E3256" s="16" t="s">
        <v>1201</v>
      </c>
      <c r="F3256">
        <f t="shared" si="50"/>
        <v>2</v>
      </c>
      <c r="H3256">
        <v>2</v>
      </c>
    </row>
    <row r="3257" spans="1:8" x14ac:dyDescent="0.25">
      <c r="A3257" s="13">
        <v>22213</v>
      </c>
      <c r="C3257" s="16" t="s">
        <v>1215</v>
      </c>
      <c r="D3257" s="13">
        <v>2</v>
      </c>
      <c r="E3257" s="16" t="s">
        <v>1202</v>
      </c>
      <c r="F3257">
        <f t="shared" si="50"/>
        <v>2</v>
      </c>
      <c r="H3257">
        <v>2</v>
      </c>
    </row>
    <row r="3258" spans="1:8" x14ac:dyDescent="0.25">
      <c r="A3258" s="13">
        <v>22214</v>
      </c>
      <c r="C3258" s="16" t="s">
        <v>1216</v>
      </c>
      <c r="D3258" s="13">
        <v>2</v>
      </c>
      <c r="E3258" s="16" t="s">
        <v>1203</v>
      </c>
      <c r="F3258">
        <f t="shared" si="50"/>
        <v>2</v>
      </c>
      <c r="H3258">
        <v>2</v>
      </c>
    </row>
    <row r="3259" spans="1:8" x14ac:dyDescent="0.25">
      <c r="A3259" s="13">
        <v>22215</v>
      </c>
      <c r="C3259" s="16" t="s">
        <v>1217</v>
      </c>
      <c r="D3259" s="13">
        <v>2</v>
      </c>
      <c r="E3259" s="16" t="s">
        <v>1204</v>
      </c>
      <c r="F3259">
        <f t="shared" si="50"/>
        <v>2</v>
      </c>
      <c r="H3259">
        <v>2</v>
      </c>
    </row>
    <row r="3260" spans="1:8" x14ac:dyDescent="0.25">
      <c r="A3260" s="13">
        <v>22216</v>
      </c>
      <c r="C3260" s="16" t="s">
        <v>1218</v>
      </c>
      <c r="D3260" s="13">
        <v>2</v>
      </c>
      <c r="E3260" s="16" t="s">
        <v>1205</v>
      </c>
      <c r="F3260">
        <f t="shared" si="50"/>
        <v>2</v>
      </c>
      <c r="H3260">
        <v>2</v>
      </c>
    </row>
    <row r="3261" spans="1:8" x14ac:dyDescent="0.25">
      <c r="A3261" s="13">
        <v>22217</v>
      </c>
      <c r="C3261" s="16" t="s">
        <v>1219</v>
      </c>
      <c r="D3261" s="13">
        <v>2</v>
      </c>
      <c r="E3261" s="16" t="s">
        <v>1206</v>
      </c>
      <c r="F3261">
        <f t="shared" si="50"/>
        <v>2</v>
      </c>
      <c r="H3261">
        <v>2</v>
      </c>
    </row>
    <row r="3262" spans="1:8" x14ac:dyDescent="0.25">
      <c r="A3262" s="13">
        <v>22219</v>
      </c>
      <c r="C3262" s="16" t="s">
        <v>1220</v>
      </c>
      <c r="D3262" s="13">
        <v>2</v>
      </c>
      <c r="E3262" s="16" t="s">
        <v>1207</v>
      </c>
      <c r="F3262">
        <f t="shared" si="50"/>
        <v>2</v>
      </c>
      <c r="H3262">
        <v>2</v>
      </c>
    </row>
    <row r="3263" spans="1:8" x14ac:dyDescent="0.25">
      <c r="A3263" s="13">
        <v>22225</v>
      </c>
      <c r="C3263" s="16" t="s">
        <v>1221</v>
      </c>
      <c r="D3263" s="13">
        <v>2</v>
      </c>
      <c r="E3263" s="16" t="s">
        <v>1208</v>
      </c>
      <c r="F3263">
        <f t="shared" si="50"/>
        <v>2</v>
      </c>
      <c r="H3263">
        <v>2</v>
      </c>
    </row>
    <row r="3264" spans="1:8" x14ac:dyDescent="0.25">
      <c r="A3264" s="13">
        <v>22226</v>
      </c>
      <c r="C3264" s="16" t="s">
        <v>1222</v>
      </c>
      <c r="D3264" s="13">
        <v>2</v>
      </c>
      <c r="E3264" s="16" t="s">
        <v>1209</v>
      </c>
      <c r="F3264">
        <f t="shared" si="50"/>
        <v>2</v>
      </c>
      <c r="H3264">
        <v>2</v>
      </c>
    </row>
    <row r="3265" spans="1:8" x14ac:dyDescent="0.25">
      <c r="A3265" s="13">
        <v>22227</v>
      </c>
      <c r="C3265" s="16" t="s">
        <v>1223</v>
      </c>
      <c r="D3265" s="13">
        <v>2</v>
      </c>
      <c r="E3265" s="16" t="s">
        <v>1210</v>
      </c>
      <c r="F3265">
        <f t="shared" si="50"/>
        <v>2</v>
      </c>
      <c r="H3265">
        <v>2</v>
      </c>
    </row>
    <row r="3266" spans="1:8" x14ac:dyDescent="0.25">
      <c r="A3266" s="13">
        <v>22230</v>
      </c>
      <c r="C3266" s="16" t="s">
        <v>1224</v>
      </c>
      <c r="D3266" s="13">
        <v>2</v>
      </c>
      <c r="E3266" s="16" t="s">
        <v>1211</v>
      </c>
      <c r="F3266">
        <f t="shared" si="50"/>
        <v>2</v>
      </c>
      <c r="H3266">
        <v>2</v>
      </c>
    </row>
    <row r="3267" spans="1:8" x14ac:dyDescent="0.25">
      <c r="A3267" s="13">
        <v>22240</v>
      </c>
      <c r="C3267" s="16" t="s">
        <v>1225</v>
      </c>
      <c r="D3267" s="13">
        <v>2</v>
      </c>
      <c r="E3267" s="16" t="s">
        <v>1212</v>
      </c>
      <c r="F3267">
        <f t="shared" ref="F3267:H3330" si="51">VLOOKUP(E3267,$C$2:$D$9473,2,FALSE)</f>
        <v>2</v>
      </c>
      <c r="H3267">
        <v>2</v>
      </c>
    </row>
    <row r="3268" spans="1:8" x14ac:dyDescent="0.25">
      <c r="A3268" s="13">
        <v>22241</v>
      </c>
      <c r="C3268" s="16" t="s">
        <v>1226</v>
      </c>
      <c r="D3268" s="13">
        <v>2</v>
      </c>
      <c r="E3268" s="16" t="s">
        <v>1213</v>
      </c>
      <c r="F3268">
        <f t="shared" si="51"/>
        <v>2</v>
      </c>
      <c r="H3268">
        <v>2</v>
      </c>
    </row>
    <row r="3269" spans="1:8" x14ac:dyDescent="0.25">
      <c r="A3269" s="13">
        <v>22242</v>
      </c>
      <c r="C3269" s="16" t="s">
        <v>1227</v>
      </c>
      <c r="D3269" s="13">
        <v>2</v>
      </c>
      <c r="E3269" s="16" t="s">
        <v>1214</v>
      </c>
      <c r="F3269">
        <f t="shared" si="51"/>
        <v>2</v>
      </c>
      <c r="H3269">
        <v>2</v>
      </c>
    </row>
    <row r="3270" spans="1:8" x14ac:dyDescent="0.25">
      <c r="A3270" s="13">
        <v>22243</v>
      </c>
      <c r="C3270" s="16" t="s">
        <v>1228</v>
      </c>
      <c r="D3270" s="13">
        <v>2</v>
      </c>
      <c r="E3270" s="16" t="s">
        <v>1215</v>
      </c>
      <c r="F3270">
        <f t="shared" si="51"/>
        <v>2</v>
      </c>
      <c r="H3270">
        <v>2</v>
      </c>
    </row>
    <row r="3271" spans="1:8" x14ac:dyDescent="0.25">
      <c r="A3271" s="13">
        <v>22244</v>
      </c>
      <c r="C3271" s="16" t="s">
        <v>1229</v>
      </c>
      <c r="D3271" s="13">
        <v>2</v>
      </c>
      <c r="E3271" s="16" t="s">
        <v>1216</v>
      </c>
      <c r="F3271">
        <f t="shared" si="51"/>
        <v>2</v>
      </c>
      <c r="H3271">
        <v>2</v>
      </c>
    </row>
    <row r="3272" spans="1:8" x14ac:dyDescent="0.25">
      <c r="A3272" s="13">
        <v>22245</v>
      </c>
      <c r="C3272" s="16" t="s">
        <v>1230</v>
      </c>
      <c r="D3272" s="13">
        <v>2</v>
      </c>
      <c r="E3272" s="16" t="s">
        <v>1217</v>
      </c>
      <c r="F3272">
        <f t="shared" si="51"/>
        <v>2</v>
      </c>
      <c r="H3272">
        <v>2</v>
      </c>
    </row>
    <row r="3273" spans="1:8" x14ac:dyDescent="0.25">
      <c r="A3273" s="13">
        <v>22246</v>
      </c>
      <c r="C3273" s="16" t="s">
        <v>1231</v>
      </c>
      <c r="D3273" s="13">
        <v>2</v>
      </c>
      <c r="E3273" s="16" t="s">
        <v>1218</v>
      </c>
      <c r="F3273">
        <f t="shared" si="51"/>
        <v>2</v>
      </c>
      <c r="H3273">
        <v>2</v>
      </c>
    </row>
    <row r="3274" spans="1:8" x14ac:dyDescent="0.25">
      <c r="A3274" s="13">
        <v>22301</v>
      </c>
      <c r="C3274" s="16" t="s">
        <v>1232</v>
      </c>
      <c r="D3274" s="13">
        <v>2</v>
      </c>
      <c r="E3274" s="16" t="s">
        <v>1219</v>
      </c>
      <c r="F3274">
        <f t="shared" si="51"/>
        <v>2</v>
      </c>
      <c r="H3274">
        <v>2</v>
      </c>
    </row>
    <row r="3275" spans="1:8" x14ac:dyDescent="0.25">
      <c r="A3275" s="13">
        <v>22302</v>
      </c>
      <c r="C3275" s="16" t="s">
        <v>1233</v>
      </c>
      <c r="D3275" s="13">
        <v>2</v>
      </c>
      <c r="E3275" s="16" t="s">
        <v>1220</v>
      </c>
      <c r="F3275">
        <f t="shared" si="51"/>
        <v>2</v>
      </c>
      <c r="H3275">
        <v>2</v>
      </c>
    </row>
    <row r="3276" spans="1:8" x14ac:dyDescent="0.25">
      <c r="A3276" s="13">
        <v>22304</v>
      </c>
      <c r="C3276" s="16" t="s">
        <v>1234</v>
      </c>
      <c r="D3276" s="13">
        <v>2</v>
      </c>
      <c r="E3276" s="16" t="s">
        <v>1221</v>
      </c>
      <c r="F3276">
        <f t="shared" si="51"/>
        <v>2</v>
      </c>
      <c r="H3276">
        <v>2</v>
      </c>
    </row>
    <row r="3277" spans="1:8" x14ac:dyDescent="0.25">
      <c r="A3277" s="13">
        <v>22305</v>
      </c>
      <c r="C3277" s="16" t="s">
        <v>1235</v>
      </c>
      <c r="D3277" s="13">
        <v>2</v>
      </c>
      <c r="E3277" s="16" t="s">
        <v>1222</v>
      </c>
      <c r="F3277">
        <f t="shared" si="51"/>
        <v>2</v>
      </c>
      <c r="H3277">
        <v>2</v>
      </c>
    </row>
    <row r="3278" spans="1:8" x14ac:dyDescent="0.25">
      <c r="A3278" s="13">
        <v>22311</v>
      </c>
      <c r="C3278" s="16" t="s">
        <v>1236</v>
      </c>
      <c r="D3278" s="13">
        <v>2</v>
      </c>
      <c r="E3278" s="16" t="s">
        <v>1223</v>
      </c>
      <c r="F3278">
        <f t="shared" si="51"/>
        <v>2</v>
      </c>
      <c r="H3278">
        <v>2</v>
      </c>
    </row>
    <row r="3279" spans="1:8" x14ac:dyDescent="0.25">
      <c r="A3279" s="13">
        <v>22312</v>
      </c>
      <c r="C3279" s="16" t="s">
        <v>1237</v>
      </c>
      <c r="D3279" s="13">
        <v>2</v>
      </c>
      <c r="E3279" s="16" t="s">
        <v>1224</v>
      </c>
      <c r="F3279">
        <f t="shared" si="51"/>
        <v>2</v>
      </c>
      <c r="H3279">
        <v>2</v>
      </c>
    </row>
    <row r="3280" spans="1:8" x14ac:dyDescent="0.25">
      <c r="A3280" s="13">
        <v>22313</v>
      </c>
      <c r="C3280" s="16" t="s">
        <v>1238</v>
      </c>
      <c r="D3280" s="13">
        <v>2</v>
      </c>
      <c r="E3280" s="16" t="s">
        <v>1225</v>
      </c>
      <c r="F3280">
        <f t="shared" si="51"/>
        <v>2</v>
      </c>
      <c r="H3280">
        <v>2</v>
      </c>
    </row>
    <row r="3281" spans="1:8" x14ac:dyDescent="0.25">
      <c r="A3281" s="13">
        <v>22314</v>
      </c>
      <c r="C3281" s="16" t="s">
        <v>1239</v>
      </c>
      <c r="D3281" s="13">
        <v>2</v>
      </c>
      <c r="E3281" s="16" t="s">
        <v>1226</v>
      </c>
      <c r="F3281">
        <f t="shared" si="51"/>
        <v>2</v>
      </c>
      <c r="H3281">
        <v>2</v>
      </c>
    </row>
    <row r="3282" spans="1:8" x14ac:dyDescent="0.25">
      <c r="A3282" s="13">
        <v>22320</v>
      </c>
      <c r="C3282" s="13" t="s">
        <v>1240</v>
      </c>
      <c r="D3282" s="13">
        <v>2</v>
      </c>
      <c r="E3282" s="16" t="s">
        <v>1227</v>
      </c>
      <c r="F3282">
        <f t="shared" si="51"/>
        <v>2</v>
      </c>
      <c r="H3282">
        <v>2</v>
      </c>
    </row>
    <row r="3283" spans="1:8" x14ac:dyDescent="0.25">
      <c r="A3283" s="13">
        <v>22332</v>
      </c>
      <c r="C3283" s="13" t="s">
        <v>1241</v>
      </c>
      <c r="D3283" s="13">
        <v>2</v>
      </c>
      <c r="E3283" s="16" t="s">
        <v>1228</v>
      </c>
      <c r="F3283">
        <f t="shared" si="51"/>
        <v>2</v>
      </c>
      <c r="H3283">
        <v>2</v>
      </c>
    </row>
    <row r="3284" spans="1:8" x14ac:dyDescent="0.25">
      <c r="A3284" s="13">
        <v>22333</v>
      </c>
      <c r="C3284" s="13" t="s">
        <v>1242</v>
      </c>
      <c r="D3284" s="13">
        <v>2</v>
      </c>
      <c r="E3284" s="16" t="s">
        <v>1229</v>
      </c>
      <c r="F3284">
        <f t="shared" si="51"/>
        <v>2</v>
      </c>
      <c r="H3284">
        <v>2</v>
      </c>
    </row>
    <row r="3285" spans="1:8" x14ac:dyDescent="0.25">
      <c r="A3285" s="13">
        <v>22334</v>
      </c>
      <c r="C3285" s="13" t="s">
        <v>1243</v>
      </c>
      <c r="D3285" s="13">
        <v>2</v>
      </c>
      <c r="E3285" s="16" t="s">
        <v>1230</v>
      </c>
      <c r="F3285">
        <f t="shared" si="51"/>
        <v>2</v>
      </c>
      <c r="H3285">
        <v>2</v>
      </c>
    </row>
    <row r="3286" spans="1:8" x14ac:dyDescent="0.25">
      <c r="A3286" s="13">
        <v>22350</v>
      </c>
      <c r="C3286" s="13" t="s">
        <v>1244</v>
      </c>
      <c r="D3286" s="13">
        <v>2</v>
      </c>
      <c r="E3286" s="16" t="s">
        <v>1231</v>
      </c>
      <c r="F3286">
        <f t="shared" si="51"/>
        <v>2</v>
      </c>
      <c r="H3286">
        <v>2</v>
      </c>
    </row>
    <row r="3287" spans="1:8" x14ac:dyDescent="0.25">
      <c r="A3287" s="13">
        <v>56901</v>
      </c>
      <c r="C3287" s="13" t="s">
        <v>1245</v>
      </c>
      <c r="D3287" s="13">
        <v>2</v>
      </c>
      <c r="E3287" s="16" t="s">
        <v>1232</v>
      </c>
      <c r="F3287">
        <f t="shared" si="51"/>
        <v>2</v>
      </c>
      <c r="H3287">
        <v>2</v>
      </c>
    </row>
    <row r="3288" spans="1:8" x14ac:dyDescent="0.25">
      <c r="A3288" s="13">
        <v>20748</v>
      </c>
      <c r="C3288" s="13" t="s">
        <v>1246</v>
      </c>
      <c r="D3288" s="13">
        <v>2</v>
      </c>
      <c r="E3288" s="16" t="s">
        <v>1233</v>
      </c>
      <c r="F3288">
        <f t="shared" si="51"/>
        <v>2</v>
      </c>
      <c r="H3288">
        <v>2</v>
      </c>
    </row>
    <row r="3289" spans="1:8" x14ac:dyDescent="0.25">
      <c r="A3289" s="13">
        <v>20892</v>
      </c>
      <c r="C3289" s="13" t="s">
        <v>1247</v>
      </c>
      <c r="D3289" s="13">
        <v>2</v>
      </c>
      <c r="E3289" s="16" t="s">
        <v>1234</v>
      </c>
      <c r="F3289">
        <f t="shared" si="51"/>
        <v>2</v>
      </c>
      <c r="H3289">
        <v>2</v>
      </c>
    </row>
    <row r="3290" spans="1:8" x14ac:dyDescent="0.25">
      <c r="A3290" s="13">
        <v>20894</v>
      </c>
      <c r="C3290" s="13" t="s">
        <v>1248</v>
      </c>
      <c r="D3290" s="13">
        <v>2</v>
      </c>
      <c r="E3290" s="16" t="s">
        <v>1235</v>
      </c>
      <c r="F3290">
        <f t="shared" si="51"/>
        <v>2</v>
      </c>
      <c r="H3290">
        <v>2</v>
      </c>
    </row>
    <row r="3291" spans="1:8" x14ac:dyDescent="0.25">
      <c r="A3291" s="13">
        <v>20902</v>
      </c>
      <c r="C3291" s="13" t="s">
        <v>1249</v>
      </c>
      <c r="D3291" s="13">
        <v>2</v>
      </c>
      <c r="E3291" s="16" t="s">
        <v>1236</v>
      </c>
      <c r="F3291">
        <f t="shared" si="51"/>
        <v>2</v>
      </c>
      <c r="H3291">
        <v>2</v>
      </c>
    </row>
    <row r="3292" spans="1:8" x14ac:dyDescent="0.25">
      <c r="A3292" s="13">
        <v>20896</v>
      </c>
      <c r="C3292" s="13" t="s">
        <v>1250</v>
      </c>
      <c r="D3292" s="13">
        <v>2</v>
      </c>
      <c r="E3292" s="16" t="s">
        <v>1237</v>
      </c>
      <c r="F3292">
        <f t="shared" si="51"/>
        <v>2</v>
      </c>
      <c r="H3292">
        <v>2</v>
      </c>
    </row>
    <row r="3293" spans="1:8" x14ac:dyDescent="0.25">
      <c r="A3293" s="13">
        <v>23058</v>
      </c>
      <c r="C3293" s="13" t="s">
        <v>1251</v>
      </c>
      <c r="D3293" s="13">
        <v>2</v>
      </c>
      <c r="E3293" s="16" t="s">
        <v>1238</v>
      </c>
      <c r="F3293">
        <f t="shared" si="51"/>
        <v>2</v>
      </c>
      <c r="H3293">
        <v>2</v>
      </c>
    </row>
    <row r="3294" spans="1:8" x14ac:dyDescent="0.25">
      <c r="A3294" s="13">
        <v>23060</v>
      </c>
      <c r="C3294" s="13" t="s">
        <v>1252</v>
      </c>
      <c r="D3294" s="13">
        <v>2</v>
      </c>
      <c r="E3294" s="16" t="s">
        <v>1239</v>
      </c>
      <c r="F3294">
        <f t="shared" si="51"/>
        <v>2</v>
      </c>
      <c r="H3294">
        <v>2</v>
      </c>
    </row>
    <row r="3295" spans="1:8" x14ac:dyDescent="0.25">
      <c r="A3295" s="13">
        <v>23075</v>
      </c>
      <c r="C3295" s="13" t="s">
        <v>1253</v>
      </c>
      <c r="D3295" s="13">
        <v>2</v>
      </c>
      <c r="E3295" s="13" t="s">
        <v>1240</v>
      </c>
      <c r="F3295">
        <f t="shared" si="51"/>
        <v>2</v>
      </c>
      <c r="H3295">
        <v>2</v>
      </c>
    </row>
    <row r="3296" spans="1:8" x14ac:dyDescent="0.25">
      <c r="A3296" s="13">
        <v>23111</v>
      </c>
      <c r="C3296" s="13" t="s">
        <v>1254</v>
      </c>
      <c r="D3296" s="13">
        <v>2</v>
      </c>
      <c r="E3296" s="13" t="s">
        <v>1241</v>
      </c>
      <c r="F3296">
        <f t="shared" si="51"/>
        <v>2</v>
      </c>
      <c r="H3296">
        <v>2</v>
      </c>
    </row>
    <row r="3297" spans="1:8" x14ac:dyDescent="0.25">
      <c r="A3297" s="13">
        <v>23112</v>
      </c>
      <c r="C3297" s="13" t="s">
        <v>1255</v>
      </c>
      <c r="D3297" s="13">
        <v>2</v>
      </c>
      <c r="E3297" s="13" t="s">
        <v>1242</v>
      </c>
      <c r="F3297">
        <f t="shared" si="51"/>
        <v>2</v>
      </c>
      <c r="H3297">
        <v>2</v>
      </c>
    </row>
    <row r="3298" spans="1:8" x14ac:dyDescent="0.25">
      <c r="A3298" s="13">
        <v>23113</v>
      </c>
      <c r="C3298" s="13" t="s">
        <v>1256</v>
      </c>
      <c r="D3298" s="13">
        <v>2</v>
      </c>
      <c r="E3298" s="13" t="s">
        <v>1243</v>
      </c>
      <c r="F3298">
        <f t="shared" si="51"/>
        <v>2</v>
      </c>
      <c r="H3298">
        <v>2</v>
      </c>
    </row>
    <row r="3299" spans="1:8" x14ac:dyDescent="0.25">
      <c r="A3299" s="13">
        <v>23114</v>
      </c>
      <c r="C3299" s="13" t="s">
        <v>1257</v>
      </c>
      <c r="D3299" s="13">
        <v>2</v>
      </c>
      <c r="E3299" s="13" t="s">
        <v>1244</v>
      </c>
      <c r="F3299">
        <f t="shared" si="51"/>
        <v>2</v>
      </c>
      <c r="H3299">
        <v>2</v>
      </c>
    </row>
    <row r="3300" spans="1:8" x14ac:dyDescent="0.25">
      <c r="A3300" s="13">
        <v>23116</v>
      </c>
      <c r="C3300" s="13" t="s">
        <v>1258</v>
      </c>
      <c r="D3300" s="13">
        <v>2</v>
      </c>
      <c r="E3300" s="13" t="s">
        <v>1245</v>
      </c>
      <c r="F3300">
        <f t="shared" si="51"/>
        <v>2</v>
      </c>
      <c r="H3300">
        <v>2</v>
      </c>
    </row>
    <row r="3301" spans="1:8" x14ac:dyDescent="0.25">
      <c r="A3301" s="13">
        <v>23150</v>
      </c>
      <c r="C3301" s="13" t="s">
        <v>1259</v>
      </c>
      <c r="D3301" s="13">
        <v>2</v>
      </c>
      <c r="E3301" s="13" t="s">
        <v>1246</v>
      </c>
      <c r="F3301">
        <f t="shared" si="51"/>
        <v>2</v>
      </c>
      <c r="H3301">
        <v>2</v>
      </c>
    </row>
    <row r="3302" spans="1:8" x14ac:dyDescent="0.25">
      <c r="A3302" s="13">
        <v>23173</v>
      </c>
      <c r="C3302" s="13" t="s">
        <v>1260</v>
      </c>
      <c r="D3302" s="13">
        <v>2</v>
      </c>
      <c r="E3302" s="13" t="s">
        <v>1247</v>
      </c>
      <c r="F3302">
        <f t="shared" si="51"/>
        <v>2</v>
      </c>
      <c r="H3302">
        <v>2</v>
      </c>
    </row>
    <row r="3303" spans="1:8" x14ac:dyDescent="0.25">
      <c r="A3303" s="13">
        <v>23218</v>
      </c>
      <c r="C3303" s="13" t="s">
        <v>1261</v>
      </c>
      <c r="D3303" s="13">
        <v>2</v>
      </c>
      <c r="E3303" s="13" t="s">
        <v>1248</v>
      </c>
      <c r="F3303">
        <f t="shared" si="51"/>
        <v>2</v>
      </c>
      <c r="H3303">
        <v>2</v>
      </c>
    </row>
    <row r="3304" spans="1:8" x14ac:dyDescent="0.25">
      <c r="A3304" s="13">
        <v>23219</v>
      </c>
      <c r="C3304" s="13" t="s">
        <v>1262</v>
      </c>
      <c r="D3304" s="13">
        <v>2</v>
      </c>
      <c r="E3304" s="13" t="s">
        <v>1249</v>
      </c>
      <c r="F3304">
        <f t="shared" si="51"/>
        <v>2</v>
      </c>
      <c r="H3304">
        <v>2</v>
      </c>
    </row>
    <row r="3305" spans="1:8" x14ac:dyDescent="0.25">
      <c r="A3305" s="13">
        <v>23220</v>
      </c>
      <c r="C3305" s="13" t="s">
        <v>1263</v>
      </c>
      <c r="D3305" s="13">
        <v>2</v>
      </c>
      <c r="E3305" s="13" t="s">
        <v>1250</v>
      </c>
      <c r="F3305">
        <f t="shared" si="51"/>
        <v>2</v>
      </c>
      <c r="H3305">
        <v>2</v>
      </c>
    </row>
    <row r="3306" spans="1:8" x14ac:dyDescent="0.25">
      <c r="A3306" s="13">
        <v>23221</v>
      </c>
      <c r="C3306" s="13" t="s">
        <v>1264</v>
      </c>
      <c r="D3306" s="13">
        <v>2</v>
      </c>
      <c r="E3306" s="13" t="s">
        <v>1251</v>
      </c>
      <c r="F3306">
        <f t="shared" si="51"/>
        <v>2</v>
      </c>
      <c r="H3306">
        <v>2</v>
      </c>
    </row>
    <row r="3307" spans="1:8" x14ac:dyDescent="0.25">
      <c r="A3307" s="13">
        <v>23222</v>
      </c>
      <c r="C3307" s="13" t="s">
        <v>1265</v>
      </c>
      <c r="D3307" s="13">
        <v>2</v>
      </c>
      <c r="E3307" s="13" t="s">
        <v>1252</v>
      </c>
      <c r="F3307">
        <f t="shared" si="51"/>
        <v>2</v>
      </c>
      <c r="H3307">
        <v>2</v>
      </c>
    </row>
    <row r="3308" spans="1:8" x14ac:dyDescent="0.25">
      <c r="A3308" s="13">
        <v>23223</v>
      </c>
      <c r="C3308" s="13" t="s">
        <v>1266</v>
      </c>
      <c r="D3308" s="13">
        <v>2</v>
      </c>
      <c r="E3308" s="13" t="s">
        <v>1253</v>
      </c>
      <c r="F3308">
        <f t="shared" si="51"/>
        <v>2</v>
      </c>
      <c r="H3308">
        <v>2</v>
      </c>
    </row>
    <row r="3309" spans="1:8" x14ac:dyDescent="0.25">
      <c r="A3309" s="13">
        <v>23224</v>
      </c>
      <c r="C3309" s="13" t="s">
        <v>1267</v>
      </c>
      <c r="D3309" s="13">
        <v>2</v>
      </c>
      <c r="E3309" s="13" t="s">
        <v>1254</v>
      </c>
      <c r="F3309">
        <f t="shared" si="51"/>
        <v>2</v>
      </c>
      <c r="H3309">
        <v>2</v>
      </c>
    </row>
    <row r="3310" spans="1:8" x14ac:dyDescent="0.25">
      <c r="A3310" s="13">
        <v>23225</v>
      </c>
      <c r="C3310" s="13" t="s">
        <v>1268</v>
      </c>
      <c r="D3310" s="13">
        <v>2</v>
      </c>
      <c r="E3310" s="13" t="s">
        <v>1255</v>
      </c>
      <c r="F3310">
        <f t="shared" si="51"/>
        <v>2</v>
      </c>
      <c r="H3310">
        <v>2</v>
      </c>
    </row>
    <row r="3311" spans="1:8" x14ac:dyDescent="0.25">
      <c r="A3311" s="13">
        <v>23226</v>
      </c>
      <c r="C3311" s="13" t="s">
        <v>1269</v>
      </c>
      <c r="D3311" s="13">
        <v>2</v>
      </c>
      <c r="E3311" s="13" t="s">
        <v>1256</v>
      </c>
      <c r="F3311">
        <f t="shared" si="51"/>
        <v>2</v>
      </c>
      <c r="H3311">
        <v>2</v>
      </c>
    </row>
    <row r="3312" spans="1:8" x14ac:dyDescent="0.25">
      <c r="A3312" s="13">
        <v>23227</v>
      </c>
      <c r="C3312" s="13" t="s">
        <v>1270</v>
      </c>
      <c r="D3312" s="13">
        <v>2</v>
      </c>
      <c r="E3312" s="13" t="s">
        <v>1257</v>
      </c>
      <c r="F3312">
        <f t="shared" si="51"/>
        <v>2</v>
      </c>
      <c r="H3312">
        <v>2</v>
      </c>
    </row>
    <row r="3313" spans="1:8" x14ac:dyDescent="0.25">
      <c r="A3313" s="13">
        <v>23228</v>
      </c>
      <c r="C3313" s="13" t="s">
        <v>1271</v>
      </c>
      <c r="D3313" s="13">
        <v>2</v>
      </c>
      <c r="E3313" s="13" t="s">
        <v>1258</v>
      </c>
      <c r="F3313">
        <f t="shared" si="51"/>
        <v>2</v>
      </c>
      <c r="H3313">
        <v>2</v>
      </c>
    </row>
    <row r="3314" spans="1:8" x14ac:dyDescent="0.25">
      <c r="A3314" s="13">
        <v>23229</v>
      </c>
      <c r="C3314" s="13" t="s">
        <v>1272</v>
      </c>
      <c r="D3314" s="13">
        <v>2</v>
      </c>
      <c r="E3314" s="13" t="s">
        <v>1259</v>
      </c>
      <c r="F3314">
        <f t="shared" si="51"/>
        <v>2</v>
      </c>
      <c r="H3314">
        <v>2</v>
      </c>
    </row>
    <row r="3315" spans="1:8" x14ac:dyDescent="0.25">
      <c r="A3315" s="13">
        <v>23230</v>
      </c>
      <c r="C3315" s="13" t="s">
        <v>1273</v>
      </c>
      <c r="D3315" s="13">
        <v>2</v>
      </c>
      <c r="E3315" s="13" t="s">
        <v>1260</v>
      </c>
      <c r="F3315">
        <f t="shared" si="51"/>
        <v>2</v>
      </c>
      <c r="H3315">
        <v>2</v>
      </c>
    </row>
    <row r="3316" spans="1:8" x14ac:dyDescent="0.25">
      <c r="A3316" s="13">
        <v>23231</v>
      </c>
      <c r="C3316" s="13" t="s">
        <v>1274</v>
      </c>
      <c r="D3316" s="13">
        <v>2</v>
      </c>
      <c r="E3316" s="13" t="s">
        <v>1261</v>
      </c>
      <c r="F3316">
        <f t="shared" si="51"/>
        <v>2</v>
      </c>
      <c r="H3316">
        <v>2</v>
      </c>
    </row>
    <row r="3317" spans="1:8" x14ac:dyDescent="0.25">
      <c r="A3317" s="13">
        <v>23232</v>
      </c>
      <c r="C3317" s="13" t="s">
        <v>1275</v>
      </c>
      <c r="D3317" s="13">
        <v>2</v>
      </c>
      <c r="E3317" s="13" t="s">
        <v>1262</v>
      </c>
      <c r="F3317">
        <f t="shared" si="51"/>
        <v>2</v>
      </c>
      <c r="H3317">
        <v>2</v>
      </c>
    </row>
    <row r="3318" spans="1:8" x14ac:dyDescent="0.25">
      <c r="A3318" s="13">
        <v>23233</v>
      </c>
      <c r="C3318" s="13" t="s">
        <v>1276</v>
      </c>
      <c r="D3318" s="13">
        <v>2</v>
      </c>
      <c r="E3318" s="13" t="s">
        <v>1263</v>
      </c>
      <c r="F3318">
        <f t="shared" si="51"/>
        <v>2</v>
      </c>
      <c r="H3318">
        <v>2</v>
      </c>
    </row>
    <row r="3319" spans="1:8" x14ac:dyDescent="0.25">
      <c r="A3319" s="13">
        <v>23234</v>
      </c>
      <c r="C3319" s="13" t="s">
        <v>1277</v>
      </c>
      <c r="D3319" s="13">
        <v>2</v>
      </c>
      <c r="E3319" s="13" t="s">
        <v>1264</v>
      </c>
      <c r="F3319">
        <f t="shared" si="51"/>
        <v>2</v>
      </c>
      <c r="H3319">
        <v>2</v>
      </c>
    </row>
    <row r="3320" spans="1:8" x14ac:dyDescent="0.25">
      <c r="A3320" s="13">
        <v>23235</v>
      </c>
      <c r="C3320" s="13" t="s">
        <v>1278</v>
      </c>
      <c r="D3320" s="13">
        <v>2</v>
      </c>
      <c r="E3320" s="13" t="s">
        <v>1265</v>
      </c>
      <c r="F3320">
        <f t="shared" si="51"/>
        <v>2</v>
      </c>
      <c r="H3320">
        <v>2</v>
      </c>
    </row>
    <row r="3321" spans="1:8" x14ac:dyDescent="0.25">
      <c r="A3321" s="13">
        <v>23236</v>
      </c>
      <c r="C3321" s="13" t="s">
        <v>1279</v>
      </c>
      <c r="D3321" s="13">
        <v>2</v>
      </c>
      <c r="E3321" s="13" t="s">
        <v>1266</v>
      </c>
      <c r="F3321">
        <f t="shared" si="51"/>
        <v>2</v>
      </c>
      <c r="H3321">
        <v>2</v>
      </c>
    </row>
    <row r="3322" spans="1:8" x14ac:dyDescent="0.25">
      <c r="A3322" s="13">
        <v>23237</v>
      </c>
      <c r="C3322" s="13" t="s">
        <v>1280</v>
      </c>
      <c r="D3322" s="13">
        <v>2</v>
      </c>
      <c r="E3322" s="13" t="s">
        <v>1267</v>
      </c>
      <c r="F3322">
        <f t="shared" si="51"/>
        <v>2</v>
      </c>
      <c r="H3322">
        <v>2</v>
      </c>
    </row>
    <row r="3323" spans="1:8" x14ac:dyDescent="0.25">
      <c r="A3323" s="13">
        <v>23238</v>
      </c>
      <c r="C3323" s="13" t="s">
        <v>1281</v>
      </c>
      <c r="D3323" s="13">
        <v>2</v>
      </c>
      <c r="E3323" s="13" t="s">
        <v>1268</v>
      </c>
      <c r="F3323">
        <f t="shared" si="51"/>
        <v>2</v>
      </c>
      <c r="H3323">
        <v>2</v>
      </c>
    </row>
    <row r="3324" spans="1:8" x14ac:dyDescent="0.25">
      <c r="A3324" s="13">
        <v>23241</v>
      </c>
      <c r="C3324" s="13" t="s">
        <v>1282</v>
      </c>
      <c r="D3324" s="13">
        <v>2</v>
      </c>
      <c r="E3324" s="13" t="s">
        <v>1269</v>
      </c>
      <c r="F3324">
        <f t="shared" si="51"/>
        <v>2</v>
      </c>
      <c r="H3324">
        <v>2</v>
      </c>
    </row>
    <row r="3325" spans="1:8" x14ac:dyDescent="0.25">
      <c r="A3325" s="13">
        <v>23242</v>
      </c>
      <c r="C3325" s="13" t="s">
        <v>1283</v>
      </c>
      <c r="D3325" s="13">
        <v>2</v>
      </c>
      <c r="E3325" s="13" t="s">
        <v>1270</v>
      </c>
      <c r="F3325">
        <f t="shared" si="51"/>
        <v>2</v>
      </c>
      <c r="H3325">
        <v>2</v>
      </c>
    </row>
    <row r="3326" spans="1:8" x14ac:dyDescent="0.25">
      <c r="A3326" s="13">
        <v>23249</v>
      </c>
      <c r="C3326" s="13" t="s">
        <v>1284</v>
      </c>
      <c r="D3326" s="13">
        <v>2</v>
      </c>
      <c r="E3326" s="13" t="s">
        <v>1271</v>
      </c>
      <c r="F3326">
        <f t="shared" si="51"/>
        <v>2</v>
      </c>
      <c r="H3326">
        <v>2</v>
      </c>
    </row>
    <row r="3327" spans="1:8" x14ac:dyDescent="0.25">
      <c r="A3327" s="13">
        <v>23250</v>
      </c>
      <c r="C3327" s="13" t="s">
        <v>1285</v>
      </c>
      <c r="D3327" s="13">
        <v>2</v>
      </c>
      <c r="E3327" s="13" t="s">
        <v>1272</v>
      </c>
      <c r="F3327">
        <f t="shared" si="51"/>
        <v>2</v>
      </c>
      <c r="H3327">
        <v>2</v>
      </c>
    </row>
    <row r="3328" spans="1:8" x14ac:dyDescent="0.25">
      <c r="A3328" s="13">
        <v>23255</v>
      </c>
      <c r="C3328" s="13" t="s">
        <v>1286</v>
      </c>
      <c r="D3328" s="13">
        <v>2</v>
      </c>
      <c r="E3328" s="13" t="s">
        <v>1273</v>
      </c>
      <c r="F3328">
        <f t="shared" si="51"/>
        <v>2</v>
      </c>
      <c r="H3328">
        <v>2</v>
      </c>
    </row>
    <row r="3329" spans="1:8" x14ac:dyDescent="0.25">
      <c r="A3329" s="13">
        <v>23260</v>
      </c>
      <c r="C3329" s="13" t="s">
        <v>1287</v>
      </c>
      <c r="D3329" s="13">
        <v>2</v>
      </c>
      <c r="E3329" s="13" t="s">
        <v>1274</v>
      </c>
      <c r="F3329">
        <f t="shared" si="51"/>
        <v>2</v>
      </c>
      <c r="H3329">
        <v>2</v>
      </c>
    </row>
    <row r="3330" spans="1:8" x14ac:dyDescent="0.25">
      <c r="A3330" s="13">
        <v>23261</v>
      </c>
      <c r="C3330" s="13" t="s">
        <v>1288</v>
      </c>
      <c r="D3330" s="13">
        <v>2</v>
      </c>
      <c r="E3330" s="13" t="s">
        <v>1275</v>
      </c>
      <c r="F3330">
        <f t="shared" si="51"/>
        <v>2</v>
      </c>
      <c r="H3330">
        <v>2</v>
      </c>
    </row>
    <row r="3331" spans="1:8" x14ac:dyDescent="0.25">
      <c r="A3331" s="13">
        <v>23832</v>
      </c>
      <c r="C3331" s="13" t="s">
        <v>1289</v>
      </c>
      <c r="D3331" s="13">
        <v>2</v>
      </c>
      <c r="E3331" s="13" t="s">
        <v>1276</v>
      </c>
      <c r="F3331">
        <f t="shared" ref="F3331:H3394" si="52">VLOOKUP(E3331,$C$2:$D$9473,2,FALSE)</f>
        <v>2</v>
      </c>
      <c r="H3331">
        <v>2</v>
      </c>
    </row>
    <row r="3332" spans="1:8" x14ac:dyDescent="0.25">
      <c r="A3332" s="13">
        <v>23294</v>
      </c>
      <c r="C3332" s="13" t="s">
        <v>1290</v>
      </c>
      <c r="D3332" s="13">
        <v>2</v>
      </c>
      <c r="E3332" s="13" t="s">
        <v>1277</v>
      </c>
      <c r="F3332">
        <f t="shared" si="52"/>
        <v>2</v>
      </c>
      <c r="H3332">
        <v>2</v>
      </c>
    </row>
    <row r="3333" spans="1:8" x14ac:dyDescent="0.25">
      <c r="A3333" s="13">
        <v>23298</v>
      </c>
      <c r="C3333" s="13" t="s">
        <v>1291</v>
      </c>
      <c r="D3333" s="13">
        <v>2</v>
      </c>
      <c r="E3333" s="13" t="s">
        <v>1278</v>
      </c>
      <c r="F3333">
        <f t="shared" si="52"/>
        <v>2</v>
      </c>
      <c r="H3333">
        <v>2</v>
      </c>
    </row>
    <row r="3334" spans="1:8" x14ac:dyDescent="0.25">
      <c r="A3334" s="13">
        <v>23284</v>
      </c>
      <c r="C3334" s="13" t="s">
        <v>1292</v>
      </c>
      <c r="D3334" s="13">
        <v>2</v>
      </c>
      <c r="E3334" s="13" t="s">
        <v>1279</v>
      </c>
      <c r="F3334">
        <f t="shared" si="52"/>
        <v>2</v>
      </c>
      <c r="H3334">
        <v>2</v>
      </c>
    </row>
    <row r="3335" spans="1:8" x14ac:dyDescent="0.25">
      <c r="A3335" s="13">
        <v>23320</v>
      </c>
      <c r="C3335" s="13" t="s">
        <v>1293</v>
      </c>
      <c r="D3335" s="13">
        <v>2</v>
      </c>
      <c r="E3335" s="13" t="s">
        <v>1280</v>
      </c>
      <c r="F3335">
        <f t="shared" si="52"/>
        <v>2</v>
      </c>
      <c r="H3335">
        <v>2</v>
      </c>
    </row>
    <row r="3336" spans="1:8" x14ac:dyDescent="0.25">
      <c r="A3336" s="13">
        <v>23321</v>
      </c>
      <c r="C3336" s="13" t="s">
        <v>1294</v>
      </c>
      <c r="D3336" s="13">
        <v>2</v>
      </c>
      <c r="E3336" s="13" t="s">
        <v>1281</v>
      </c>
      <c r="F3336">
        <f t="shared" si="52"/>
        <v>2</v>
      </c>
      <c r="H3336">
        <v>2</v>
      </c>
    </row>
    <row r="3337" spans="1:8" x14ac:dyDescent="0.25">
      <c r="A3337" s="13">
        <v>23323</v>
      </c>
      <c r="C3337" s="13" t="s">
        <v>1295</v>
      </c>
      <c r="D3337" s="13">
        <v>2</v>
      </c>
      <c r="E3337" s="13" t="s">
        <v>1282</v>
      </c>
      <c r="F3337">
        <f t="shared" si="52"/>
        <v>2</v>
      </c>
      <c r="H3337">
        <v>2</v>
      </c>
    </row>
    <row r="3338" spans="1:8" x14ac:dyDescent="0.25">
      <c r="A3338" s="13">
        <v>23324</v>
      </c>
      <c r="C3338" s="13" t="s">
        <v>1296</v>
      </c>
      <c r="D3338" s="13">
        <v>2</v>
      </c>
      <c r="E3338" s="13" t="s">
        <v>1283</v>
      </c>
      <c r="F3338">
        <f t="shared" si="52"/>
        <v>2</v>
      </c>
      <c r="H3338">
        <v>2</v>
      </c>
    </row>
    <row r="3339" spans="1:8" x14ac:dyDescent="0.25">
      <c r="A3339" s="13">
        <v>23325</v>
      </c>
      <c r="C3339" s="13" t="s">
        <v>1297</v>
      </c>
      <c r="D3339" s="13">
        <v>2</v>
      </c>
      <c r="E3339" s="13" t="s">
        <v>1284</v>
      </c>
      <c r="F3339">
        <f t="shared" si="52"/>
        <v>2</v>
      </c>
      <c r="H3339">
        <v>2</v>
      </c>
    </row>
    <row r="3340" spans="1:8" x14ac:dyDescent="0.25">
      <c r="A3340" s="13">
        <v>23326</v>
      </c>
      <c r="C3340" s="13" t="s">
        <v>1298</v>
      </c>
      <c r="D3340" s="13">
        <v>2</v>
      </c>
      <c r="E3340" s="13" t="s">
        <v>1285</v>
      </c>
      <c r="F3340">
        <f t="shared" si="52"/>
        <v>2</v>
      </c>
      <c r="H3340">
        <v>2</v>
      </c>
    </row>
    <row r="3341" spans="1:8" x14ac:dyDescent="0.25">
      <c r="A3341" s="13">
        <v>23450</v>
      </c>
      <c r="C3341" s="13" t="s">
        <v>1299</v>
      </c>
      <c r="D3341" s="13">
        <v>2</v>
      </c>
      <c r="E3341" s="13" t="s">
        <v>1286</v>
      </c>
      <c r="F3341">
        <f t="shared" si="52"/>
        <v>2</v>
      </c>
      <c r="H3341">
        <v>2</v>
      </c>
    </row>
    <row r="3342" spans="1:8" x14ac:dyDescent="0.25">
      <c r="A3342" s="13">
        <v>23451</v>
      </c>
      <c r="C3342" s="13" t="s">
        <v>1300</v>
      </c>
      <c r="D3342" s="13">
        <v>2</v>
      </c>
      <c r="E3342" s="13" t="s">
        <v>1287</v>
      </c>
      <c r="F3342">
        <f t="shared" si="52"/>
        <v>2</v>
      </c>
      <c r="H3342">
        <v>2</v>
      </c>
    </row>
    <row r="3343" spans="1:8" x14ac:dyDescent="0.25">
      <c r="A3343" s="13">
        <v>23452</v>
      </c>
      <c r="C3343" s="13" t="s">
        <v>1301</v>
      </c>
      <c r="D3343" s="13">
        <v>2</v>
      </c>
      <c r="E3343" s="13" t="s">
        <v>1288</v>
      </c>
      <c r="F3343">
        <f t="shared" si="52"/>
        <v>2</v>
      </c>
      <c r="H3343">
        <v>2</v>
      </c>
    </row>
    <row r="3344" spans="1:8" x14ac:dyDescent="0.25">
      <c r="A3344" s="13">
        <v>23453</v>
      </c>
      <c r="C3344" s="13" t="s">
        <v>1302</v>
      </c>
      <c r="D3344" s="13">
        <v>2</v>
      </c>
      <c r="E3344" s="13" t="s">
        <v>1289</v>
      </c>
      <c r="F3344">
        <f t="shared" si="52"/>
        <v>2</v>
      </c>
      <c r="H3344">
        <v>2</v>
      </c>
    </row>
    <row r="3345" spans="1:8" x14ac:dyDescent="0.25">
      <c r="A3345" s="13">
        <v>23454</v>
      </c>
      <c r="C3345" s="13" t="s">
        <v>1303</v>
      </c>
      <c r="D3345" s="13">
        <v>2</v>
      </c>
      <c r="E3345" s="13" t="s">
        <v>1290</v>
      </c>
      <c r="F3345">
        <f t="shared" si="52"/>
        <v>2</v>
      </c>
      <c r="H3345">
        <v>2</v>
      </c>
    </row>
    <row r="3346" spans="1:8" x14ac:dyDescent="0.25">
      <c r="A3346" s="13">
        <v>23455</v>
      </c>
      <c r="C3346" s="13" t="s">
        <v>1304</v>
      </c>
      <c r="D3346" s="13">
        <v>2</v>
      </c>
      <c r="E3346" s="13" t="s">
        <v>1291</v>
      </c>
      <c r="F3346">
        <f t="shared" si="52"/>
        <v>2</v>
      </c>
      <c r="H3346">
        <v>2</v>
      </c>
    </row>
    <row r="3347" spans="1:8" x14ac:dyDescent="0.25">
      <c r="A3347" s="13">
        <v>23456</v>
      </c>
      <c r="C3347" s="13" t="s">
        <v>1305</v>
      </c>
      <c r="D3347" s="13">
        <v>2</v>
      </c>
      <c r="E3347" s="13" t="s">
        <v>1292</v>
      </c>
      <c r="F3347">
        <f t="shared" si="52"/>
        <v>2</v>
      </c>
      <c r="H3347">
        <v>2</v>
      </c>
    </row>
    <row r="3348" spans="1:8" x14ac:dyDescent="0.25">
      <c r="A3348" s="13">
        <v>23458</v>
      </c>
      <c r="C3348" s="13" t="s">
        <v>1306</v>
      </c>
      <c r="D3348" s="13">
        <v>2</v>
      </c>
      <c r="E3348" s="13" t="s">
        <v>1293</v>
      </c>
      <c r="F3348">
        <f t="shared" si="52"/>
        <v>2</v>
      </c>
      <c r="H3348">
        <v>2</v>
      </c>
    </row>
    <row r="3349" spans="1:8" x14ac:dyDescent="0.25">
      <c r="A3349" s="13">
        <v>23459</v>
      </c>
      <c r="C3349" s="13" t="s">
        <v>1307</v>
      </c>
      <c r="D3349" s="13">
        <v>2</v>
      </c>
      <c r="E3349" s="13" t="s">
        <v>1294</v>
      </c>
      <c r="F3349">
        <f t="shared" si="52"/>
        <v>2</v>
      </c>
      <c r="H3349">
        <v>2</v>
      </c>
    </row>
    <row r="3350" spans="1:8" x14ac:dyDescent="0.25">
      <c r="A3350" s="13">
        <v>23460</v>
      </c>
      <c r="C3350" s="13" t="s">
        <v>1308</v>
      </c>
      <c r="D3350" s="13">
        <v>2</v>
      </c>
      <c r="E3350" s="13" t="s">
        <v>1295</v>
      </c>
      <c r="F3350">
        <f t="shared" si="52"/>
        <v>2</v>
      </c>
      <c r="H3350">
        <v>2</v>
      </c>
    </row>
    <row r="3351" spans="1:8" x14ac:dyDescent="0.25">
      <c r="A3351" s="13">
        <v>23461</v>
      </c>
      <c r="C3351" s="13" t="s">
        <v>1309</v>
      </c>
      <c r="D3351" s="13">
        <v>2</v>
      </c>
      <c r="E3351" s="13" t="s">
        <v>1296</v>
      </c>
      <c r="F3351">
        <f t="shared" si="52"/>
        <v>2</v>
      </c>
      <c r="H3351">
        <v>2</v>
      </c>
    </row>
    <row r="3352" spans="1:8" x14ac:dyDescent="0.25">
      <c r="A3352" s="13">
        <v>23462</v>
      </c>
      <c r="C3352" s="13" t="s">
        <v>1310</v>
      </c>
      <c r="D3352" s="13">
        <v>2</v>
      </c>
      <c r="E3352" s="13" t="s">
        <v>1297</v>
      </c>
      <c r="F3352">
        <f t="shared" si="52"/>
        <v>2</v>
      </c>
      <c r="H3352">
        <v>2</v>
      </c>
    </row>
    <row r="3353" spans="1:8" x14ac:dyDescent="0.25">
      <c r="A3353" s="13">
        <v>23463</v>
      </c>
      <c r="C3353" s="13" t="s">
        <v>1311</v>
      </c>
      <c r="D3353" s="13">
        <v>2</v>
      </c>
      <c r="E3353" s="13" t="s">
        <v>1298</v>
      </c>
      <c r="F3353">
        <f t="shared" si="52"/>
        <v>2</v>
      </c>
      <c r="H3353">
        <v>2</v>
      </c>
    </row>
    <row r="3354" spans="1:8" x14ac:dyDescent="0.25">
      <c r="A3354" s="13">
        <v>23464</v>
      </c>
      <c r="C3354" s="13" t="s">
        <v>1312</v>
      </c>
      <c r="D3354" s="13">
        <v>2</v>
      </c>
      <c r="E3354" s="13" t="s">
        <v>1299</v>
      </c>
      <c r="F3354">
        <f t="shared" si="52"/>
        <v>2</v>
      </c>
      <c r="H3354">
        <v>2</v>
      </c>
    </row>
    <row r="3355" spans="1:8" x14ac:dyDescent="0.25">
      <c r="A3355" s="13">
        <v>23465</v>
      </c>
      <c r="C3355" s="13" t="s">
        <v>1313</v>
      </c>
      <c r="D3355" s="13">
        <v>2</v>
      </c>
      <c r="E3355" s="13" t="s">
        <v>1300</v>
      </c>
      <c r="F3355">
        <f t="shared" si="52"/>
        <v>2</v>
      </c>
      <c r="H3355">
        <v>2</v>
      </c>
    </row>
    <row r="3356" spans="1:8" x14ac:dyDescent="0.25">
      <c r="A3356" s="13">
        <v>23466</v>
      </c>
      <c r="C3356" s="13" t="s">
        <v>1314</v>
      </c>
      <c r="D3356" s="13">
        <v>2</v>
      </c>
      <c r="E3356" s="13" t="s">
        <v>1301</v>
      </c>
      <c r="F3356">
        <f t="shared" si="52"/>
        <v>2</v>
      </c>
      <c r="H3356">
        <v>2</v>
      </c>
    </row>
    <row r="3357" spans="1:8" x14ac:dyDescent="0.25">
      <c r="A3357" s="13">
        <v>23467</v>
      </c>
      <c r="C3357" s="13" t="s">
        <v>1315</v>
      </c>
      <c r="D3357" s="13">
        <v>2</v>
      </c>
      <c r="E3357" s="13" t="s">
        <v>1302</v>
      </c>
      <c r="F3357">
        <f t="shared" si="52"/>
        <v>2</v>
      </c>
      <c r="H3357">
        <v>2</v>
      </c>
    </row>
    <row r="3358" spans="1:8" x14ac:dyDescent="0.25">
      <c r="A3358" s="13">
        <v>23471</v>
      </c>
      <c r="C3358" s="13" t="s">
        <v>1316</v>
      </c>
      <c r="D3358" s="13">
        <v>2</v>
      </c>
      <c r="E3358" s="13" t="s">
        <v>1303</v>
      </c>
      <c r="F3358">
        <f t="shared" si="52"/>
        <v>2</v>
      </c>
      <c r="H3358">
        <v>2</v>
      </c>
    </row>
    <row r="3359" spans="1:8" x14ac:dyDescent="0.25">
      <c r="A3359" s="13">
        <v>23479</v>
      </c>
      <c r="C3359" s="13" t="s">
        <v>1317</v>
      </c>
      <c r="D3359" s="13">
        <v>2</v>
      </c>
      <c r="E3359" s="13" t="s">
        <v>1304</v>
      </c>
      <c r="F3359">
        <f t="shared" si="52"/>
        <v>2</v>
      </c>
      <c r="H3359">
        <v>2</v>
      </c>
    </row>
    <row r="3360" spans="1:8" x14ac:dyDescent="0.25">
      <c r="A3360" s="13">
        <v>23501</v>
      </c>
      <c r="C3360" s="13" t="s">
        <v>1318</v>
      </c>
      <c r="D3360" s="13">
        <v>2</v>
      </c>
      <c r="E3360" s="13" t="s">
        <v>1305</v>
      </c>
      <c r="F3360">
        <f t="shared" si="52"/>
        <v>2</v>
      </c>
      <c r="H3360">
        <v>2</v>
      </c>
    </row>
    <row r="3361" spans="1:8" x14ac:dyDescent="0.25">
      <c r="A3361" s="13">
        <v>23502</v>
      </c>
      <c r="C3361" s="13" t="s">
        <v>1319</v>
      </c>
      <c r="D3361" s="13">
        <v>2</v>
      </c>
      <c r="E3361" s="13" t="s">
        <v>1306</v>
      </c>
      <c r="F3361">
        <f t="shared" si="52"/>
        <v>2</v>
      </c>
      <c r="H3361">
        <v>2</v>
      </c>
    </row>
    <row r="3362" spans="1:8" x14ac:dyDescent="0.25">
      <c r="A3362" s="13">
        <v>23503</v>
      </c>
      <c r="C3362" s="13" t="s">
        <v>1320</v>
      </c>
      <c r="D3362" s="13">
        <v>2</v>
      </c>
      <c r="E3362" s="13" t="s">
        <v>1307</v>
      </c>
      <c r="F3362">
        <f t="shared" si="52"/>
        <v>2</v>
      </c>
      <c r="H3362">
        <v>2</v>
      </c>
    </row>
    <row r="3363" spans="1:8" x14ac:dyDescent="0.25">
      <c r="A3363" s="13">
        <v>23504</v>
      </c>
      <c r="C3363" s="13" t="s">
        <v>1321</v>
      </c>
      <c r="D3363" s="13">
        <v>2</v>
      </c>
      <c r="E3363" s="13" t="s">
        <v>1308</v>
      </c>
      <c r="F3363">
        <f t="shared" si="52"/>
        <v>2</v>
      </c>
      <c r="H3363">
        <v>2</v>
      </c>
    </row>
    <row r="3364" spans="1:8" x14ac:dyDescent="0.25">
      <c r="A3364" s="13">
        <v>23505</v>
      </c>
      <c r="C3364" s="13" t="s">
        <v>1322</v>
      </c>
      <c r="D3364" s="13">
        <v>2</v>
      </c>
      <c r="E3364" s="13" t="s">
        <v>1309</v>
      </c>
      <c r="F3364">
        <f t="shared" si="52"/>
        <v>2</v>
      </c>
      <c r="H3364">
        <v>2</v>
      </c>
    </row>
    <row r="3365" spans="1:8" x14ac:dyDescent="0.25">
      <c r="A3365" s="13">
        <v>23506</v>
      </c>
      <c r="C3365" s="13" t="s">
        <v>1323</v>
      </c>
      <c r="D3365" s="13">
        <v>2</v>
      </c>
      <c r="E3365" s="13" t="s">
        <v>1310</v>
      </c>
      <c r="F3365">
        <f t="shared" si="52"/>
        <v>2</v>
      </c>
      <c r="H3365">
        <v>2</v>
      </c>
    </row>
    <row r="3366" spans="1:8" x14ac:dyDescent="0.25">
      <c r="A3366" s="13">
        <v>23507</v>
      </c>
      <c r="C3366" s="13" t="s">
        <v>1324</v>
      </c>
      <c r="D3366" s="13">
        <v>2</v>
      </c>
      <c r="E3366" s="13" t="s">
        <v>1311</v>
      </c>
      <c r="F3366">
        <f t="shared" si="52"/>
        <v>2</v>
      </c>
      <c r="H3366">
        <v>2</v>
      </c>
    </row>
    <row r="3367" spans="1:8" x14ac:dyDescent="0.25">
      <c r="A3367" s="13">
        <v>23508</v>
      </c>
      <c r="C3367" s="13" t="s">
        <v>1325</v>
      </c>
      <c r="D3367" s="13">
        <v>2</v>
      </c>
      <c r="E3367" s="13" t="s">
        <v>1312</v>
      </c>
      <c r="F3367">
        <f t="shared" si="52"/>
        <v>2</v>
      </c>
      <c r="H3367">
        <v>2</v>
      </c>
    </row>
    <row r="3368" spans="1:8" x14ac:dyDescent="0.25">
      <c r="A3368" s="13">
        <v>23509</v>
      </c>
      <c r="C3368" s="13" t="s">
        <v>1326</v>
      </c>
      <c r="D3368" s="13">
        <v>2</v>
      </c>
      <c r="E3368" s="13" t="s">
        <v>1313</v>
      </c>
      <c r="F3368">
        <f t="shared" si="52"/>
        <v>2</v>
      </c>
      <c r="H3368">
        <v>2</v>
      </c>
    </row>
    <row r="3369" spans="1:8" x14ac:dyDescent="0.25">
      <c r="A3369" s="13">
        <v>23510</v>
      </c>
      <c r="C3369" s="13" t="s">
        <v>1327</v>
      </c>
      <c r="D3369" s="13">
        <v>2</v>
      </c>
      <c r="E3369" s="13" t="s">
        <v>1314</v>
      </c>
      <c r="F3369">
        <f t="shared" si="52"/>
        <v>2</v>
      </c>
      <c r="H3369">
        <v>2</v>
      </c>
    </row>
    <row r="3370" spans="1:8" x14ac:dyDescent="0.25">
      <c r="A3370" s="13">
        <v>23511</v>
      </c>
      <c r="C3370" s="13" t="s">
        <v>1328</v>
      </c>
      <c r="D3370" s="13">
        <v>2</v>
      </c>
      <c r="E3370" s="13" t="s">
        <v>1315</v>
      </c>
      <c r="F3370">
        <f t="shared" si="52"/>
        <v>2</v>
      </c>
      <c r="H3370">
        <v>2</v>
      </c>
    </row>
    <row r="3371" spans="1:8" x14ac:dyDescent="0.25">
      <c r="A3371" s="13">
        <v>23513</v>
      </c>
      <c r="C3371" s="13" t="s">
        <v>1329</v>
      </c>
      <c r="D3371" s="13">
        <v>2</v>
      </c>
      <c r="E3371" s="13" t="s">
        <v>1316</v>
      </c>
      <c r="F3371">
        <f t="shared" si="52"/>
        <v>2</v>
      </c>
      <c r="H3371">
        <v>2</v>
      </c>
    </row>
    <row r="3372" spans="1:8" x14ac:dyDescent="0.25">
      <c r="A3372" s="13">
        <v>23514</v>
      </c>
      <c r="C3372" s="13" t="s">
        <v>1330</v>
      </c>
      <c r="D3372" s="13">
        <v>2</v>
      </c>
      <c r="E3372" s="13" t="s">
        <v>1317</v>
      </c>
      <c r="F3372">
        <f t="shared" si="52"/>
        <v>2</v>
      </c>
      <c r="H3372">
        <v>2</v>
      </c>
    </row>
    <row r="3373" spans="1:8" x14ac:dyDescent="0.25">
      <c r="A3373" s="13">
        <v>23515</v>
      </c>
      <c r="C3373" s="13" t="s">
        <v>1331</v>
      </c>
      <c r="D3373" s="13">
        <v>2</v>
      </c>
      <c r="E3373" s="13" t="s">
        <v>1318</v>
      </c>
      <c r="F3373">
        <f t="shared" si="52"/>
        <v>2</v>
      </c>
      <c r="H3373">
        <v>2</v>
      </c>
    </row>
    <row r="3374" spans="1:8" x14ac:dyDescent="0.25">
      <c r="A3374" s="13">
        <v>23517</v>
      </c>
      <c r="C3374" s="13" t="s">
        <v>1332</v>
      </c>
      <c r="D3374" s="13">
        <v>2</v>
      </c>
      <c r="E3374" s="13" t="s">
        <v>1319</v>
      </c>
      <c r="F3374">
        <f t="shared" si="52"/>
        <v>2</v>
      </c>
      <c r="H3374">
        <v>2</v>
      </c>
    </row>
    <row r="3375" spans="1:8" x14ac:dyDescent="0.25">
      <c r="A3375" s="13">
        <v>23518</v>
      </c>
      <c r="C3375" s="13" t="s">
        <v>1333</v>
      </c>
      <c r="D3375" s="13">
        <v>2</v>
      </c>
      <c r="E3375" s="13" t="s">
        <v>1320</v>
      </c>
      <c r="F3375">
        <f t="shared" si="52"/>
        <v>2</v>
      </c>
      <c r="H3375">
        <v>2</v>
      </c>
    </row>
    <row r="3376" spans="1:8" x14ac:dyDescent="0.25">
      <c r="A3376" s="13">
        <v>23519</v>
      </c>
      <c r="C3376" s="13" t="s">
        <v>1334</v>
      </c>
      <c r="D3376" s="13">
        <v>2</v>
      </c>
      <c r="E3376" s="13" t="s">
        <v>1321</v>
      </c>
      <c r="F3376">
        <f t="shared" si="52"/>
        <v>2</v>
      </c>
      <c r="H3376">
        <v>2</v>
      </c>
    </row>
    <row r="3377" spans="1:8" x14ac:dyDescent="0.25">
      <c r="A3377" s="13">
        <v>23523</v>
      </c>
      <c r="C3377" s="13" t="s">
        <v>1335</v>
      </c>
      <c r="D3377" s="13">
        <v>2</v>
      </c>
      <c r="E3377" s="13" t="s">
        <v>1322</v>
      </c>
      <c r="F3377">
        <f t="shared" si="52"/>
        <v>2</v>
      </c>
      <c r="H3377">
        <v>2</v>
      </c>
    </row>
    <row r="3378" spans="1:8" x14ac:dyDescent="0.25">
      <c r="A3378" s="13">
        <v>23529</v>
      </c>
      <c r="C3378" s="13" t="s">
        <v>1336</v>
      </c>
      <c r="D3378" s="13">
        <v>2</v>
      </c>
      <c r="E3378" s="13" t="s">
        <v>1323</v>
      </c>
      <c r="F3378">
        <f t="shared" si="52"/>
        <v>2</v>
      </c>
      <c r="H3378">
        <v>2</v>
      </c>
    </row>
    <row r="3379" spans="1:8" x14ac:dyDescent="0.25">
      <c r="A3379" s="13">
        <v>23541</v>
      </c>
      <c r="C3379" s="13" t="s">
        <v>1337</v>
      </c>
      <c r="D3379" s="13">
        <v>2</v>
      </c>
      <c r="E3379" s="13" t="s">
        <v>1324</v>
      </c>
      <c r="F3379">
        <f t="shared" si="52"/>
        <v>2</v>
      </c>
      <c r="H3379">
        <v>2</v>
      </c>
    </row>
    <row r="3380" spans="1:8" x14ac:dyDescent="0.25">
      <c r="A3380" s="13">
        <v>23551</v>
      </c>
      <c r="C3380" s="13" t="s">
        <v>1338</v>
      </c>
      <c r="D3380" s="13">
        <v>2</v>
      </c>
      <c r="E3380" s="13" t="s">
        <v>1325</v>
      </c>
      <c r="F3380">
        <f t="shared" si="52"/>
        <v>2</v>
      </c>
      <c r="H3380">
        <v>2</v>
      </c>
    </row>
    <row r="3381" spans="1:8" x14ac:dyDescent="0.25">
      <c r="A3381" s="13">
        <v>23708</v>
      </c>
      <c r="C3381" s="13" t="s">
        <v>1339</v>
      </c>
      <c r="D3381" s="13">
        <v>2</v>
      </c>
      <c r="E3381" s="13" t="s">
        <v>1326</v>
      </c>
      <c r="F3381">
        <f t="shared" si="52"/>
        <v>2</v>
      </c>
      <c r="H3381">
        <v>2</v>
      </c>
    </row>
    <row r="3382" spans="1:8" x14ac:dyDescent="0.25">
      <c r="A3382" s="13">
        <v>23709</v>
      </c>
      <c r="C3382" s="13" t="s">
        <v>1340</v>
      </c>
      <c r="D3382" s="13">
        <v>2</v>
      </c>
      <c r="E3382" s="13" t="s">
        <v>1327</v>
      </c>
      <c r="F3382">
        <f t="shared" si="52"/>
        <v>2</v>
      </c>
      <c r="H3382">
        <v>2</v>
      </c>
    </row>
    <row r="3383" spans="1:8" x14ac:dyDescent="0.25">
      <c r="A3383" s="13">
        <v>23701</v>
      </c>
      <c r="C3383" s="13" t="s">
        <v>1341</v>
      </c>
      <c r="D3383" s="13">
        <v>2</v>
      </c>
      <c r="E3383" s="13" t="s">
        <v>1328</v>
      </c>
      <c r="F3383">
        <f t="shared" si="52"/>
        <v>2</v>
      </c>
      <c r="H3383">
        <v>2</v>
      </c>
    </row>
    <row r="3384" spans="1:8" x14ac:dyDescent="0.25">
      <c r="A3384" s="13">
        <v>23702</v>
      </c>
      <c r="C3384" s="13" t="s">
        <v>1342</v>
      </c>
      <c r="D3384" s="13">
        <v>2</v>
      </c>
      <c r="E3384" s="13" t="s">
        <v>1329</v>
      </c>
      <c r="F3384">
        <f t="shared" si="52"/>
        <v>2</v>
      </c>
      <c r="H3384">
        <v>2</v>
      </c>
    </row>
    <row r="3385" spans="1:8" x14ac:dyDescent="0.25">
      <c r="A3385" s="13">
        <v>23703</v>
      </c>
      <c r="C3385" s="13" t="s">
        <v>1343</v>
      </c>
      <c r="D3385" s="13">
        <v>2</v>
      </c>
      <c r="E3385" s="13" t="s">
        <v>1330</v>
      </c>
      <c r="F3385">
        <f t="shared" si="52"/>
        <v>2</v>
      </c>
      <c r="H3385">
        <v>2</v>
      </c>
    </row>
    <row r="3386" spans="1:8" x14ac:dyDescent="0.25">
      <c r="A3386" s="13">
        <v>23704</v>
      </c>
      <c r="C3386" s="13" t="s">
        <v>1344</v>
      </c>
      <c r="D3386" s="13">
        <v>2</v>
      </c>
      <c r="E3386" s="13" t="s">
        <v>1331</v>
      </c>
      <c r="F3386">
        <f t="shared" si="52"/>
        <v>2</v>
      </c>
      <c r="H3386">
        <v>2</v>
      </c>
    </row>
    <row r="3387" spans="1:8" x14ac:dyDescent="0.25">
      <c r="A3387" s="13">
        <v>23707</v>
      </c>
      <c r="C3387" s="13" t="s">
        <v>1345</v>
      </c>
      <c r="D3387" s="13">
        <v>2</v>
      </c>
      <c r="E3387" s="13" t="s">
        <v>1332</v>
      </c>
      <c r="F3387">
        <f t="shared" si="52"/>
        <v>2</v>
      </c>
      <c r="H3387">
        <v>2</v>
      </c>
    </row>
    <row r="3388" spans="1:8" x14ac:dyDescent="0.25">
      <c r="A3388" s="13" t="s">
        <v>1556</v>
      </c>
      <c r="C3388" s="13" t="s">
        <v>1346</v>
      </c>
      <c r="D3388" s="13">
        <v>2</v>
      </c>
      <c r="E3388" s="13" t="s">
        <v>1333</v>
      </c>
      <c r="F3388">
        <f t="shared" si="52"/>
        <v>2</v>
      </c>
      <c r="H3388">
        <v>2</v>
      </c>
    </row>
    <row r="3389" spans="1:8" x14ac:dyDescent="0.25">
      <c r="A3389" s="13" t="s">
        <v>1557</v>
      </c>
      <c r="C3389" s="13" t="s">
        <v>1347</v>
      </c>
      <c r="D3389" s="13">
        <v>2</v>
      </c>
      <c r="E3389" s="13" t="s">
        <v>1334</v>
      </c>
      <c r="F3389">
        <f t="shared" si="52"/>
        <v>2</v>
      </c>
      <c r="H3389">
        <v>2</v>
      </c>
    </row>
    <row r="3390" spans="1:8" x14ac:dyDescent="0.25">
      <c r="A3390" s="13" t="s">
        <v>1558</v>
      </c>
      <c r="C3390" s="13" t="s">
        <v>1348</v>
      </c>
      <c r="D3390" s="13">
        <v>2</v>
      </c>
      <c r="E3390" s="13" t="s">
        <v>1335</v>
      </c>
      <c r="F3390">
        <f t="shared" si="52"/>
        <v>2</v>
      </c>
      <c r="H3390">
        <v>2</v>
      </c>
    </row>
    <row r="3391" spans="1:8" x14ac:dyDescent="0.25">
      <c r="A3391" s="13" t="s">
        <v>1559</v>
      </c>
      <c r="C3391" s="13" t="s">
        <v>1349</v>
      </c>
      <c r="D3391" s="13">
        <v>2</v>
      </c>
      <c r="E3391" s="13" t="s">
        <v>1336</v>
      </c>
      <c r="F3391">
        <f t="shared" si="52"/>
        <v>2</v>
      </c>
      <c r="H3391">
        <v>2</v>
      </c>
    </row>
    <row r="3392" spans="1:8" x14ac:dyDescent="0.25">
      <c r="A3392" s="13" t="s">
        <v>1560</v>
      </c>
      <c r="C3392" s="13" t="s">
        <v>1350</v>
      </c>
      <c r="D3392" s="13">
        <v>2</v>
      </c>
      <c r="E3392" s="13" t="s">
        <v>1337</v>
      </c>
      <c r="F3392">
        <f t="shared" si="52"/>
        <v>2</v>
      </c>
      <c r="H3392">
        <v>2</v>
      </c>
    </row>
    <row r="3393" spans="1:8" x14ac:dyDescent="0.25">
      <c r="A3393" s="13" t="s">
        <v>1561</v>
      </c>
      <c r="C3393" s="13" t="s">
        <v>1351</v>
      </c>
      <c r="D3393" s="13">
        <v>2</v>
      </c>
      <c r="E3393" s="13" t="s">
        <v>1338</v>
      </c>
      <c r="F3393">
        <f t="shared" si="52"/>
        <v>2</v>
      </c>
      <c r="H3393">
        <v>2</v>
      </c>
    </row>
    <row r="3394" spans="1:8" x14ac:dyDescent="0.25">
      <c r="A3394" s="13" t="s">
        <v>1562</v>
      </c>
      <c r="C3394" s="13" t="s">
        <v>1352</v>
      </c>
      <c r="D3394" s="13">
        <v>2</v>
      </c>
      <c r="E3394" s="13" t="s">
        <v>1339</v>
      </c>
      <c r="F3394">
        <f t="shared" si="52"/>
        <v>2</v>
      </c>
      <c r="H3394">
        <v>2</v>
      </c>
    </row>
    <row r="3395" spans="1:8" x14ac:dyDescent="0.25">
      <c r="A3395" s="13" t="s">
        <v>1563</v>
      </c>
      <c r="C3395" s="13" t="s">
        <v>1353</v>
      </c>
      <c r="D3395" s="13">
        <v>2</v>
      </c>
      <c r="E3395" s="13" t="s">
        <v>1340</v>
      </c>
      <c r="F3395">
        <f t="shared" ref="F3395:H3458" si="53">VLOOKUP(E3395,$C$2:$D$9473,2,FALSE)</f>
        <v>2</v>
      </c>
      <c r="H3395">
        <v>2</v>
      </c>
    </row>
    <row r="3396" spans="1:8" x14ac:dyDescent="0.25">
      <c r="A3396" s="13" t="s">
        <v>1564</v>
      </c>
      <c r="C3396" s="13" t="s">
        <v>1354</v>
      </c>
      <c r="D3396" s="13">
        <v>2</v>
      </c>
      <c r="E3396" s="13" t="s">
        <v>1341</v>
      </c>
      <c r="F3396">
        <f t="shared" si="53"/>
        <v>2</v>
      </c>
      <c r="H3396">
        <v>2</v>
      </c>
    </row>
    <row r="3397" spans="1:8" x14ac:dyDescent="0.25">
      <c r="A3397" s="13" t="s">
        <v>1565</v>
      </c>
      <c r="C3397" s="13" t="s">
        <v>1355</v>
      </c>
      <c r="D3397" s="13">
        <v>2</v>
      </c>
      <c r="E3397" s="13" t="s">
        <v>1342</v>
      </c>
      <c r="F3397">
        <f t="shared" si="53"/>
        <v>2</v>
      </c>
      <c r="H3397">
        <v>2</v>
      </c>
    </row>
    <row r="3398" spans="1:8" x14ac:dyDescent="0.25">
      <c r="A3398" s="13" t="s">
        <v>1566</v>
      </c>
      <c r="C3398" s="13" t="s">
        <v>1356</v>
      </c>
      <c r="D3398" s="13">
        <v>2</v>
      </c>
      <c r="E3398" s="13" t="s">
        <v>1343</v>
      </c>
      <c r="F3398">
        <f t="shared" si="53"/>
        <v>2</v>
      </c>
      <c r="H3398">
        <v>2</v>
      </c>
    </row>
    <row r="3399" spans="1:8" x14ac:dyDescent="0.25">
      <c r="A3399" s="13" t="s">
        <v>1567</v>
      </c>
      <c r="C3399" s="13" t="s">
        <v>1357</v>
      </c>
      <c r="D3399" s="13">
        <v>2</v>
      </c>
      <c r="E3399" s="13" t="s">
        <v>1344</v>
      </c>
      <c r="F3399">
        <f t="shared" si="53"/>
        <v>2</v>
      </c>
      <c r="H3399">
        <v>2</v>
      </c>
    </row>
    <row r="3400" spans="1:8" x14ac:dyDescent="0.25">
      <c r="A3400" s="13" t="s">
        <v>1568</v>
      </c>
      <c r="C3400" s="13" t="s">
        <v>1358</v>
      </c>
      <c r="D3400" s="13">
        <v>2</v>
      </c>
      <c r="E3400" s="13" t="s">
        <v>1345</v>
      </c>
      <c r="F3400">
        <f t="shared" si="53"/>
        <v>2</v>
      </c>
      <c r="H3400">
        <v>2</v>
      </c>
    </row>
    <row r="3401" spans="1:8" x14ac:dyDescent="0.25">
      <c r="A3401" s="13" t="s">
        <v>1569</v>
      </c>
      <c r="C3401" s="13">
        <v>10704</v>
      </c>
      <c r="D3401" s="13">
        <v>2</v>
      </c>
      <c r="E3401" s="13" t="s">
        <v>1346</v>
      </c>
      <c r="F3401">
        <f t="shared" si="53"/>
        <v>2</v>
      </c>
      <c r="H3401">
        <v>2</v>
      </c>
    </row>
    <row r="3402" spans="1:8" x14ac:dyDescent="0.25">
      <c r="A3402" s="13" t="s">
        <v>1570</v>
      </c>
      <c r="C3402" s="13">
        <v>10119</v>
      </c>
      <c r="D3402" s="13">
        <v>2</v>
      </c>
      <c r="E3402" s="13" t="s">
        <v>1347</v>
      </c>
      <c r="F3402">
        <f t="shared" si="53"/>
        <v>2</v>
      </c>
      <c r="H3402">
        <v>2</v>
      </c>
    </row>
    <row r="3403" spans="1:8" x14ac:dyDescent="0.25">
      <c r="A3403" s="13" t="s">
        <v>1571</v>
      </c>
      <c r="C3403" s="13">
        <v>10199</v>
      </c>
      <c r="D3403" s="13">
        <v>2</v>
      </c>
      <c r="E3403" s="13" t="s">
        <v>1348</v>
      </c>
      <c r="F3403">
        <f t="shared" si="53"/>
        <v>2</v>
      </c>
      <c r="H3403">
        <v>2</v>
      </c>
    </row>
    <row r="3404" spans="1:8" x14ac:dyDescent="0.25">
      <c r="A3404" s="13" t="s">
        <v>1572</v>
      </c>
      <c r="C3404" s="13">
        <v>10110</v>
      </c>
      <c r="D3404" s="13">
        <v>2</v>
      </c>
      <c r="E3404" s="13" t="s">
        <v>1349</v>
      </c>
      <c r="F3404">
        <f t="shared" si="53"/>
        <v>2</v>
      </c>
      <c r="H3404">
        <v>2</v>
      </c>
    </row>
    <row r="3405" spans="1:8" x14ac:dyDescent="0.25">
      <c r="A3405" s="13" t="s">
        <v>1573</v>
      </c>
      <c r="C3405" s="13">
        <v>10173</v>
      </c>
      <c r="D3405" s="13">
        <v>2</v>
      </c>
      <c r="E3405" s="13" t="s">
        <v>1350</v>
      </c>
      <c r="F3405">
        <f t="shared" si="53"/>
        <v>2</v>
      </c>
      <c r="H3405">
        <v>2</v>
      </c>
    </row>
    <row r="3406" spans="1:8" x14ac:dyDescent="0.25">
      <c r="A3406" s="13" t="s">
        <v>1574</v>
      </c>
      <c r="C3406" s="13">
        <v>10165</v>
      </c>
      <c r="D3406" s="13">
        <v>2</v>
      </c>
      <c r="E3406" s="13" t="s">
        <v>1351</v>
      </c>
      <c r="F3406">
        <f t="shared" si="53"/>
        <v>2</v>
      </c>
      <c r="H3406">
        <v>2</v>
      </c>
    </row>
    <row r="3407" spans="1:8" x14ac:dyDescent="0.25">
      <c r="A3407" s="13" t="s">
        <v>1575</v>
      </c>
      <c r="C3407" s="13">
        <v>10168</v>
      </c>
      <c r="D3407" s="13">
        <v>2</v>
      </c>
      <c r="E3407" s="13" t="s">
        <v>1352</v>
      </c>
      <c r="F3407">
        <f t="shared" si="53"/>
        <v>2</v>
      </c>
      <c r="H3407">
        <v>2</v>
      </c>
    </row>
    <row r="3408" spans="1:8" x14ac:dyDescent="0.25">
      <c r="A3408" s="13" t="s">
        <v>1576</v>
      </c>
      <c r="C3408" s="13">
        <v>10170</v>
      </c>
      <c r="D3408" s="13">
        <v>2</v>
      </c>
      <c r="E3408" s="13" t="s">
        <v>1353</v>
      </c>
      <c r="F3408">
        <f t="shared" si="53"/>
        <v>2</v>
      </c>
      <c r="H3408">
        <v>2</v>
      </c>
    </row>
    <row r="3409" spans="1:8" x14ac:dyDescent="0.25">
      <c r="A3409" s="13" t="s">
        <v>1577</v>
      </c>
      <c r="C3409" s="13">
        <v>10174</v>
      </c>
      <c r="D3409" s="13">
        <v>2</v>
      </c>
      <c r="E3409" s="13" t="s">
        <v>1354</v>
      </c>
      <c r="F3409">
        <f t="shared" si="53"/>
        <v>2</v>
      </c>
      <c r="H3409">
        <v>2</v>
      </c>
    </row>
    <row r="3410" spans="1:8" x14ac:dyDescent="0.25">
      <c r="A3410" s="13" t="s">
        <v>1578</v>
      </c>
      <c r="C3410" s="13">
        <v>10169</v>
      </c>
      <c r="D3410" s="13">
        <v>2</v>
      </c>
      <c r="E3410" s="13" t="s">
        <v>1355</v>
      </c>
      <c r="F3410">
        <f t="shared" si="53"/>
        <v>2</v>
      </c>
      <c r="H3410">
        <v>2</v>
      </c>
    </row>
    <row r="3411" spans="1:8" x14ac:dyDescent="0.25">
      <c r="A3411" s="13" t="s">
        <v>1579</v>
      </c>
      <c r="C3411" s="13">
        <v>10177</v>
      </c>
      <c r="D3411" s="13">
        <v>2</v>
      </c>
      <c r="E3411" s="13" t="s">
        <v>1356</v>
      </c>
      <c r="F3411">
        <f t="shared" si="53"/>
        <v>2</v>
      </c>
      <c r="H3411">
        <v>2</v>
      </c>
    </row>
    <row r="3412" spans="1:8" x14ac:dyDescent="0.25">
      <c r="A3412" s="13" t="s">
        <v>1580</v>
      </c>
      <c r="C3412" s="13">
        <v>10167</v>
      </c>
      <c r="D3412" s="13">
        <v>2</v>
      </c>
      <c r="E3412" s="13" t="s">
        <v>1357</v>
      </c>
      <c r="F3412">
        <f t="shared" si="53"/>
        <v>2</v>
      </c>
      <c r="H3412">
        <v>2</v>
      </c>
    </row>
    <row r="3413" spans="1:8" x14ac:dyDescent="0.25">
      <c r="A3413" s="13" t="s">
        <v>1581</v>
      </c>
      <c r="C3413" s="13">
        <v>10172</v>
      </c>
      <c r="D3413" s="13">
        <v>2</v>
      </c>
      <c r="E3413" s="13" t="s">
        <v>1358</v>
      </c>
      <c r="F3413">
        <f t="shared" si="53"/>
        <v>2</v>
      </c>
      <c r="H3413">
        <v>2</v>
      </c>
    </row>
    <row r="3414" spans="1:8" x14ac:dyDescent="0.25">
      <c r="A3414" s="13" t="s">
        <v>1582</v>
      </c>
      <c r="C3414" s="13">
        <v>10171</v>
      </c>
      <c r="D3414" s="13">
        <v>2</v>
      </c>
      <c r="E3414" s="13">
        <v>10704</v>
      </c>
      <c r="F3414">
        <f t="shared" si="53"/>
        <v>2</v>
      </c>
      <c r="H3414">
        <v>2</v>
      </c>
    </row>
    <row r="3415" spans="1:8" x14ac:dyDescent="0.25">
      <c r="A3415" s="13" t="s">
        <v>1583</v>
      </c>
      <c r="C3415" s="13">
        <v>10112</v>
      </c>
      <c r="D3415" s="13">
        <v>2</v>
      </c>
      <c r="E3415" s="13">
        <v>10119</v>
      </c>
      <c r="F3415">
        <f t="shared" si="53"/>
        <v>2</v>
      </c>
      <c r="H3415">
        <v>2</v>
      </c>
    </row>
    <row r="3416" spans="1:8" x14ac:dyDescent="0.25">
      <c r="A3416" s="13" t="s">
        <v>1584</v>
      </c>
      <c r="C3416" s="13">
        <v>10111</v>
      </c>
      <c r="D3416" s="13">
        <v>2</v>
      </c>
      <c r="E3416" s="13">
        <v>10199</v>
      </c>
      <c r="F3416">
        <f t="shared" si="53"/>
        <v>2</v>
      </c>
      <c r="H3416">
        <v>2</v>
      </c>
    </row>
    <row r="3417" spans="1:8" x14ac:dyDescent="0.25">
      <c r="A3417" s="13" t="s">
        <v>1585</v>
      </c>
      <c r="C3417" s="13">
        <v>10103</v>
      </c>
      <c r="D3417" s="13">
        <v>2</v>
      </c>
      <c r="E3417" s="13">
        <v>10110</v>
      </c>
      <c r="F3417">
        <f t="shared" si="53"/>
        <v>2</v>
      </c>
      <c r="H3417">
        <v>2</v>
      </c>
    </row>
    <row r="3418" spans="1:8" x14ac:dyDescent="0.25">
      <c r="A3418" s="13" t="s">
        <v>1586</v>
      </c>
      <c r="C3418" s="13">
        <v>10154</v>
      </c>
      <c r="D3418" s="13">
        <v>2</v>
      </c>
      <c r="E3418" s="13">
        <v>10173</v>
      </c>
      <c r="F3418">
        <f t="shared" si="53"/>
        <v>2</v>
      </c>
      <c r="H3418">
        <v>2</v>
      </c>
    </row>
    <row r="3419" spans="1:8" x14ac:dyDescent="0.25">
      <c r="A3419" s="13" t="s">
        <v>1587</v>
      </c>
      <c r="C3419" s="13">
        <v>10152</v>
      </c>
      <c r="D3419" s="13">
        <v>2</v>
      </c>
      <c r="E3419" s="13">
        <v>10165</v>
      </c>
      <c r="F3419">
        <f t="shared" si="53"/>
        <v>2</v>
      </c>
      <c r="H3419">
        <v>2</v>
      </c>
    </row>
    <row r="3420" spans="1:8" x14ac:dyDescent="0.25">
      <c r="A3420" s="13" t="s">
        <v>1588</v>
      </c>
      <c r="C3420" s="13">
        <v>10153</v>
      </c>
      <c r="D3420" s="13">
        <v>2</v>
      </c>
      <c r="E3420" s="13">
        <v>10168</v>
      </c>
      <c r="F3420">
        <f t="shared" si="53"/>
        <v>2</v>
      </c>
      <c r="H3420">
        <v>2</v>
      </c>
    </row>
    <row r="3421" spans="1:8" x14ac:dyDescent="0.25">
      <c r="A3421" s="13" t="s">
        <v>1589</v>
      </c>
      <c r="C3421" s="13">
        <v>10279</v>
      </c>
      <c r="D3421" s="13">
        <v>2</v>
      </c>
      <c r="E3421" s="13">
        <v>10170</v>
      </c>
      <c r="F3421">
        <f t="shared" si="53"/>
        <v>2</v>
      </c>
      <c r="H3421">
        <v>2</v>
      </c>
    </row>
    <row r="3422" spans="1:8" x14ac:dyDescent="0.25">
      <c r="A3422" s="13" t="s">
        <v>1590</v>
      </c>
      <c r="C3422" s="13">
        <v>10271</v>
      </c>
      <c r="D3422" s="13">
        <v>2</v>
      </c>
      <c r="E3422" s="13">
        <v>10174</v>
      </c>
      <c r="F3422">
        <f t="shared" si="53"/>
        <v>2</v>
      </c>
      <c r="H3422">
        <v>2</v>
      </c>
    </row>
    <row r="3423" spans="1:8" x14ac:dyDescent="0.25">
      <c r="A3423" s="13" t="s">
        <v>1591</v>
      </c>
      <c r="C3423" s="13">
        <v>10282</v>
      </c>
      <c r="D3423" s="13">
        <v>2</v>
      </c>
      <c r="E3423" s="13">
        <v>10169</v>
      </c>
      <c r="F3423">
        <f t="shared" si="53"/>
        <v>2</v>
      </c>
      <c r="H3423">
        <v>2</v>
      </c>
    </row>
    <row r="3424" spans="1:8" x14ac:dyDescent="0.25">
      <c r="A3424" s="13" t="s">
        <v>1592</v>
      </c>
      <c r="C3424" s="13">
        <v>10065</v>
      </c>
      <c r="D3424" s="13">
        <v>2</v>
      </c>
      <c r="E3424" s="13">
        <v>10177</v>
      </c>
      <c r="F3424">
        <f t="shared" si="53"/>
        <v>2</v>
      </c>
      <c r="H3424">
        <v>2</v>
      </c>
    </row>
    <row r="3425" spans="1:8" x14ac:dyDescent="0.25">
      <c r="A3425" s="13" t="s">
        <v>1593</v>
      </c>
      <c r="C3425" s="13">
        <v>10075</v>
      </c>
      <c r="D3425" s="13">
        <v>2</v>
      </c>
      <c r="E3425" s="13">
        <v>10167</v>
      </c>
      <c r="F3425">
        <f t="shared" si="53"/>
        <v>2</v>
      </c>
      <c r="H3425">
        <v>2</v>
      </c>
    </row>
    <row r="3426" spans="1:8" x14ac:dyDescent="0.25">
      <c r="A3426" s="13" t="s">
        <v>1594</v>
      </c>
      <c r="C3426" s="13">
        <v>10128</v>
      </c>
      <c r="D3426" s="13">
        <v>2</v>
      </c>
      <c r="E3426" s="13">
        <v>10172</v>
      </c>
      <c r="F3426">
        <f t="shared" si="53"/>
        <v>2</v>
      </c>
      <c r="H3426">
        <v>2</v>
      </c>
    </row>
    <row r="3427" spans="1:8" x14ac:dyDescent="0.25">
      <c r="A3427" s="13" t="s">
        <v>1595</v>
      </c>
      <c r="C3427" s="13">
        <v>10803</v>
      </c>
      <c r="D3427" s="13">
        <v>2</v>
      </c>
      <c r="E3427" s="13">
        <v>10171</v>
      </c>
      <c r="F3427">
        <f t="shared" si="53"/>
        <v>2</v>
      </c>
      <c r="H3427">
        <v>2</v>
      </c>
    </row>
    <row r="3428" spans="1:8" x14ac:dyDescent="0.25">
      <c r="A3428" s="13" t="s">
        <v>1596</v>
      </c>
      <c r="C3428" s="13">
        <v>10801</v>
      </c>
      <c r="D3428" s="13">
        <v>2</v>
      </c>
      <c r="E3428" s="13">
        <v>10112</v>
      </c>
      <c r="F3428">
        <f t="shared" si="53"/>
        <v>2</v>
      </c>
      <c r="H3428">
        <v>2</v>
      </c>
    </row>
    <row r="3429" spans="1:8" x14ac:dyDescent="0.25">
      <c r="A3429" s="13" t="s">
        <v>1597</v>
      </c>
      <c r="C3429" s="13">
        <v>10805</v>
      </c>
      <c r="D3429" s="13">
        <v>2</v>
      </c>
      <c r="E3429" s="13">
        <v>10111</v>
      </c>
      <c r="F3429">
        <f t="shared" si="53"/>
        <v>2</v>
      </c>
      <c r="H3429">
        <v>2</v>
      </c>
    </row>
    <row r="3430" spans="1:8" x14ac:dyDescent="0.25">
      <c r="A3430" s="13" t="s">
        <v>1598</v>
      </c>
      <c r="C3430" s="13">
        <v>10804</v>
      </c>
      <c r="D3430" s="13">
        <v>2</v>
      </c>
      <c r="E3430" s="13">
        <v>10103</v>
      </c>
      <c r="F3430">
        <f t="shared" si="53"/>
        <v>2</v>
      </c>
      <c r="H3430">
        <v>2</v>
      </c>
    </row>
    <row r="3431" spans="1:8" x14ac:dyDescent="0.25">
      <c r="A3431" s="13" t="s">
        <v>1599</v>
      </c>
      <c r="C3431" s="13">
        <v>10709</v>
      </c>
      <c r="D3431" s="13">
        <v>2</v>
      </c>
      <c r="E3431" s="13">
        <v>10154</v>
      </c>
      <c r="F3431">
        <f t="shared" si="53"/>
        <v>2</v>
      </c>
      <c r="H3431">
        <v>2</v>
      </c>
    </row>
    <row r="3432" spans="1:8" x14ac:dyDescent="0.25">
      <c r="A3432" s="13" t="s">
        <v>1600</v>
      </c>
      <c r="C3432" s="13">
        <v>10707</v>
      </c>
      <c r="D3432" s="13">
        <v>2</v>
      </c>
      <c r="E3432" s="13">
        <v>10152</v>
      </c>
      <c r="F3432">
        <f t="shared" si="53"/>
        <v>2</v>
      </c>
      <c r="H3432">
        <v>2</v>
      </c>
    </row>
    <row r="3433" spans="1:8" x14ac:dyDescent="0.25">
      <c r="A3433" s="13" t="s">
        <v>1601</v>
      </c>
      <c r="C3433" s="13">
        <v>10607</v>
      </c>
      <c r="D3433" s="13">
        <v>2</v>
      </c>
      <c r="E3433" s="13">
        <v>10153</v>
      </c>
      <c r="F3433">
        <f t="shared" si="53"/>
        <v>2</v>
      </c>
      <c r="H3433">
        <v>2</v>
      </c>
    </row>
    <row r="3434" spans="1:8" x14ac:dyDescent="0.25">
      <c r="A3434" s="13" t="s">
        <v>1602</v>
      </c>
      <c r="C3434" s="13">
        <v>10595</v>
      </c>
      <c r="D3434" s="13">
        <v>2</v>
      </c>
      <c r="E3434" s="13">
        <v>10279</v>
      </c>
      <c r="F3434">
        <f t="shared" si="53"/>
        <v>2</v>
      </c>
      <c r="H3434">
        <v>2</v>
      </c>
    </row>
    <row r="3435" spans="1:8" x14ac:dyDescent="0.25">
      <c r="A3435" s="13" t="s">
        <v>1603</v>
      </c>
      <c r="C3435" s="16" t="s">
        <v>1359</v>
      </c>
      <c r="D3435" s="13">
        <v>2</v>
      </c>
      <c r="E3435" s="13">
        <v>10271</v>
      </c>
      <c r="F3435">
        <f t="shared" si="53"/>
        <v>2</v>
      </c>
      <c r="H3435">
        <v>2</v>
      </c>
    </row>
    <row r="3436" spans="1:8" x14ac:dyDescent="0.25">
      <c r="A3436" s="13" t="s">
        <v>1604</v>
      </c>
      <c r="C3436" s="16" t="s">
        <v>1360</v>
      </c>
      <c r="D3436" s="13">
        <v>2</v>
      </c>
      <c r="E3436" s="13">
        <v>10282</v>
      </c>
      <c r="F3436">
        <f t="shared" si="53"/>
        <v>2</v>
      </c>
      <c r="H3436">
        <v>2</v>
      </c>
    </row>
    <row r="3437" spans="1:8" x14ac:dyDescent="0.25">
      <c r="A3437" s="13" t="s">
        <v>1605</v>
      </c>
      <c r="C3437" s="16" t="s">
        <v>1361</v>
      </c>
      <c r="D3437" s="13">
        <v>2</v>
      </c>
      <c r="E3437" s="13">
        <v>10065</v>
      </c>
      <c r="F3437">
        <f t="shared" si="53"/>
        <v>2</v>
      </c>
      <c r="H3437">
        <v>2</v>
      </c>
    </row>
    <row r="3438" spans="1:8" x14ac:dyDescent="0.25">
      <c r="A3438" s="13" t="s">
        <v>1606</v>
      </c>
      <c r="C3438" s="16" t="s">
        <v>1362</v>
      </c>
      <c r="D3438" s="13">
        <v>2</v>
      </c>
      <c r="E3438" s="13">
        <v>10075</v>
      </c>
      <c r="F3438">
        <f t="shared" si="53"/>
        <v>2</v>
      </c>
      <c r="H3438">
        <v>2</v>
      </c>
    </row>
    <row r="3439" spans="1:8" x14ac:dyDescent="0.25">
      <c r="A3439" s="13" t="s">
        <v>1607</v>
      </c>
      <c r="C3439" s="16" t="s">
        <v>1363</v>
      </c>
      <c r="D3439" s="13">
        <v>2</v>
      </c>
      <c r="E3439" s="13">
        <v>10128</v>
      </c>
      <c r="F3439">
        <f t="shared" si="53"/>
        <v>2</v>
      </c>
      <c r="H3439">
        <v>2</v>
      </c>
    </row>
    <row r="3440" spans="1:8" x14ac:dyDescent="0.25">
      <c r="A3440" s="13" t="s">
        <v>1608</v>
      </c>
      <c r="C3440" s="13">
        <v>11417</v>
      </c>
      <c r="D3440" s="13">
        <v>2</v>
      </c>
      <c r="E3440" s="13">
        <v>10803</v>
      </c>
      <c r="F3440">
        <f t="shared" si="53"/>
        <v>2</v>
      </c>
      <c r="H3440">
        <v>2</v>
      </c>
    </row>
    <row r="3441" spans="1:8" x14ac:dyDescent="0.25">
      <c r="A3441" s="13" t="s">
        <v>1609</v>
      </c>
      <c r="C3441" s="13">
        <v>11435</v>
      </c>
      <c r="D3441" s="13">
        <v>2</v>
      </c>
      <c r="E3441" s="13">
        <v>10801</v>
      </c>
      <c r="F3441">
        <f t="shared" si="53"/>
        <v>2</v>
      </c>
      <c r="H3441">
        <v>2</v>
      </c>
    </row>
    <row r="3442" spans="1:8" x14ac:dyDescent="0.25">
      <c r="A3442" s="13" t="s">
        <v>1610</v>
      </c>
      <c r="C3442" s="13">
        <v>11432</v>
      </c>
      <c r="D3442" s="13">
        <v>2</v>
      </c>
      <c r="E3442" s="13">
        <v>10805</v>
      </c>
      <c r="F3442">
        <f t="shared" si="53"/>
        <v>2</v>
      </c>
      <c r="H3442">
        <v>2</v>
      </c>
    </row>
    <row r="3443" spans="1:8" x14ac:dyDescent="0.25">
      <c r="A3443" s="13" t="s">
        <v>1611</v>
      </c>
      <c r="C3443" s="13">
        <v>11439</v>
      </c>
      <c r="D3443" s="13">
        <v>2</v>
      </c>
      <c r="E3443" s="13">
        <v>10804</v>
      </c>
      <c r="F3443">
        <f t="shared" si="53"/>
        <v>2</v>
      </c>
      <c r="H3443">
        <v>2</v>
      </c>
    </row>
    <row r="3444" spans="1:8" x14ac:dyDescent="0.25">
      <c r="A3444" s="13" t="s">
        <v>1612</v>
      </c>
      <c r="C3444" s="13">
        <v>11433</v>
      </c>
      <c r="D3444" s="13">
        <v>2</v>
      </c>
      <c r="E3444" s="13">
        <v>10709</v>
      </c>
      <c r="F3444">
        <f t="shared" si="53"/>
        <v>2</v>
      </c>
      <c r="H3444">
        <v>2</v>
      </c>
    </row>
    <row r="3445" spans="1:8" x14ac:dyDescent="0.25">
      <c r="A3445" s="13" t="s">
        <v>1613</v>
      </c>
      <c r="C3445" s="13">
        <v>11451</v>
      </c>
      <c r="D3445" s="13">
        <v>2</v>
      </c>
      <c r="E3445" s="13">
        <v>10707</v>
      </c>
      <c r="F3445">
        <f t="shared" si="53"/>
        <v>2</v>
      </c>
      <c r="H3445">
        <v>2</v>
      </c>
    </row>
    <row r="3446" spans="1:8" x14ac:dyDescent="0.25">
      <c r="A3446" s="13" t="s">
        <v>1614</v>
      </c>
      <c r="C3446" s="13">
        <v>11434</v>
      </c>
      <c r="D3446" s="13">
        <v>2</v>
      </c>
      <c r="E3446" s="13">
        <v>10607</v>
      </c>
      <c r="F3446">
        <f t="shared" si="53"/>
        <v>2</v>
      </c>
      <c r="H3446">
        <v>2</v>
      </c>
    </row>
    <row r="3447" spans="1:8" x14ac:dyDescent="0.25">
      <c r="A3447" s="13" t="s">
        <v>1615</v>
      </c>
      <c r="C3447" s="13">
        <v>11436</v>
      </c>
      <c r="D3447" s="13">
        <v>2</v>
      </c>
      <c r="E3447" s="13">
        <v>10595</v>
      </c>
      <c r="F3447">
        <f t="shared" si="53"/>
        <v>2</v>
      </c>
      <c r="H3447">
        <v>2</v>
      </c>
    </row>
    <row r="3448" spans="1:8" x14ac:dyDescent="0.25">
      <c r="A3448" s="13" t="s">
        <v>1616</v>
      </c>
      <c r="C3448" s="13">
        <v>11430</v>
      </c>
      <c r="D3448" s="13">
        <v>2</v>
      </c>
      <c r="E3448" s="16" t="s">
        <v>1359</v>
      </c>
      <c r="F3448">
        <f t="shared" si="53"/>
        <v>2</v>
      </c>
      <c r="H3448">
        <v>2</v>
      </c>
    </row>
    <row r="3449" spans="1:8" x14ac:dyDescent="0.25">
      <c r="A3449" s="13" t="s">
        <v>1617</v>
      </c>
      <c r="C3449" s="13">
        <v>11598</v>
      </c>
      <c r="D3449" s="13">
        <v>2</v>
      </c>
      <c r="E3449" s="16" t="s">
        <v>1360</v>
      </c>
      <c r="F3449">
        <f t="shared" si="53"/>
        <v>2</v>
      </c>
      <c r="H3449">
        <v>2</v>
      </c>
    </row>
    <row r="3450" spans="1:8" x14ac:dyDescent="0.25">
      <c r="A3450" s="13" t="s">
        <v>1618</v>
      </c>
      <c r="C3450" s="13">
        <v>11691</v>
      </c>
      <c r="D3450" s="13">
        <v>2</v>
      </c>
      <c r="E3450" s="16" t="s">
        <v>1361</v>
      </c>
      <c r="F3450">
        <f t="shared" si="53"/>
        <v>2</v>
      </c>
      <c r="H3450">
        <v>2</v>
      </c>
    </row>
    <row r="3451" spans="1:8" x14ac:dyDescent="0.25">
      <c r="A3451" s="13" t="s">
        <v>1619</v>
      </c>
      <c r="C3451" s="13">
        <v>11509</v>
      </c>
      <c r="D3451" s="13">
        <v>2</v>
      </c>
      <c r="E3451" s="16" t="s">
        <v>1362</v>
      </c>
      <c r="F3451">
        <f t="shared" si="53"/>
        <v>2</v>
      </c>
      <c r="H3451">
        <v>2</v>
      </c>
    </row>
    <row r="3452" spans="1:8" x14ac:dyDescent="0.25">
      <c r="A3452" s="13" t="s">
        <v>1620</v>
      </c>
      <c r="C3452" s="13">
        <v>11693</v>
      </c>
      <c r="D3452" s="13">
        <v>2</v>
      </c>
      <c r="E3452" s="16" t="s">
        <v>1363</v>
      </c>
      <c r="F3452">
        <f t="shared" si="53"/>
        <v>2</v>
      </c>
      <c r="H3452">
        <v>2</v>
      </c>
    </row>
    <row r="3453" spans="1:8" x14ac:dyDescent="0.25">
      <c r="A3453" s="13" t="s">
        <v>1621</v>
      </c>
      <c r="C3453" s="13">
        <v>11694</v>
      </c>
      <c r="D3453" s="13">
        <v>2</v>
      </c>
      <c r="E3453" s="13">
        <v>11417</v>
      </c>
      <c r="F3453">
        <f t="shared" si="53"/>
        <v>2</v>
      </c>
      <c r="H3453">
        <v>2</v>
      </c>
    </row>
    <row r="3454" spans="1:8" x14ac:dyDescent="0.25">
      <c r="A3454" s="13" t="s">
        <v>1622</v>
      </c>
      <c r="C3454" s="13">
        <v>11697</v>
      </c>
      <c r="D3454" s="13">
        <v>2</v>
      </c>
      <c r="E3454" s="13">
        <v>11435</v>
      </c>
      <c r="F3454">
        <f t="shared" si="53"/>
        <v>2</v>
      </c>
      <c r="H3454">
        <v>2</v>
      </c>
    </row>
    <row r="3455" spans="1:8" x14ac:dyDescent="0.25">
      <c r="A3455" s="13" t="s">
        <v>1623</v>
      </c>
      <c r="C3455" s="13">
        <v>11548</v>
      </c>
      <c r="D3455" s="13">
        <v>2</v>
      </c>
      <c r="E3455" s="13">
        <v>11432</v>
      </c>
      <c r="F3455">
        <f t="shared" si="53"/>
        <v>2</v>
      </c>
      <c r="H3455">
        <v>2</v>
      </c>
    </row>
    <row r="3456" spans="1:8" x14ac:dyDescent="0.25">
      <c r="A3456" s="13" t="s">
        <v>1624</v>
      </c>
      <c r="C3456" s="13">
        <v>11549</v>
      </c>
      <c r="D3456" s="13">
        <v>2</v>
      </c>
      <c r="E3456" s="13">
        <v>11439</v>
      </c>
      <c r="F3456">
        <f t="shared" si="53"/>
        <v>2</v>
      </c>
      <c r="H3456">
        <v>2</v>
      </c>
    </row>
    <row r="3457" spans="1:8" x14ac:dyDescent="0.25">
      <c r="A3457" s="13" t="s">
        <v>1625</v>
      </c>
      <c r="C3457" s="13">
        <v>11801</v>
      </c>
      <c r="D3457" s="13">
        <v>2</v>
      </c>
      <c r="E3457" s="13">
        <v>11433</v>
      </c>
      <c r="F3457">
        <f t="shared" si="53"/>
        <v>2</v>
      </c>
      <c r="H3457">
        <v>2</v>
      </c>
    </row>
    <row r="3458" spans="1:8" x14ac:dyDescent="0.25">
      <c r="A3458" s="13" t="s">
        <v>1626</v>
      </c>
      <c r="C3458" s="13">
        <v>11803</v>
      </c>
      <c r="D3458" s="13">
        <v>2</v>
      </c>
      <c r="E3458" s="13">
        <v>11451</v>
      </c>
      <c r="F3458">
        <f t="shared" si="53"/>
        <v>2</v>
      </c>
      <c r="H3458">
        <v>2</v>
      </c>
    </row>
    <row r="3459" spans="1:8" x14ac:dyDescent="0.25">
      <c r="A3459" s="13" t="s">
        <v>1627</v>
      </c>
      <c r="C3459" s="13">
        <v>11804</v>
      </c>
      <c r="D3459" s="13">
        <v>2</v>
      </c>
      <c r="E3459" s="13">
        <v>11434</v>
      </c>
      <c r="F3459">
        <f t="shared" ref="F3459:H3522" si="54">VLOOKUP(E3459,$C$2:$D$9473,2,FALSE)</f>
        <v>2</v>
      </c>
      <c r="H3459">
        <v>2</v>
      </c>
    </row>
    <row r="3460" spans="1:8" x14ac:dyDescent="0.25">
      <c r="A3460" s="13" t="s">
        <v>1628</v>
      </c>
      <c r="C3460" s="13">
        <v>11791</v>
      </c>
      <c r="D3460" s="13">
        <v>2</v>
      </c>
      <c r="E3460" s="13">
        <v>11436</v>
      </c>
      <c r="F3460">
        <f t="shared" si="54"/>
        <v>2</v>
      </c>
      <c r="H3460">
        <v>2</v>
      </c>
    </row>
    <row r="3461" spans="1:8" x14ac:dyDescent="0.25">
      <c r="A3461" s="13" t="s">
        <v>1629</v>
      </c>
      <c r="C3461" s="13">
        <v>11732</v>
      </c>
      <c r="D3461" s="13">
        <v>2</v>
      </c>
      <c r="E3461" s="13">
        <v>11430</v>
      </c>
      <c r="F3461">
        <f t="shared" si="54"/>
        <v>2</v>
      </c>
      <c r="H3461">
        <v>2</v>
      </c>
    </row>
    <row r="3462" spans="1:8" x14ac:dyDescent="0.25">
      <c r="A3462" s="13" t="s">
        <v>1630</v>
      </c>
      <c r="C3462" s="13">
        <v>11771</v>
      </c>
      <c r="D3462" s="13">
        <v>2</v>
      </c>
      <c r="E3462" s="13">
        <v>11598</v>
      </c>
      <c r="F3462">
        <f t="shared" si="54"/>
        <v>2</v>
      </c>
      <c r="H3462">
        <v>2</v>
      </c>
    </row>
    <row r="3463" spans="1:8" x14ac:dyDescent="0.25">
      <c r="A3463" s="13" t="s">
        <v>1631</v>
      </c>
      <c r="C3463" s="13">
        <v>11765</v>
      </c>
      <c r="D3463" s="13">
        <v>2</v>
      </c>
      <c r="E3463" s="13">
        <v>11691</v>
      </c>
      <c r="F3463">
        <f t="shared" si="54"/>
        <v>2</v>
      </c>
      <c r="H3463">
        <v>2</v>
      </c>
    </row>
    <row r="3464" spans="1:8" x14ac:dyDescent="0.25">
      <c r="A3464" s="13" t="s">
        <v>1632</v>
      </c>
      <c r="C3464" s="13">
        <v>11709</v>
      </c>
      <c r="D3464" s="13">
        <v>2</v>
      </c>
      <c r="E3464" s="13">
        <v>11509</v>
      </c>
      <c r="F3464">
        <f t="shared" si="54"/>
        <v>2</v>
      </c>
      <c r="H3464">
        <v>2</v>
      </c>
    </row>
    <row r="3465" spans="1:8" x14ac:dyDescent="0.25">
      <c r="A3465" s="13" t="s">
        <v>1633</v>
      </c>
      <c r="C3465" s="13">
        <v>11953</v>
      </c>
      <c r="D3465" s="13">
        <v>2</v>
      </c>
      <c r="E3465" s="13">
        <v>11693</v>
      </c>
      <c r="F3465">
        <f t="shared" si="54"/>
        <v>2</v>
      </c>
      <c r="H3465">
        <v>2</v>
      </c>
    </row>
    <row r="3466" spans="1:8" x14ac:dyDescent="0.25">
      <c r="A3466" s="13" t="s">
        <v>1634</v>
      </c>
      <c r="C3466" s="13">
        <v>11961</v>
      </c>
      <c r="D3466" s="13">
        <v>2</v>
      </c>
      <c r="E3466" s="13">
        <v>11694</v>
      </c>
      <c r="F3466">
        <f t="shared" si="54"/>
        <v>2</v>
      </c>
      <c r="H3466">
        <v>2</v>
      </c>
    </row>
    <row r="3467" spans="1:8" x14ac:dyDescent="0.25">
      <c r="A3467" s="13" t="s">
        <v>1635</v>
      </c>
      <c r="C3467" s="13">
        <v>11949</v>
      </c>
      <c r="D3467" s="13">
        <v>2</v>
      </c>
      <c r="E3467" s="13">
        <v>11697</v>
      </c>
      <c r="F3467">
        <f t="shared" si="54"/>
        <v>2</v>
      </c>
      <c r="H3467">
        <v>2</v>
      </c>
    </row>
    <row r="3468" spans="1:8" x14ac:dyDescent="0.25">
      <c r="A3468" s="13" t="s">
        <v>1636</v>
      </c>
      <c r="C3468" s="13">
        <v>11980</v>
      </c>
      <c r="D3468" s="13">
        <v>2</v>
      </c>
      <c r="E3468" s="13">
        <v>11548</v>
      </c>
      <c r="F3468">
        <f t="shared" si="54"/>
        <v>2</v>
      </c>
      <c r="H3468">
        <v>2</v>
      </c>
    </row>
    <row r="3469" spans="1:8" x14ac:dyDescent="0.25">
      <c r="A3469" s="13" t="s">
        <v>1637</v>
      </c>
      <c r="C3469" s="13">
        <v>11973</v>
      </c>
      <c r="D3469" s="13">
        <v>2</v>
      </c>
      <c r="E3469" s="13">
        <v>11549</v>
      </c>
      <c r="F3469">
        <f t="shared" si="54"/>
        <v>2</v>
      </c>
      <c r="H3469">
        <v>2</v>
      </c>
    </row>
    <row r="3470" spans="1:8" x14ac:dyDescent="0.25">
      <c r="A3470" s="13" t="s">
        <v>1638</v>
      </c>
      <c r="C3470" s="13">
        <v>11967</v>
      </c>
      <c r="D3470" s="13">
        <v>2</v>
      </c>
      <c r="E3470" s="13">
        <v>11801</v>
      </c>
      <c r="F3470">
        <f t="shared" si="54"/>
        <v>2</v>
      </c>
      <c r="H3470">
        <v>2</v>
      </c>
    </row>
    <row r="3471" spans="1:8" x14ac:dyDescent="0.25">
      <c r="A3471" s="13" t="s">
        <v>1639</v>
      </c>
      <c r="C3471" s="13">
        <v>11950</v>
      </c>
      <c r="D3471" s="13">
        <v>2</v>
      </c>
      <c r="E3471" s="13">
        <v>11803</v>
      </c>
      <c r="F3471">
        <f t="shared" si="54"/>
        <v>2</v>
      </c>
      <c r="H3471">
        <v>2</v>
      </c>
    </row>
    <row r="3472" spans="1:8" x14ac:dyDescent="0.25">
      <c r="A3472" s="13" t="s">
        <v>1640</v>
      </c>
      <c r="C3472" s="13">
        <v>11951</v>
      </c>
      <c r="D3472" s="13">
        <v>2</v>
      </c>
      <c r="E3472" s="13">
        <v>11804</v>
      </c>
      <c r="F3472">
        <f t="shared" si="54"/>
        <v>2</v>
      </c>
      <c r="H3472">
        <v>2</v>
      </c>
    </row>
    <row r="3473" spans="1:8" x14ac:dyDescent="0.25">
      <c r="A3473" s="13" t="s">
        <v>1641</v>
      </c>
      <c r="C3473" s="16" t="s">
        <v>1364</v>
      </c>
      <c r="D3473" s="13">
        <v>2</v>
      </c>
      <c r="E3473" s="13">
        <v>11791</v>
      </c>
      <c r="F3473">
        <f t="shared" si="54"/>
        <v>2</v>
      </c>
      <c r="H3473">
        <v>2</v>
      </c>
    </row>
    <row r="3474" spans="1:8" x14ac:dyDescent="0.25">
      <c r="A3474" s="13" t="s">
        <v>1642</v>
      </c>
      <c r="C3474" s="16" t="s">
        <v>1365</v>
      </c>
      <c r="D3474" s="13">
        <v>2</v>
      </c>
      <c r="E3474" s="13">
        <v>11732</v>
      </c>
      <c r="F3474">
        <f t="shared" si="54"/>
        <v>2</v>
      </c>
      <c r="H3474">
        <v>2</v>
      </c>
    </row>
    <row r="3475" spans="1:8" x14ac:dyDescent="0.25">
      <c r="A3475" s="13" t="s">
        <v>1643</v>
      </c>
      <c r="C3475" s="13">
        <v>19137</v>
      </c>
      <c r="D3475" s="13">
        <v>2</v>
      </c>
      <c r="E3475" s="13">
        <v>11771</v>
      </c>
      <c r="F3475">
        <f t="shared" si="54"/>
        <v>2</v>
      </c>
      <c r="H3475">
        <v>2</v>
      </c>
    </row>
    <row r="3476" spans="1:8" x14ac:dyDescent="0.25">
      <c r="A3476" s="13" t="s">
        <v>1644</v>
      </c>
      <c r="C3476" s="13">
        <v>19134</v>
      </c>
      <c r="D3476" s="13">
        <v>2</v>
      </c>
      <c r="E3476" s="13">
        <v>11765</v>
      </c>
      <c r="F3476">
        <f t="shared" si="54"/>
        <v>2</v>
      </c>
      <c r="H3476">
        <v>2</v>
      </c>
    </row>
    <row r="3477" spans="1:8" x14ac:dyDescent="0.25">
      <c r="A3477" s="13" t="s">
        <v>1645</v>
      </c>
      <c r="C3477" s="13">
        <v>19125</v>
      </c>
      <c r="D3477" s="13">
        <v>2</v>
      </c>
      <c r="E3477" s="13">
        <v>11709</v>
      </c>
      <c r="F3477">
        <f t="shared" si="54"/>
        <v>2</v>
      </c>
      <c r="H3477">
        <v>2</v>
      </c>
    </row>
    <row r="3478" spans="1:8" x14ac:dyDescent="0.25">
      <c r="A3478" s="13" t="s">
        <v>1646</v>
      </c>
      <c r="C3478" s="13">
        <v>19123</v>
      </c>
      <c r="D3478" s="13">
        <v>2</v>
      </c>
      <c r="E3478" s="13">
        <v>11953</v>
      </c>
      <c r="F3478">
        <f t="shared" si="54"/>
        <v>2</v>
      </c>
      <c r="H3478">
        <v>2</v>
      </c>
    </row>
    <row r="3479" spans="1:8" x14ac:dyDescent="0.25">
      <c r="A3479" s="13" t="s">
        <v>1647</v>
      </c>
      <c r="C3479" s="13">
        <v>19130</v>
      </c>
      <c r="D3479" s="13">
        <v>2</v>
      </c>
      <c r="E3479" s="13">
        <v>11961</v>
      </c>
      <c r="F3479">
        <f t="shared" si="54"/>
        <v>2</v>
      </c>
      <c r="H3479">
        <v>2</v>
      </c>
    </row>
    <row r="3480" spans="1:8" x14ac:dyDescent="0.25">
      <c r="A3480" s="13" t="s">
        <v>1648</v>
      </c>
      <c r="C3480" s="13">
        <v>19121</v>
      </c>
      <c r="D3480" s="13">
        <v>2</v>
      </c>
      <c r="E3480" s="13">
        <v>11949</v>
      </c>
      <c r="F3480">
        <f t="shared" si="54"/>
        <v>2</v>
      </c>
      <c r="H3480">
        <v>2</v>
      </c>
    </row>
    <row r="3481" spans="1:8" x14ac:dyDescent="0.25">
      <c r="A3481" s="13" t="s">
        <v>1649</v>
      </c>
      <c r="C3481" s="13">
        <v>19122</v>
      </c>
      <c r="D3481" s="13">
        <v>2</v>
      </c>
      <c r="E3481" s="13">
        <v>11980</v>
      </c>
      <c r="F3481">
        <f t="shared" si="54"/>
        <v>2</v>
      </c>
      <c r="H3481">
        <v>2</v>
      </c>
    </row>
    <row r="3482" spans="1:8" x14ac:dyDescent="0.25">
      <c r="A3482" s="13" t="s">
        <v>1650</v>
      </c>
      <c r="C3482" s="13">
        <v>19132</v>
      </c>
      <c r="D3482" s="13">
        <v>2</v>
      </c>
      <c r="E3482" s="13">
        <v>11973</v>
      </c>
      <c r="F3482">
        <f t="shared" si="54"/>
        <v>2</v>
      </c>
      <c r="H3482">
        <v>2</v>
      </c>
    </row>
    <row r="3483" spans="1:8" x14ac:dyDescent="0.25">
      <c r="A3483" s="13" t="s">
        <v>1651</v>
      </c>
      <c r="C3483" s="13">
        <v>19133</v>
      </c>
      <c r="D3483" s="13">
        <v>2</v>
      </c>
      <c r="E3483" s="13">
        <v>11967</v>
      </c>
      <c r="F3483">
        <f t="shared" si="54"/>
        <v>2</v>
      </c>
      <c r="H3483">
        <v>2</v>
      </c>
    </row>
    <row r="3484" spans="1:8" x14ac:dyDescent="0.25">
      <c r="A3484" s="13" t="s">
        <v>1652</v>
      </c>
      <c r="C3484" s="13">
        <v>19140</v>
      </c>
      <c r="D3484" s="13">
        <v>2</v>
      </c>
      <c r="E3484" s="13">
        <v>11950</v>
      </c>
      <c r="F3484">
        <f t="shared" si="54"/>
        <v>2</v>
      </c>
      <c r="H3484">
        <v>2</v>
      </c>
    </row>
    <row r="3485" spans="1:8" x14ac:dyDescent="0.25">
      <c r="A3485" s="13" t="s">
        <v>1653</v>
      </c>
      <c r="C3485" s="13">
        <v>19129</v>
      </c>
      <c r="D3485" s="13">
        <v>2</v>
      </c>
      <c r="E3485" s="13">
        <v>11951</v>
      </c>
      <c r="F3485">
        <f t="shared" si="54"/>
        <v>2</v>
      </c>
      <c r="H3485">
        <v>2</v>
      </c>
    </row>
    <row r="3486" spans="1:8" x14ac:dyDescent="0.25">
      <c r="A3486" s="13" t="s">
        <v>1654</v>
      </c>
      <c r="C3486" s="13">
        <v>19148</v>
      </c>
      <c r="D3486" s="13">
        <v>2</v>
      </c>
      <c r="E3486" s="16" t="s">
        <v>1364</v>
      </c>
      <c r="F3486">
        <f t="shared" si="54"/>
        <v>2</v>
      </c>
      <c r="H3486">
        <v>2</v>
      </c>
    </row>
    <row r="3487" spans="1:8" x14ac:dyDescent="0.25">
      <c r="A3487" s="13" t="s">
        <v>1655</v>
      </c>
      <c r="C3487" s="13">
        <v>19146</v>
      </c>
      <c r="D3487" s="13">
        <v>2</v>
      </c>
      <c r="E3487" s="16" t="s">
        <v>1365</v>
      </c>
      <c r="F3487">
        <f t="shared" si="54"/>
        <v>2</v>
      </c>
      <c r="H3487">
        <v>2</v>
      </c>
    </row>
    <row r="3488" spans="1:8" x14ac:dyDescent="0.25">
      <c r="A3488" s="13" t="s">
        <v>1656</v>
      </c>
      <c r="C3488" s="13">
        <v>19145</v>
      </c>
      <c r="D3488" s="13">
        <v>2</v>
      </c>
      <c r="E3488" s="13">
        <v>19137</v>
      </c>
      <c r="F3488">
        <f t="shared" si="54"/>
        <v>2</v>
      </c>
      <c r="H3488">
        <v>2</v>
      </c>
    </row>
    <row r="3489" spans="1:8" x14ac:dyDescent="0.25">
      <c r="A3489" s="13" t="s">
        <v>1657</v>
      </c>
      <c r="C3489" s="13">
        <v>19020</v>
      </c>
      <c r="D3489" s="13">
        <v>2</v>
      </c>
      <c r="E3489" s="13">
        <v>19134</v>
      </c>
      <c r="F3489">
        <f t="shared" si="54"/>
        <v>2</v>
      </c>
      <c r="H3489">
        <v>2</v>
      </c>
    </row>
    <row r="3490" spans="1:8" x14ac:dyDescent="0.25">
      <c r="A3490" s="13" t="s">
        <v>1658</v>
      </c>
      <c r="C3490" s="13">
        <v>19021</v>
      </c>
      <c r="D3490" s="13">
        <v>2</v>
      </c>
      <c r="E3490" s="13">
        <v>19125</v>
      </c>
      <c r="F3490">
        <f t="shared" si="54"/>
        <v>2</v>
      </c>
      <c r="H3490">
        <v>2</v>
      </c>
    </row>
    <row r="3491" spans="1:8" x14ac:dyDescent="0.25">
      <c r="A3491" s="13" t="s">
        <v>1659</v>
      </c>
      <c r="C3491" s="13">
        <v>19007</v>
      </c>
      <c r="D3491" s="13">
        <v>2</v>
      </c>
      <c r="E3491" s="13">
        <v>19123</v>
      </c>
      <c r="F3491">
        <f t="shared" si="54"/>
        <v>2</v>
      </c>
      <c r="H3491">
        <v>2</v>
      </c>
    </row>
    <row r="3492" spans="1:8" x14ac:dyDescent="0.25">
      <c r="A3492" s="13" t="s">
        <v>1660</v>
      </c>
      <c r="C3492" s="13">
        <v>19120</v>
      </c>
      <c r="D3492" s="13">
        <v>2</v>
      </c>
      <c r="E3492" s="13">
        <v>19130</v>
      </c>
      <c r="F3492">
        <f t="shared" si="54"/>
        <v>2</v>
      </c>
      <c r="H3492">
        <v>2</v>
      </c>
    </row>
    <row r="3493" spans="1:8" x14ac:dyDescent="0.25">
      <c r="A3493" s="13" t="s">
        <v>1661</v>
      </c>
      <c r="C3493" s="13">
        <v>19012</v>
      </c>
      <c r="D3493" s="13">
        <v>2</v>
      </c>
      <c r="E3493" s="13">
        <v>19121</v>
      </c>
      <c r="F3493">
        <f t="shared" si="54"/>
        <v>2</v>
      </c>
      <c r="H3493">
        <v>2</v>
      </c>
    </row>
    <row r="3494" spans="1:8" x14ac:dyDescent="0.25">
      <c r="A3494" s="13" t="s">
        <v>1662</v>
      </c>
      <c r="C3494" s="13" t="s">
        <v>1366</v>
      </c>
      <c r="D3494" s="13">
        <v>3</v>
      </c>
      <c r="E3494" s="13">
        <v>19122</v>
      </c>
      <c r="F3494">
        <f t="shared" si="54"/>
        <v>2</v>
      </c>
      <c r="H3494">
        <v>2</v>
      </c>
    </row>
    <row r="3495" spans="1:8" x14ac:dyDescent="0.25">
      <c r="A3495" s="13" t="s">
        <v>1663</v>
      </c>
      <c r="C3495" s="13" t="s">
        <v>1367</v>
      </c>
      <c r="D3495" s="13">
        <v>3</v>
      </c>
      <c r="E3495" s="13">
        <v>19132</v>
      </c>
      <c r="F3495">
        <f t="shared" si="54"/>
        <v>2</v>
      </c>
      <c r="H3495">
        <v>2</v>
      </c>
    </row>
    <row r="3496" spans="1:8" x14ac:dyDescent="0.25">
      <c r="A3496" s="13" t="s">
        <v>1664</v>
      </c>
      <c r="C3496" s="13" t="s">
        <v>1368</v>
      </c>
      <c r="D3496" s="13">
        <v>3</v>
      </c>
      <c r="E3496" s="13">
        <v>19133</v>
      </c>
      <c r="F3496">
        <f t="shared" si="54"/>
        <v>2</v>
      </c>
      <c r="H3496">
        <v>2</v>
      </c>
    </row>
    <row r="3497" spans="1:8" x14ac:dyDescent="0.25">
      <c r="A3497" s="13" t="s">
        <v>1665</v>
      </c>
      <c r="C3497" s="13" t="s">
        <v>1369</v>
      </c>
      <c r="D3497" s="13">
        <v>3</v>
      </c>
      <c r="E3497" s="13">
        <v>19140</v>
      </c>
      <c r="F3497">
        <f t="shared" si="54"/>
        <v>2</v>
      </c>
      <c r="H3497">
        <v>2</v>
      </c>
    </row>
    <row r="3498" spans="1:8" x14ac:dyDescent="0.25">
      <c r="A3498" s="13" t="s">
        <v>1666</v>
      </c>
      <c r="C3498" s="13" t="s">
        <v>1370</v>
      </c>
      <c r="D3498" s="13">
        <v>3</v>
      </c>
      <c r="E3498" s="13">
        <v>19129</v>
      </c>
      <c r="F3498">
        <f t="shared" si="54"/>
        <v>2</v>
      </c>
      <c r="H3498">
        <v>2</v>
      </c>
    </row>
    <row r="3499" spans="1:8" x14ac:dyDescent="0.25">
      <c r="A3499" s="13" t="s">
        <v>1667</v>
      </c>
      <c r="C3499" s="13" t="s">
        <v>1371</v>
      </c>
      <c r="D3499" s="13">
        <v>3</v>
      </c>
      <c r="E3499" s="13">
        <v>19148</v>
      </c>
      <c r="F3499">
        <f t="shared" si="54"/>
        <v>2</v>
      </c>
      <c r="H3499">
        <v>2</v>
      </c>
    </row>
    <row r="3500" spans="1:8" x14ac:dyDescent="0.25">
      <c r="A3500" s="13" t="s">
        <v>1668</v>
      </c>
      <c r="C3500" s="13" t="s">
        <v>1372</v>
      </c>
      <c r="D3500" s="13">
        <v>3</v>
      </c>
      <c r="E3500" s="13">
        <v>19146</v>
      </c>
      <c r="F3500">
        <f t="shared" si="54"/>
        <v>2</v>
      </c>
      <c r="H3500">
        <v>2</v>
      </c>
    </row>
    <row r="3501" spans="1:8" x14ac:dyDescent="0.25">
      <c r="A3501" s="13" t="s">
        <v>1669</v>
      </c>
      <c r="C3501" s="13" t="s">
        <v>1373</v>
      </c>
      <c r="D3501" s="13">
        <v>3</v>
      </c>
      <c r="E3501" s="13">
        <v>19145</v>
      </c>
      <c r="F3501">
        <f t="shared" si="54"/>
        <v>2</v>
      </c>
      <c r="H3501">
        <v>2</v>
      </c>
    </row>
    <row r="3502" spans="1:8" x14ac:dyDescent="0.25">
      <c r="A3502" s="13" t="s">
        <v>1670</v>
      </c>
      <c r="C3502" s="13" t="s">
        <v>1374</v>
      </c>
      <c r="D3502" s="13">
        <v>3</v>
      </c>
      <c r="E3502" s="13">
        <v>19020</v>
      </c>
      <c r="F3502">
        <f t="shared" si="54"/>
        <v>2</v>
      </c>
      <c r="H3502">
        <v>2</v>
      </c>
    </row>
    <row r="3503" spans="1:8" x14ac:dyDescent="0.25">
      <c r="A3503" s="13" t="s">
        <v>1671</v>
      </c>
      <c r="C3503" s="13" t="s">
        <v>1375</v>
      </c>
      <c r="D3503" s="13">
        <v>3</v>
      </c>
      <c r="E3503" s="13">
        <v>19021</v>
      </c>
      <c r="F3503">
        <f t="shared" si="54"/>
        <v>2</v>
      </c>
      <c r="H3503">
        <v>2</v>
      </c>
    </row>
    <row r="3504" spans="1:8" x14ac:dyDescent="0.25">
      <c r="A3504" s="13" t="s">
        <v>1672</v>
      </c>
      <c r="C3504" s="13" t="s">
        <v>1376</v>
      </c>
      <c r="D3504" s="13">
        <v>3</v>
      </c>
      <c r="E3504" s="13">
        <v>19007</v>
      </c>
      <c r="F3504">
        <f t="shared" si="54"/>
        <v>2</v>
      </c>
      <c r="H3504">
        <v>2</v>
      </c>
    </row>
    <row r="3505" spans="1:8" x14ac:dyDescent="0.25">
      <c r="A3505" s="13" t="s">
        <v>1673</v>
      </c>
      <c r="C3505" s="13" t="s">
        <v>1377</v>
      </c>
      <c r="D3505" s="13">
        <v>3</v>
      </c>
      <c r="E3505" s="13">
        <v>19120</v>
      </c>
      <c r="F3505">
        <f t="shared" si="54"/>
        <v>2</v>
      </c>
      <c r="H3505">
        <v>2</v>
      </c>
    </row>
    <row r="3506" spans="1:8" x14ac:dyDescent="0.25">
      <c r="A3506" s="13" t="s">
        <v>1674</v>
      </c>
      <c r="C3506" s="13" t="s">
        <v>1378</v>
      </c>
      <c r="D3506" s="13">
        <v>3</v>
      </c>
      <c r="E3506" s="13">
        <v>19012</v>
      </c>
      <c r="F3506">
        <f t="shared" si="54"/>
        <v>2</v>
      </c>
      <c r="H3506">
        <v>2</v>
      </c>
    </row>
    <row r="3507" spans="1:8" x14ac:dyDescent="0.25">
      <c r="A3507" s="13" t="s">
        <v>1675</v>
      </c>
      <c r="C3507" s="13" t="s">
        <v>1379</v>
      </c>
      <c r="D3507" s="13">
        <v>3</v>
      </c>
      <c r="E3507" s="13" t="s">
        <v>1366</v>
      </c>
      <c r="F3507">
        <f t="shared" si="54"/>
        <v>3</v>
      </c>
      <c r="H3507">
        <v>3</v>
      </c>
    </row>
    <row r="3508" spans="1:8" x14ac:dyDescent="0.25">
      <c r="A3508" s="13" t="s">
        <v>1676</v>
      </c>
      <c r="C3508" s="13" t="s">
        <v>1380</v>
      </c>
      <c r="D3508" s="13">
        <v>3</v>
      </c>
      <c r="E3508" s="13" t="s">
        <v>1367</v>
      </c>
      <c r="F3508">
        <f t="shared" si="54"/>
        <v>3</v>
      </c>
      <c r="H3508">
        <v>3</v>
      </c>
    </row>
    <row r="3509" spans="1:8" x14ac:dyDescent="0.25">
      <c r="A3509" s="13" t="s">
        <v>1677</v>
      </c>
      <c r="C3509" s="13" t="s">
        <v>1381</v>
      </c>
      <c r="D3509" s="13">
        <v>3</v>
      </c>
      <c r="E3509" s="13" t="s">
        <v>1368</v>
      </c>
      <c r="F3509">
        <f t="shared" si="54"/>
        <v>3</v>
      </c>
      <c r="H3509">
        <v>3</v>
      </c>
    </row>
    <row r="3510" spans="1:8" x14ac:dyDescent="0.25">
      <c r="A3510" s="13" t="s">
        <v>1678</v>
      </c>
      <c r="C3510" s="13" t="s">
        <v>1382</v>
      </c>
      <c r="D3510" s="13">
        <v>3</v>
      </c>
      <c r="E3510" s="13" t="s">
        <v>1369</v>
      </c>
      <c r="F3510">
        <f t="shared" si="54"/>
        <v>3</v>
      </c>
      <c r="H3510">
        <v>3</v>
      </c>
    </row>
    <row r="3511" spans="1:8" x14ac:dyDescent="0.25">
      <c r="A3511" s="13" t="s">
        <v>1679</v>
      </c>
      <c r="C3511" s="13" t="s">
        <v>1383</v>
      </c>
      <c r="D3511" s="13">
        <v>3</v>
      </c>
      <c r="E3511" s="13" t="s">
        <v>1370</v>
      </c>
      <c r="F3511">
        <f t="shared" si="54"/>
        <v>3</v>
      </c>
      <c r="H3511">
        <v>3</v>
      </c>
    </row>
    <row r="3512" spans="1:8" x14ac:dyDescent="0.25">
      <c r="A3512" s="13" t="s">
        <v>1680</v>
      </c>
      <c r="C3512" s="13" t="s">
        <v>1384</v>
      </c>
      <c r="D3512" s="13">
        <v>3</v>
      </c>
      <c r="E3512" s="13" t="s">
        <v>1371</v>
      </c>
      <c r="F3512">
        <f t="shared" si="54"/>
        <v>3</v>
      </c>
      <c r="H3512">
        <v>3</v>
      </c>
    </row>
    <row r="3513" spans="1:8" x14ac:dyDescent="0.25">
      <c r="A3513" s="13" t="s">
        <v>1681</v>
      </c>
      <c r="C3513" s="13" t="s">
        <v>1385</v>
      </c>
      <c r="D3513" s="13">
        <v>3</v>
      </c>
      <c r="E3513" s="13" t="s">
        <v>1372</v>
      </c>
      <c r="F3513">
        <f t="shared" si="54"/>
        <v>3</v>
      </c>
      <c r="H3513">
        <v>3</v>
      </c>
    </row>
    <row r="3514" spans="1:8" x14ac:dyDescent="0.25">
      <c r="A3514" s="13" t="s">
        <v>1682</v>
      </c>
      <c r="C3514" s="13" t="s">
        <v>1386</v>
      </c>
      <c r="D3514" s="13">
        <v>3</v>
      </c>
      <c r="E3514" s="13" t="s">
        <v>1373</v>
      </c>
      <c r="F3514">
        <f t="shared" si="54"/>
        <v>3</v>
      </c>
      <c r="H3514">
        <v>3</v>
      </c>
    </row>
    <row r="3515" spans="1:8" x14ac:dyDescent="0.25">
      <c r="A3515" s="13" t="s">
        <v>1683</v>
      </c>
      <c r="C3515" s="13" t="s">
        <v>1387</v>
      </c>
      <c r="D3515" s="13">
        <v>3</v>
      </c>
      <c r="E3515" s="13" t="s">
        <v>1374</v>
      </c>
      <c r="F3515">
        <f t="shared" si="54"/>
        <v>3</v>
      </c>
      <c r="H3515">
        <v>3</v>
      </c>
    </row>
    <row r="3516" spans="1:8" x14ac:dyDescent="0.25">
      <c r="A3516" s="13" t="s">
        <v>1684</v>
      </c>
      <c r="C3516" s="13" t="s">
        <v>1388</v>
      </c>
      <c r="D3516" s="13">
        <v>3</v>
      </c>
      <c r="E3516" s="13" t="s">
        <v>1375</v>
      </c>
      <c r="F3516">
        <f t="shared" si="54"/>
        <v>3</v>
      </c>
      <c r="H3516">
        <v>3</v>
      </c>
    </row>
    <row r="3517" spans="1:8" x14ac:dyDescent="0.25">
      <c r="A3517" s="13" t="s">
        <v>1685</v>
      </c>
      <c r="C3517" s="13" t="s">
        <v>1389</v>
      </c>
      <c r="D3517" s="13">
        <v>3</v>
      </c>
      <c r="E3517" s="13" t="s">
        <v>1376</v>
      </c>
      <c r="F3517">
        <f t="shared" si="54"/>
        <v>3</v>
      </c>
      <c r="H3517">
        <v>3</v>
      </c>
    </row>
    <row r="3518" spans="1:8" x14ac:dyDescent="0.25">
      <c r="A3518" s="13" t="s">
        <v>1686</v>
      </c>
      <c r="C3518" s="13" t="s">
        <v>1390</v>
      </c>
      <c r="D3518" s="13">
        <v>3</v>
      </c>
      <c r="E3518" s="13" t="s">
        <v>1377</v>
      </c>
      <c r="F3518">
        <f t="shared" si="54"/>
        <v>3</v>
      </c>
      <c r="H3518">
        <v>3</v>
      </c>
    </row>
    <row r="3519" spans="1:8" x14ac:dyDescent="0.25">
      <c r="A3519" s="13" t="s">
        <v>1687</v>
      </c>
      <c r="C3519" s="13" t="s">
        <v>1391</v>
      </c>
      <c r="D3519" s="13">
        <v>3</v>
      </c>
      <c r="E3519" s="13" t="s">
        <v>1378</v>
      </c>
      <c r="F3519">
        <f t="shared" si="54"/>
        <v>3</v>
      </c>
      <c r="H3519">
        <v>3</v>
      </c>
    </row>
    <row r="3520" spans="1:8" x14ac:dyDescent="0.25">
      <c r="A3520" s="13" t="s">
        <v>1688</v>
      </c>
      <c r="C3520" s="13" t="s">
        <v>1392</v>
      </c>
      <c r="D3520" s="13">
        <v>3</v>
      </c>
      <c r="E3520" s="13" t="s">
        <v>1379</v>
      </c>
      <c r="F3520">
        <f t="shared" si="54"/>
        <v>3</v>
      </c>
      <c r="H3520">
        <v>3</v>
      </c>
    </row>
    <row r="3521" spans="1:8" x14ac:dyDescent="0.25">
      <c r="A3521" s="13" t="s">
        <v>1689</v>
      </c>
      <c r="C3521" s="13" t="s">
        <v>1393</v>
      </c>
      <c r="D3521" s="13">
        <v>3</v>
      </c>
      <c r="E3521" s="13" t="s">
        <v>1380</v>
      </c>
      <c r="F3521">
        <f t="shared" si="54"/>
        <v>3</v>
      </c>
      <c r="H3521">
        <v>3</v>
      </c>
    </row>
    <row r="3522" spans="1:8" x14ac:dyDescent="0.25">
      <c r="A3522" s="13" t="s">
        <v>1690</v>
      </c>
      <c r="C3522" s="13" t="s">
        <v>1394</v>
      </c>
      <c r="D3522" s="13">
        <v>3</v>
      </c>
      <c r="E3522" s="13" t="s">
        <v>1381</v>
      </c>
      <c r="F3522">
        <f t="shared" si="54"/>
        <v>3</v>
      </c>
      <c r="H3522">
        <v>3</v>
      </c>
    </row>
    <row r="3523" spans="1:8" x14ac:dyDescent="0.25">
      <c r="A3523" s="13" t="s">
        <v>1691</v>
      </c>
      <c r="C3523" s="13" t="s">
        <v>1395</v>
      </c>
      <c r="D3523" s="13">
        <v>3</v>
      </c>
      <c r="E3523" s="13" t="s">
        <v>1382</v>
      </c>
      <c r="F3523">
        <f t="shared" ref="F3523:H3586" si="55">VLOOKUP(E3523,$C$2:$D$9473,2,FALSE)</f>
        <v>3</v>
      </c>
      <c r="H3523">
        <v>3</v>
      </c>
    </row>
    <row r="3524" spans="1:8" x14ac:dyDescent="0.25">
      <c r="A3524" s="13" t="s">
        <v>1692</v>
      </c>
      <c r="C3524" s="13" t="s">
        <v>1396</v>
      </c>
      <c r="D3524" s="13">
        <v>3</v>
      </c>
      <c r="E3524" s="13" t="s">
        <v>1383</v>
      </c>
      <c r="F3524">
        <f t="shared" si="55"/>
        <v>3</v>
      </c>
      <c r="H3524">
        <v>3</v>
      </c>
    </row>
    <row r="3525" spans="1:8" x14ac:dyDescent="0.25">
      <c r="A3525" s="13" t="s">
        <v>1693</v>
      </c>
      <c r="C3525" s="13" t="s">
        <v>1397</v>
      </c>
      <c r="D3525" s="13">
        <v>3</v>
      </c>
      <c r="E3525" s="13" t="s">
        <v>1384</v>
      </c>
      <c r="F3525">
        <f t="shared" si="55"/>
        <v>3</v>
      </c>
      <c r="H3525">
        <v>3</v>
      </c>
    </row>
    <row r="3526" spans="1:8" x14ac:dyDescent="0.25">
      <c r="A3526" s="13" t="s">
        <v>1694</v>
      </c>
      <c r="C3526" s="13" t="s">
        <v>1398</v>
      </c>
      <c r="D3526" s="13">
        <v>3</v>
      </c>
      <c r="E3526" s="13" t="s">
        <v>1385</v>
      </c>
      <c r="F3526">
        <f t="shared" si="55"/>
        <v>3</v>
      </c>
      <c r="H3526">
        <v>3</v>
      </c>
    </row>
    <row r="3527" spans="1:8" x14ac:dyDescent="0.25">
      <c r="A3527" s="13" t="s">
        <v>1695</v>
      </c>
      <c r="C3527" s="13" t="s">
        <v>1399</v>
      </c>
      <c r="D3527" s="13">
        <v>3</v>
      </c>
      <c r="E3527" s="13" t="s">
        <v>1386</v>
      </c>
      <c r="F3527">
        <f t="shared" si="55"/>
        <v>3</v>
      </c>
      <c r="H3527">
        <v>3</v>
      </c>
    </row>
    <row r="3528" spans="1:8" x14ac:dyDescent="0.25">
      <c r="A3528" s="13" t="s">
        <v>1696</v>
      </c>
      <c r="C3528" s="13" t="s">
        <v>1400</v>
      </c>
      <c r="D3528" s="13">
        <v>3</v>
      </c>
      <c r="E3528" s="13" t="s">
        <v>1387</v>
      </c>
      <c r="F3528">
        <f t="shared" si="55"/>
        <v>3</v>
      </c>
      <c r="H3528">
        <v>3</v>
      </c>
    </row>
    <row r="3529" spans="1:8" x14ac:dyDescent="0.25">
      <c r="A3529" s="13" t="s">
        <v>1697</v>
      </c>
      <c r="C3529" s="13" t="s">
        <v>1401</v>
      </c>
      <c r="D3529" s="13">
        <v>3</v>
      </c>
      <c r="E3529" s="13" t="s">
        <v>1388</v>
      </c>
      <c r="F3529">
        <f t="shared" si="55"/>
        <v>3</v>
      </c>
      <c r="H3529">
        <v>3</v>
      </c>
    </row>
    <row r="3530" spans="1:8" x14ac:dyDescent="0.25">
      <c r="A3530" s="13" t="s">
        <v>1698</v>
      </c>
      <c r="C3530" s="13" t="s">
        <v>1402</v>
      </c>
      <c r="D3530" s="13">
        <v>3</v>
      </c>
      <c r="E3530" s="13" t="s">
        <v>1389</v>
      </c>
      <c r="F3530">
        <f t="shared" si="55"/>
        <v>3</v>
      </c>
      <c r="H3530">
        <v>3</v>
      </c>
    </row>
    <row r="3531" spans="1:8" x14ac:dyDescent="0.25">
      <c r="A3531" s="13" t="s">
        <v>1699</v>
      </c>
      <c r="C3531" s="13" t="s">
        <v>1403</v>
      </c>
      <c r="D3531" s="13">
        <v>3</v>
      </c>
      <c r="E3531" s="13" t="s">
        <v>1390</v>
      </c>
      <c r="F3531">
        <f t="shared" si="55"/>
        <v>3</v>
      </c>
      <c r="H3531">
        <v>3</v>
      </c>
    </row>
    <row r="3532" spans="1:8" x14ac:dyDescent="0.25">
      <c r="A3532" s="13" t="s">
        <v>1700</v>
      </c>
      <c r="C3532" s="13" t="s">
        <v>1404</v>
      </c>
      <c r="D3532" s="13">
        <v>3</v>
      </c>
      <c r="E3532" s="13" t="s">
        <v>1391</v>
      </c>
      <c r="F3532">
        <f t="shared" si="55"/>
        <v>3</v>
      </c>
      <c r="H3532">
        <v>3</v>
      </c>
    </row>
    <row r="3533" spans="1:8" x14ac:dyDescent="0.25">
      <c r="A3533" s="13" t="s">
        <v>1701</v>
      </c>
      <c r="C3533" s="13" t="s">
        <v>1405</v>
      </c>
      <c r="D3533" s="13">
        <v>3</v>
      </c>
      <c r="E3533" s="13" t="s">
        <v>1392</v>
      </c>
      <c r="F3533">
        <f t="shared" si="55"/>
        <v>3</v>
      </c>
      <c r="H3533">
        <v>3</v>
      </c>
    </row>
    <row r="3534" spans="1:8" x14ac:dyDescent="0.25">
      <c r="A3534" s="13" t="s">
        <v>1702</v>
      </c>
      <c r="C3534" s="13" t="s">
        <v>1406</v>
      </c>
      <c r="D3534" s="13">
        <v>3</v>
      </c>
      <c r="E3534" s="13" t="s">
        <v>1393</v>
      </c>
      <c r="F3534">
        <f t="shared" si="55"/>
        <v>3</v>
      </c>
      <c r="H3534">
        <v>3</v>
      </c>
    </row>
    <row r="3535" spans="1:8" x14ac:dyDescent="0.25">
      <c r="A3535" s="13" t="s">
        <v>1703</v>
      </c>
      <c r="C3535" s="13" t="s">
        <v>1407</v>
      </c>
      <c r="D3535" s="13">
        <v>3</v>
      </c>
      <c r="E3535" s="13" t="s">
        <v>1394</v>
      </c>
      <c r="F3535">
        <f t="shared" si="55"/>
        <v>3</v>
      </c>
      <c r="H3535">
        <v>3</v>
      </c>
    </row>
    <row r="3536" spans="1:8" x14ac:dyDescent="0.25">
      <c r="A3536" s="13" t="s">
        <v>1704</v>
      </c>
      <c r="C3536" s="13" t="s">
        <v>1408</v>
      </c>
      <c r="D3536" s="13">
        <v>3</v>
      </c>
      <c r="E3536" s="13" t="s">
        <v>1395</v>
      </c>
      <c r="F3536">
        <f t="shared" si="55"/>
        <v>3</v>
      </c>
      <c r="H3536">
        <v>3</v>
      </c>
    </row>
    <row r="3537" spans="1:8" x14ac:dyDescent="0.25">
      <c r="A3537" s="13" t="s">
        <v>1705</v>
      </c>
      <c r="C3537" s="13" t="s">
        <v>1409</v>
      </c>
      <c r="D3537" s="13">
        <v>3</v>
      </c>
      <c r="E3537" s="13" t="s">
        <v>1396</v>
      </c>
      <c r="F3537">
        <f t="shared" si="55"/>
        <v>3</v>
      </c>
      <c r="H3537">
        <v>3</v>
      </c>
    </row>
    <row r="3538" spans="1:8" x14ac:dyDescent="0.25">
      <c r="A3538" s="13" t="s">
        <v>1706</v>
      </c>
      <c r="C3538" s="13" t="s">
        <v>1410</v>
      </c>
      <c r="D3538" s="13">
        <v>3</v>
      </c>
      <c r="E3538" s="13" t="s">
        <v>1397</v>
      </c>
      <c r="F3538">
        <f t="shared" si="55"/>
        <v>3</v>
      </c>
      <c r="H3538">
        <v>3</v>
      </c>
    </row>
    <row r="3539" spans="1:8" x14ac:dyDescent="0.25">
      <c r="A3539" s="13" t="s">
        <v>1707</v>
      </c>
      <c r="C3539" s="13" t="s">
        <v>1411</v>
      </c>
      <c r="D3539" s="13">
        <v>3</v>
      </c>
      <c r="E3539" s="13" t="s">
        <v>1398</v>
      </c>
      <c r="F3539">
        <f t="shared" si="55"/>
        <v>3</v>
      </c>
      <c r="H3539">
        <v>3</v>
      </c>
    </row>
    <row r="3540" spans="1:8" x14ac:dyDescent="0.25">
      <c r="A3540" s="13" t="s">
        <v>1708</v>
      </c>
      <c r="C3540" s="13" t="s">
        <v>1412</v>
      </c>
      <c r="D3540" s="13">
        <v>3</v>
      </c>
      <c r="E3540" s="13" t="s">
        <v>1399</v>
      </c>
      <c r="F3540">
        <f t="shared" si="55"/>
        <v>3</v>
      </c>
      <c r="H3540">
        <v>3</v>
      </c>
    </row>
    <row r="3541" spans="1:8" x14ac:dyDescent="0.25">
      <c r="A3541" s="13" t="s">
        <v>1709</v>
      </c>
      <c r="C3541" s="13" t="s">
        <v>1413</v>
      </c>
      <c r="D3541" s="13">
        <v>3</v>
      </c>
      <c r="E3541" s="13" t="s">
        <v>1400</v>
      </c>
      <c r="F3541">
        <f t="shared" si="55"/>
        <v>3</v>
      </c>
      <c r="H3541">
        <v>3</v>
      </c>
    </row>
    <row r="3542" spans="1:8" x14ac:dyDescent="0.25">
      <c r="A3542" s="13" t="s">
        <v>1710</v>
      </c>
      <c r="C3542" s="13" t="s">
        <v>1414</v>
      </c>
      <c r="D3542" s="13">
        <v>3</v>
      </c>
      <c r="E3542" s="13" t="s">
        <v>1401</v>
      </c>
      <c r="F3542">
        <f t="shared" si="55"/>
        <v>3</v>
      </c>
      <c r="H3542">
        <v>3</v>
      </c>
    </row>
    <row r="3543" spans="1:8" x14ac:dyDescent="0.25">
      <c r="A3543" s="13" t="s">
        <v>1711</v>
      </c>
      <c r="C3543" s="13" t="s">
        <v>1415</v>
      </c>
      <c r="D3543" s="13">
        <v>3</v>
      </c>
      <c r="E3543" s="13" t="s">
        <v>1402</v>
      </c>
      <c r="F3543">
        <f t="shared" si="55"/>
        <v>3</v>
      </c>
      <c r="H3543">
        <v>3</v>
      </c>
    </row>
    <row r="3544" spans="1:8" x14ac:dyDescent="0.25">
      <c r="A3544" s="13" t="s">
        <v>1712</v>
      </c>
      <c r="C3544" s="13" t="s">
        <v>1416</v>
      </c>
      <c r="D3544" s="13">
        <v>3</v>
      </c>
      <c r="E3544" s="13" t="s">
        <v>1403</v>
      </c>
      <c r="F3544">
        <f t="shared" si="55"/>
        <v>3</v>
      </c>
      <c r="H3544">
        <v>3</v>
      </c>
    </row>
    <row r="3545" spans="1:8" x14ac:dyDescent="0.25">
      <c r="A3545" s="13" t="s">
        <v>1713</v>
      </c>
      <c r="C3545" s="13" t="s">
        <v>1417</v>
      </c>
      <c r="D3545" s="13">
        <v>3</v>
      </c>
      <c r="E3545" s="13" t="s">
        <v>1404</v>
      </c>
      <c r="F3545">
        <f t="shared" si="55"/>
        <v>3</v>
      </c>
      <c r="H3545">
        <v>3</v>
      </c>
    </row>
    <row r="3546" spans="1:8" x14ac:dyDescent="0.25">
      <c r="A3546" s="13" t="s">
        <v>1714</v>
      </c>
      <c r="C3546" s="13" t="s">
        <v>1418</v>
      </c>
      <c r="D3546" s="13">
        <v>3</v>
      </c>
      <c r="E3546" s="13" t="s">
        <v>1405</v>
      </c>
      <c r="F3546">
        <f t="shared" si="55"/>
        <v>3</v>
      </c>
      <c r="H3546">
        <v>3</v>
      </c>
    </row>
    <row r="3547" spans="1:8" x14ac:dyDescent="0.25">
      <c r="A3547" s="13" t="s">
        <v>1715</v>
      </c>
      <c r="C3547" s="13" t="s">
        <v>1419</v>
      </c>
      <c r="D3547" s="13">
        <v>3</v>
      </c>
      <c r="E3547" s="13" t="s">
        <v>1406</v>
      </c>
      <c r="F3547">
        <f t="shared" si="55"/>
        <v>3</v>
      </c>
      <c r="H3547">
        <v>3</v>
      </c>
    </row>
    <row r="3548" spans="1:8" x14ac:dyDescent="0.25">
      <c r="A3548" s="13" t="s">
        <v>1716</v>
      </c>
      <c r="C3548" s="13" t="s">
        <v>1420</v>
      </c>
      <c r="D3548" s="13">
        <v>3</v>
      </c>
      <c r="E3548" s="13" t="s">
        <v>1407</v>
      </c>
      <c r="F3548">
        <f t="shared" si="55"/>
        <v>3</v>
      </c>
      <c r="H3548">
        <v>3</v>
      </c>
    </row>
    <row r="3549" spans="1:8" x14ac:dyDescent="0.25">
      <c r="A3549" s="13" t="s">
        <v>1717</v>
      </c>
      <c r="C3549" s="13" t="s">
        <v>1421</v>
      </c>
      <c r="D3549" s="13">
        <v>3</v>
      </c>
      <c r="E3549" s="13" t="s">
        <v>1408</v>
      </c>
      <c r="F3549">
        <f t="shared" si="55"/>
        <v>3</v>
      </c>
      <c r="H3549">
        <v>3</v>
      </c>
    </row>
    <row r="3550" spans="1:8" x14ac:dyDescent="0.25">
      <c r="A3550" s="13" t="s">
        <v>1718</v>
      </c>
      <c r="C3550" s="13" t="s">
        <v>1422</v>
      </c>
      <c r="D3550" s="13">
        <v>3</v>
      </c>
      <c r="E3550" s="13" t="s">
        <v>1409</v>
      </c>
      <c r="F3550">
        <f t="shared" si="55"/>
        <v>3</v>
      </c>
      <c r="H3550">
        <v>3</v>
      </c>
    </row>
    <row r="3551" spans="1:8" x14ac:dyDescent="0.25">
      <c r="A3551" s="13" t="s">
        <v>1719</v>
      </c>
      <c r="C3551" s="13" t="s">
        <v>1423</v>
      </c>
      <c r="D3551" s="13">
        <v>3</v>
      </c>
      <c r="E3551" s="13" t="s">
        <v>1410</v>
      </c>
      <c r="F3551">
        <f t="shared" si="55"/>
        <v>3</v>
      </c>
      <c r="H3551">
        <v>3</v>
      </c>
    </row>
    <row r="3552" spans="1:8" x14ac:dyDescent="0.25">
      <c r="A3552" s="13" t="s">
        <v>1720</v>
      </c>
      <c r="C3552" s="13" t="s">
        <v>1424</v>
      </c>
      <c r="D3552" s="13">
        <v>3</v>
      </c>
      <c r="E3552" s="13" t="s">
        <v>1411</v>
      </c>
      <c r="F3552">
        <f t="shared" si="55"/>
        <v>3</v>
      </c>
      <c r="H3552">
        <v>3</v>
      </c>
    </row>
    <row r="3553" spans="1:8" x14ac:dyDescent="0.25">
      <c r="A3553" s="13" t="s">
        <v>1721</v>
      </c>
      <c r="C3553" s="13" t="s">
        <v>1425</v>
      </c>
      <c r="D3553" s="13">
        <v>3</v>
      </c>
      <c r="E3553" s="13" t="s">
        <v>1412</v>
      </c>
      <c r="F3553">
        <f t="shared" si="55"/>
        <v>3</v>
      </c>
      <c r="H3553">
        <v>3</v>
      </c>
    </row>
    <row r="3554" spans="1:8" x14ac:dyDescent="0.25">
      <c r="A3554" s="13" t="s">
        <v>1722</v>
      </c>
      <c r="C3554" s="13" t="s">
        <v>1426</v>
      </c>
      <c r="D3554" s="13">
        <v>3</v>
      </c>
      <c r="E3554" s="13" t="s">
        <v>1413</v>
      </c>
      <c r="F3554">
        <f t="shared" si="55"/>
        <v>3</v>
      </c>
      <c r="H3554">
        <v>3</v>
      </c>
    </row>
    <row r="3555" spans="1:8" x14ac:dyDescent="0.25">
      <c r="A3555" s="13" t="s">
        <v>1723</v>
      </c>
      <c r="C3555" s="13" t="s">
        <v>1427</v>
      </c>
      <c r="D3555" s="13">
        <v>3</v>
      </c>
      <c r="E3555" s="13" t="s">
        <v>1414</v>
      </c>
      <c r="F3555">
        <f t="shared" si="55"/>
        <v>3</v>
      </c>
      <c r="H3555">
        <v>3</v>
      </c>
    </row>
    <row r="3556" spans="1:8" x14ac:dyDescent="0.25">
      <c r="A3556" s="13" t="s">
        <v>1724</v>
      </c>
      <c r="C3556" s="13" t="s">
        <v>1428</v>
      </c>
      <c r="D3556" s="13">
        <v>3</v>
      </c>
      <c r="E3556" s="13" t="s">
        <v>1415</v>
      </c>
      <c r="F3556">
        <f t="shared" si="55"/>
        <v>3</v>
      </c>
      <c r="H3556">
        <v>3</v>
      </c>
    </row>
    <row r="3557" spans="1:8" x14ac:dyDescent="0.25">
      <c r="A3557" s="13" t="s">
        <v>1725</v>
      </c>
      <c r="C3557" s="13" t="s">
        <v>1429</v>
      </c>
      <c r="D3557" s="13">
        <v>3</v>
      </c>
      <c r="E3557" s="13" t="s">
        <v>1416</v>
      </c>
      <c r="F3557">
        <f t="shared" si="55"/>
        <v>3</v>
      </c>
      <c r="H3557">
        <v>3</v>
      </c>
    </row>
    <row r="3558" spans="1:8" x14ac:dyDescent="0.25">
      <c r="A3558" s="13" t="s">
        <v>1726</v>
      </c>
      <c r="C3558" s="13" t="s">
        <v>1430</v>
      </c>
      <c r="D3558" s="13">
        <v>3</v>
      </c>
      <c r="E3558" s="13" t="s">
        <v>1417</v>
      </c>
      <c r="F3558">
        <f t="shared" si="55"/>
        <v>3</v>
      </c>
      <c r="H3558">
        <v>3</v>
      </c>
    </row>
    <row r="3559" spans="1:8" x14ac:dyDescent="0.25">
      <c r="A3559" s="13" t="s">
        <v>1727</v>
      </c>
      <c r="C3559" s="13" t="s">
        <v>1431</v>
      </c>
      <c r="D3559" s="13">
        <v>3</v>
      </c>
      <c r="E3559" s="13" t="s">
        <v>1418</v>
      </c>
      <c r="F3559">
        <f t="shared" si="55"/>
        <v>3</v>
      </c>
      <c r="H3559">
        <v>3</v>
      </c>
    </row>
    <row r="3560" spans="1:8" x14ac:dyDescent="0.25">
      <c r="A3560" s="13" t="s">
        <v>1728</v>
      </c>
      <c r="C3560" s="13" t="s">
        <v>1432</v>
      </c>
      <c r="D3560" s="13">
        <v>3</v>
      </c>
      <c r="E3560" s="13" t="s">
        <v>1419</v>
      </c>
      <c r="F3560">
        <f t="shared" si="55"/>
        <v>3</v>
      </c>
      <c r="H3560">
        <v>3</v>
      </c>
    </row>
    <row r="3561" spans="1:8" x14ac:dyDescent="0.25">
      <c r="A3561" s="13" t="s">
        <v>1729</v>
      </c>
      <c r="C3561" s="13" t="s">
        <v>1433</v>
      </c>
      <c r="D3561" s="13">
        <v>3</v>
      </c>
      <c r="E3561" s="13" t="s">
        <v>1420</v>
      </c>
      <c r="F3561">
        <f t="shared" si="55"/>
        <v>3</v>
      </c>
      <c r="H3561">
        <v>3</v>
      </c>
    </row>
    <row r="3562" spans="1:8" x14ac:dyDescent="0.25">
      <c r="A3562" s="13" t="s">
        <v>1730</v>
      </c>
      <c r="C3562" s="13" t="s">
        <v>1434</v>
      </c>
      <c r="D3562" s="13">
        <v>3</v>
      </c>
      <c r="E3562" s="13" t="s">
        <v>1421</v>
      </c>
      <c r="F3562">
        <f t="shared" si="55"/>
        <v>3</v>
      </c>
      <c r="H3562">
        <v>3</v>
      </c>
    </row>
    <row r="3563" spans="1:8" x14ac:dyDescent="0.25">
      <c r="A3563" s="13" t="s">
        <v>1731</v>
      </c>
      <c r="C3563" s="13" t="s">
        <v>1435</v>
      </c>
      <c r="D3563" s="13">
        <v>3</v>
      </c>
      <c r="E3563" s="13" t="s">
        <v>1422</v>
      </c>
      <c r="F3563">
        <f t="shared" si="55"/>
        <v>3</v>
      </c>
      <c r="H3563">
        <v>3</v>
      </c>
    </row>
    <row r="3564" spans="1:8" x14ac:dyDescent="0.25">
      <c r="A3564" s="13" t="s">
        <v>1732</v>
      </c>
      <c r="C3564" s="13" t="s">
        <v>1436</v>
      </c>
      <c r="D3564" s="13">
        <v>3</v>
      </c>
      <c r="E3564" s="13" t="s">
        <v>1423</v>
      </c>
      <c r="F3564">
        <f t="shared" si="55"/>
        <v>3</v>
      </c>
      <c r="H3564">
        <v>3</v>
      </c>
    </row>
    <row r="3565" spans="1:8" x14ac:dyDescent="0.25">
      <c r="A3565" s="13" t="s">
        <v>1733</v>
      </c>
      <c r="C3565" s="13" t="s">
        <v>1437</v>
      </c>
      <c r="D3565" s="13">
        <v>3</v>
      </c>
      <c r="E3565" s="13" t="s">
        <v>1424</v>
      </c>
      <c r="F3565">
        <f t="shared" si="55"/>
        <v>3</v>
      </c>
      <c r="H3565">
        <v>3</v>
      </c>
    </row>
    <row r="3566" spans="1:8" x14ac:dyDescent="0.25">
      <c r="A3566" s="13" t="s">
        <v>1734</v>
      </c>
      <c r="C3566" s="13" t="s">
        <v>1438</v>
      </c>
      <c r="D3566" s="13">
        <v>3</v>
      </c>
      <c r="E3566" s="13" t="s">
        <v>1425</v>
      </c>
      <c r="F3566">
        <f t="shared" si="55"/>
        <v>3</v>
      </c>
      <c r="H3566">
        <v>3</v>
      </c>
    </row>
    <row r="3567" spans="1:8" x14ac:dyDescent="0.25">
      <c r="A3567" s="13" t="s">
        <v>1735</v>
      </c>
      <c r="C3567" s="13" t="s">
        <v>1439</v>
      </c>
      <c r="D3567" s="13">
        <v>3</v>
      </c>
      <c r="E3567" s="13" t="s">
        <v>1426</v>
      </c>
      <c r="F3567">
        <f t="shared" si="55"/>
        <v>3</v>
      </c>
      <c r="H3567">
        <v>3</v>
      </c>
    </row>
    <row r="3568" spans="1:8" x14ac:dyDescent="0.25">
      <c r="A3568" s="13" t="s">
        <v>1736</v>
      </c>
      <c r="C3568" s="13" t="s">
        <v>1440</v>
      </c>
      <c r="D3568" s="13">
        <v>3</v>
      </c>
      <c r="E3568" s="13" t="s">
        <v>1427</v>
      </c>
      <c r="F3568">
        <f t="shared" si="55"/>
        <v>3</v>
      </c>
      <c r="H3568">
        <v>3</v>
      </c>
    </row>
    <row r="3569" spans="1:8" x14ac:dyDescent="0.25">
      <c r="A3569" s="13" t="s">
        <v>1737</v>
      </c>
      <c r="C3569" s="13" t="s">
        <v>1441</v>
      </c>
      <c r="D3569" s="13">
        <v>3</v>
      </c>
      <c r="E3569" s="13" t="s">
        <v>1428</v>
      </c>
      <c r="F3569">
        <f t="shared" si="55"/>
        <v>3</v>
      </c>
      <c r="H3569">
        <v>3</v>
      </c>
    </row>
    <row r="3570" spans="1:8" x14ac:dyDescent="0.25">
      <c r="A3570" s="13" t="s">
        <v>1738</v>
      </c>
      <c r="C3570" s="13" t="s">
        <v>1442</v>
      </c>
      <c r="D3570" s="13">
        <v>3</v>
      </c>
      <c r="E3570" s="13" t="s">
        <v>1429</v>
      </c>
      <c r="F3570">
        <f t="shared" si="55"/>
        <v>3</v>
      </c>
      <c r="H3570">
        <v>3</v>
      </c>
    </row>
    <row r="3571" spans="1:8" x14ac:dyDescent="0.25">
      <c r="A3571" s="13" t="s">
        <v>1739</v>
      </c>
      <c r="C3571" s="13" t="s">
        <v>1443</v>
      </c>
      <c r="D3571" s="13">
        <v>3</v>
      </c>
      <c r="E3571" s="13" t="s">
        <v>1430</v>
      </c>
      <c r="F3571">
        <f t="shared" si="55"/>
        <v>3</v>
      </c>
      <c r="H3571">
        <v>3</v>
      </c>
    </row>
    <row r="3572" spans="1:8" x14ac:dyDescent="0.25">
      <c r="A3572" s="13" t="s">
        <v>1740</v>
      </c>
      <c r="C3572" s="13" t="s">
        <v>1444</v>
      </c>
      <c r="D3572" s="13">
        <v>3</v>
      </c>
      <c r="E3572" s="13" t="s">
        <v>1431</v>
      </c>
      <c r="F3572">
        <f t="shared" si="55"/>
        <v>3</v>
      </c>
      <c r="H3572">
        <v>3</v>
      </c>
    </row>
    <row r="3573" spans="1:8" x14ac:dyDescent="0.25">
      <c r="A3573" s="13" t="s">
        <v>1741</v>
      </c>
      <c r="C3573" s="13" t="s">
        <v>1445</v>
      </c>
      <c r="D3573" s="13">
        <v>3</v>
      </c>
      <c r="E3573" s="13" t="s">
        <v>1432</v>
      </c>
      <c r="F3573">
        <f t="shared" si="55"/>
        <v>3</v>
      </c>
      <c r="H3573">
        <v>3</v>
      </c>
    </row>
    <row r="3574" spans="1:8" x14ac:dyDescent="0.25">
      <c r="A3574" s="13" t="s">
        <v>1742</v>
      </c>
      <c r="C3574" s="13" t="s">
        <v>1446</v>
      </c>
      <c r="D3574" s="13">
        <v>3</v>
      </c>
      <c r="E3574" s="13" t="s">
        <v>1433</v>
      </c>
      <c r="F3574">
        <f t="shared" si="55"/>
        <v>3</v>
      </c>
      <c r="H3574">
        <v>3</v>
      </c>
    </row>
    <row r="3575" spans="1:8" x14ac:dyDescent="0.25">
      <c r="A3575" s="13" t="s">
        <v>1743</v>
      </c>
      <c r="C3575" s="13" t="s">
        <v>1447</v>
      </c>
      <c r="D3575" s="13">
        <v>3</v>
      </c>
      <c r="E3575" s="13" t="s">
        <v>1434</v>
      </c>
      <c r="F3575">
        <f t="shared" si="55"/>
        <v>3</v>
      </c>
      <c r="H3575">
        <v>3</v>
      </c>
    </row>
    <row r="3576" spans="1:8" x14ac:dyDescent="0.25">
      <c r="A3576" s="13" t="s">
        <v>1744</v>
      </c>
      <c r="C3576" s="13" t="s">
        <v>1448</v>
      </c>
      <c r="D3576" s="13">
        <v>3</v>
      </c>
      <c r="E3576" s="13" t="s">
        <v>1435</v>
      </c>
      <c r="F3576">
        <f t="shared" si="55"/>
        <v>3</v>
      </c>
      <c r="H3576">
        <v>3</v>
      </c>
    </row>
    <row r="3577" spans="1:8" x14ac:dyDescent="0.25">
      <c r="A3577" s="13" t="s">
        <v>1745</v>
      </c>
      <c r="C3577" s="13" t="s">
        <v>1449</v>
      </c>
      <c r="D3577" s="13">
        <v>3</v>
      </c>
      <c r="E3577" s="13" t="s">
        <v>1436</v>
      </c>
      <c r="F3577">
        <f t="shared" si="55"/>
        <v>3</v>
      </c>
      <c r="H3577">
        <v>3</v>
      </c>
    </row>
    <row r="3578" spans="1:8" x14ac:dyDescent="0.25">
      <c r="A3578" s="13" t="s">
        <v>1746</v>
      </c>
      <c r="C3578" s="13" t="s">
        <v>1450</v>
      </c>
      <c r="D3578" s="13">
        <v>3</v>
      </c>
      <c r="E3578" s="13" t="s">
        <v>1437</v>
      </c>
      <c r="F3578">
        <f t="shared" si="55"/>
        <v>3</v>
      </c>
      <c r="H3578">
        <v>3</v>
      </c>
    </row>
    <row r="3579" spans="1:8" x14ac:dyDescent="0.25">
      <c r="A3579" s="13" t="s">
        <v>1747</v>
      </c>
      <c r="C3579" s="13" t="s">
        <v>1451</v>
      </c>
      <c r="D3579" s="13">
        <v>3</v>
      </c>
      <c r="E3579" s="13" t="s">
        <v>1438</v>
      </c>
      <c r="F3579">
        <f t="shared" si="55"/>
        <v>3</v>
      </c>
      <c r="H3579">
        <v>3</v>
      </c>
    </row>
    <row r="3580" spans="1:8" x14ac:dyDescent="0.25">
      <c r="A3580" s="13" t="s">
        <v>1748</v>
      </c>
      <c r="C3580" s="13" t="s">
        <v>1452</v>
      </c>
      <c r="D3580" s="13">
        <v>3</v>
      </c>
      <c r="E3580" s="13" t="s">
        <v>1439</v>
      </c>
      <c r="F3580">
        <f t="shared" si="55"/>
        <v>3</v>
      </c>
      <c r="H3580">
        <v>3</v>
      </c>
    </row>
    <row r="3581" spans="1:8" x14ac:dyDescent="0.25">
      <c r="A3581" s="13" t="s">
        <v>1749</v>
      </c>
      <c r="C3581" s="13" t="s">
        <v>1453</v>
      </c>
      <c r="D3581" s="13">
        <v>3</v>
      </c>
      <c r="E3581" s="13" t="s">
        <v>1440</v>
      </c>
      <c r="F3581">
        <f t="shared" si="55"/>
        <v>3</v>
      </c>
      <c r="H3581">
        <v>3</v>
      </c>
    </row>
    <row r="3582" spans="1:8" x14ac:dyDescent="0.25">
      <c r="A3582" s="13" t="s">
        <v>1750</v>
      </c>
      <c r="C3582" s="13" t="s">
        <v>1454</v>
      </c>
      <c r="D3582" s="13">
        <v>3</v>
      </c>
      <c r="E3582" s="13" t="s">
        <v>1441</v>
      </c>
      <c r="F3582">
        <f t="shared" si="55"/>
        <v>3</v>
      </c>
      <c r="H3582">
        <v>3</v>
      </c>
    </row>
    <row r="3583" spans="1:8" x14ac:dyDescent="0.25">
      <c r="A3583" s="13" t="s">
        <v>1751</v>
      </c>
      <c r="C3583" s="13" t="s">
        <v>1455</v>
      </c>
      <c r="D3583" s="13">
        <v>3</v>
      </c>
      <c r="E3583" s="13" t="s">
        <v>1442</v>
      </c>
      <c r="F3583">
        <f t="shared" si="55"/>
        <v>3</v>
      </c>
      <c r="H3583">
        <v>3</v>
      </c>
    </row>
    <row r="3584" spans="1:8" x14ac:dyDescent="0.25">
      <c r="A3584" s="13" t="s">
        <v>1752</v>
      </c>
      <c r="C3584" s="13" t="s">
        <v>1456</v>
      </c>
      <c r="D3584" s="13">
        <v>3</v>
      </c>
      <c r="E3584" s="13" t="s">
        <v>1443</v>
      </c>
      <c r="F3584">
        <f t="shared" si="55"/>
        <v>3</v>
      </c>
      <c r="H3584">
        <v>3</v>
      </c>
    </row>
    <row r="3585" spans="1:8" x14ac:dyDescent="0.25">
      <c r="A3585" s="13" t="s">
        <v>1753</v>
      </c>
      <c r="C3585" s="13" t="s">
        <v>1457</v>
      </c>
      <c r="D3585" s="13">
        <v>3</v>
      </c>
      <c r="E3585" s="13" t="s">
        <v>1444</v>
      </c>
      <c r="F3585">
        <f t="shared" si="55"/>
        <v>3</v>
      </c>
      <c r="H3585">
        <v>3</v>
      </c>
    </row>
    <row r="3586" spans="1:8" x14ac:dyDescent="0.25">
      <c r="A3586" s="13" t="s">
        <v>1754</v>
      </c>
      <c r="C3586" s="13" t="s">
        <v>1458</v>
      </c>
      <c r="D3586" s="13">
        <v>3</v>
      </c>
      <c r="E3586" s="13" t="s">
        <v>1445</v>
      </c>
      <c r="F3586">
        <f t="shared" si="55"/>
        <v>3</v>
      </c>
      <c r="H3586">
        <v>3</v>
      </c>
    </row>
    <row r="3587" spans="1:8" x14ac:dyDescent="0.25">
      <c r="A3587" s="13" t="s">
        <v>1755</v>
      </c>
      <c r="C3587" s="13" t="s">
        <v>1459</v>
      </c>
      <c r="D3587" s="13">
        <v>3</v>
      </c>
      <c r="E3587" s="13" t="s">
        <v>1446</v>
      </c>
      <c r="F3587">
        <f t="shared" ref="F3587:H3650" si="56">VLOOKUP(E3587,$C$2:$D$9473,2,FALSE)</f>
        <v>3</v>
      </c>
      <c r="H3587">
        <v>3</v>
      </c>
    </row>
    <row r="3588" spans="1:8" x14ac:dyDescent="0.25">
      <c r="A3588" s="13" t="s">
        <v>1756</v>
      </c>
      <c r="C3588" s="13" t="s">
        <v>1460</v>
      </c>
      <c r="D3588" s="13">
        <v>3</v>
      </c>
      <c r="E3588" s="13" t="s">
        <v>1447</v>
      </c>
      <c r="F3588">
        <f t="shared" si="56"/>
        <v>3</v>
      </c>
      <c r="H3588">
        <v>3</v>
      </c>
    </row>
    <row r="3589" spans="1:8" x14ac:dyDescent="0.25">
      <c r="A3589" s="13" t="s">
        <v>1757</v>
      </c>
      <c r="C3589" s="13" t="s">
        <v>1461</v>
      </c>
      <c r="D3589" s="13">
        <v>3</v>
      </c>
      <c r="E3589" s="13" t="s">
        <v>1448</v>
      </c>
      <c r="F3589">
        <f t="shared" si="56"/>
        <v>3</v>
      </c>
      <c r="H3589">
        <v>3</v>
      </c>
    </row>
    <row r="3590" spans="1:8" x14ac:dyDescent="0.25">
      <c r="A3590" s="13" t="s">
        <v>1758</v>
      </c>
      <c r="C3590" s="13" t="s">
        <v>1462</v>
      </c>
      <c r="D3590" s="13">
        <v>3</v>
      </c>
      <c r="E3590" s="13" t="s">
        <v>1449</v>
      </c>
      <c r="F3590">
        <f t="shared" si="56"/>
        <v>3</v>
      </c>
      <c r="H3590">
        <v>3</v>
      </c>
    </row>
    <row r="3591" spans="1:8" x14ac:dyDescent="0.25">
      <c r="A3591" s="13" t="s">
        <v>1759</v>
      </c>
      <c r="C3591" s="13" t="s">
        <v>1463</v>
      </c>
      <c r="D3591" s="13">
        <v>3</v>
      </c>
      <c r="E3591" s="13" t="s">
        <v>1450</v>
      </c>
      <c r="F3591">
        <f t="shared" si="56"/>
        <v>3</v>
      </c>
      <c r="H3591">
        <v>3</v>
      </c>
    </row>
    <row r="3592" spans="1:8" x14ac:dyDescent="0.25">
      <c r="A3592" s="13" t="s">
        <v>1760</v>
      </c>
      <c r="C3592" s="13" t="s">
        <v>1464</v>
      </c>
      <c r="D3592" s="13">
        <v>3</v>
      </c>
      <c r="E3592" s="13" t="s">
        <v>1451</v>
      </c>
      <c r="F3592">
        <f t="shared" si="56"/>
        <v>3</v>
      </c>
      <c r="H3592">
        <v>3</v>
      </c>
    </row>
    <row r="3593" spans="1:8" x14ac:dyDescent="0.25">
      <c r="A3593" s="13" t="s">
        <v>1761</v>
      </c>
      <c r="C3593" s="13" t="s">
        <v>1465</v>
      </c>
      <c r="D3593" s="13">
        <v>3</v>
      </c>
      <c r="E3593" s="13" t="s">
        <v>1452</v>
      </c>
      <c r="F3593">
        <f t="shared" si="56"/>
        <v>3</v>
      </c>
      <c r="H3593">
        <v>3</v>
      </c>
    </row>
    <row r="3594" spans="1:8" x14ac:dyDescent="0.25">
      <c r="A3594" s="13" t="s">
        <v>1762</v>
      </c>
      <c r="C3594" s="13" t="s">
        <v>1466</v>
      </c>
      <c r="D3594" s="13">
        <v>3</v>
      </c>
      <c r="E3594" s="13" t="s">
        <v>1453</v>
      </c>
      <c r="F3594">
        <f t="shared" si="56"/>
        <v>3</v>
      </c>
      <c r="H3594">
        <v>3</v>
      </c>
    </row>
    <row r="3595" spans="1:8" x14ac:dyDescent="0.25">
      <c r="A3595" s="13" t="s">
        <v>1763</v>
      </c>
      <c r="C3595" s="13" t="s">
        <v>1467</v>
      </c>
      <c r="D3595" s="13">
        <v>3</v>
      </c>
      <c r="E3595" s="13" t="s">
        <v>1454</v>
      </c>
      <c r="F3595">
        <f t="shared" si="56"/>
        <v>3</v>
      </c>
      <c r="H3595">
        <v>3</v>
      </c>
    </row>
    <row r="3596" spans="1:8" x14ac:dyDescent="0.25">
      <c r="A3596" s="13" t="s">
        <v>1764</v>
      </c>
      <c r="C3596" s="13" t="s">
        <v>1468</v>
      </c>
      <c r="D3596" s="13">
        <v>3</v>
      </c>
      <c r="E3596" s="13" t="s">
        <v>1455</v>
      </c>
      <c r="F3596">
        <f t="shared" si="56"/>
        <v>3</v>
      </c>
      <c r="H3596">
        <v>3</v>
      </c>
    </row>
    <row r="3597" spans="1:8" x14ac:dyDescent="0.25">
      <c r="A3597" s="13" t="s">
        <v>1765</v>
      </c>
      <c r="C3597" s="13" t="s">
        <v>1469</v>
      </c>
      <c r="D3597" s="13">
        <v>3</v>
      </c>
      <c r="E3597" s="13" t="s">
        <v>1456</v>
      </c>
      <c r="F3597">
        <f t="shared" si="56"/>
        <v>3</v>
      </c>
      <c r="H3597">
        <v>3</v>
      </c>
    </row>
    <row r="3598" spans="1:8" x14ac:dyDescent="0.25">
      <c r="A3598" s="13" t="s">
        <v>1766</v>
      </c>
      <c r="C3598" s="13" t="s">
        <v>1470</v>
      </c>
      <c r="D3598" s="13">
        <v>3</v>
      </c>
      <c r="E3598" s="13" t="s">
        <v>1457</v>
      </c>
      <c r="F3598">
        <f t="shared" si="56"/>
        <v>3</v>
      </c>
      <c r="H3598">
        <v>3</v>
      </c>
    </row>
    <row r="3599" spans="1:8" x14ac:dyDescent="0.25">
      <c r="A3599" s="13" t="s">
        <v>1767</v>
      </c>
      <c r="C3599" s="13" t="s">
        <v>1471</v>
      </c>
      <c r="D3599" s="13">
        <v>3</v>
      </c>
      <c r="E3599" s="13" t="s">
        <v>1458</v>
      </c>
      <c r="F3599">
        <f t="shared" si="56"/>
        <v>3</v>
      </c>
      <c r="H3599">
        <v>3</v>
      </c>
    </row>
    <row r="3600" spans="1:8" x14ac:dyDescent="0.25">
      <c r="A3600" s="13" t="s">
        <v>1768</v>
      </c>
      <c r="C3600" s="13" t="s">
        <v>1472</v>
      </c>
      <c r="D3600" s="13">
        <v>3</v>
      </c>
      <c r="E3600" s="13" t="s">
        <v>1459</v>
      </c>
      <c r="F3600">
        <f t="shared" si="56"/>
        <v>3</v>
      </c>
      <c r="H3600">
        <v>3</v>
      </c>
    </row>
    <row r="3601" spans="1:8" x14ac:dyDescent="0.25">
      <c r="A3601" s="13" t="s">
        <v>1769</v>
      </c>
      <c r="C3601" s="13" t="s">
        <v>1473</v>
      </c>
      <c r="D3601" s="13">
        <v>3</v>
      </c>
      <c r="E3601" s="13" t="s">
        <v>1460</v>
      </c>
      <c r="F3601">
        <f t="shared" si="56"/>
        <v>3</v>
      </c>
      <c r="H3601">
        <v>3</v>
      </c>
    </row>
    <row r="3602" spans="1:8" x14ac:dyDescent="0.25">
      <c r="A3602" s="13" t="s">
        <v>1770</v>
      </c>
      <c r="C3602" s="13" t="s">
        <v>1474</v>
      </c>
      <c r="D3602" s="13">
        <v>3</v>
      </c>
      <c r="E3602" s="13" t="s">
        <v>1461</v>
      </c>
      <c r="F3602">
        <f t="shared" si="56"/>
        <v>3</v>
      </c>
      <c r="H3602">
        <v>3</v>
      </c>
    </row>
    <row r="3603" spans="1:8" x14ac:dyDescent="0.25">
      <c r="A3603" s="13" t="s">
        <v>1771</v>
      </c>
      <c r="C3603" s="13" t="s">
        <v>1475</v>
      </c>
      <c r="D3603" s="13">
        <v>3</v>
      </c>
      <c r="E3603" s="13" t="s">
        <v>1462</v>
      </c>
      <c r="F3603">
        <f t="shared" si="56"/>
        <v>3</v>
      </c>
      <c r="H3603">
        <v>3</v>
      </c>
    </row>
    <row r="3604" spans="1:8" x14ac:dyDescent="0.25">
      <c r="A3604" s="13" t="s">
        <v>1772</v>
      </c>
      <c r="C3604" s="13" t="s">
        <v>1476</v>
      </c>
      <c r="D3604" s="13">
        <v>3</v>
      </c>
      <c r="E3604" s="13" t="s">
        <v>1463</v>
      </c>
      <c r="F3604">
        <f t="shared" si="56"/>
        <v>3</v>
      </c>
      <c r="H3604">
        <v>3</v>
      </c>
    </row>
    <row r="3605" spans="1:8" x14ac:dyDescent="0.25">
      <c r="A3605" s="13" t="s">
        <v>1773</v>
      </c>
      <c r="C3605" s="13" t="s">
        <v>1477</v>
      </c>
      <c r="D3605" s="13">
        <v>3</v>
      </c>
      <c r="E3605" s="13" t="s">
        <v>1464</v>
      </c>
      <c r="F3605">
        <f t="shared" si="56"/>
        <v>3</v>
      </c>
      <c r="H3605">
        <v>3</v>
      </c>
    </row>
    <row r="3606" spans="1:8" x14ac:dyDescent="0.25">
      <c r="A3606" s="13" t="s">
        <v>1774</v>
      </c>
      <c r="C3606" s="13" t="s">
        <v>1478</v>
      </c>
      <c r="D3606" s="13">
        <v>3</v>
      </c>
      <c r="E3606" s="13" t="s">
        <v>1465</v>
      </c>
      <c r="F3606">
        <f t="shared" si="56"/>
        <v>3</v>
      </c>
      <c r="H3606">
        <v>3</v>
      </c>
    </row>
    <row r="3607" spans="1:8" x14ac:dyDescent="0.25">
      <c r="A3607" s="13" t="s">
        <v>1775</v>
      </c>
      <c r="C3607" s="13" t="s">
        <v>1479</v>
      </c>
      <c r="D3607" s="13">
        <v>3</v>
      </c>
      <c r="E3607" s="13" t="s">
        <v>1466</v>
      </c>
      <c r="F3607">
        <f t="shared" si="56"/>
        <v>3</v>
      </c>
      <c r="H3607">
        <v>3</v>
      </c>
    </row>
    <row r="3608" spans="1:8" x14ac:dyDescent="0.25">
      <c r="A3608" s="13" t="s">
        <v>1776</v>
      </c>
      <c r="C3608" s="13" t="s">
        <v>1480</v>
      </c>
      <c r="D3608" s="13">
        <v>3</v>
      </c>
      <c r="E3608" s="13" t="s">
        <v>1467</v>
      </c>
      <c r="F3608">
        <f t="shared" si="56"/>
        <v>3</v>
      </c>
      <c r="H3608">
        <v>3</v>
      </c>
    </row>
    <row r="3609" spans="1:8" x14ac:dyDescent="0.25">
      <c r="A3609" s="13" t="s">
        <v>1777</v>
      </c>
      <c r="C3609" s="13" t="s">
        <v>1481</v>
      </c>
      <c r="D3609" s="13">
        <v>3</v>
      </c>
      <c r="E3609" s="13" t="s">
        <v>1468</v>
      </c>
      <c r="F3609">
        <f t="shared" si="56"/>
        <v>3</v>
      </c>
      <c r="H3609">
        <v>3</v>
      </c>
    </row>
    <row r="3610" spans="1:8" x14ac:dyDescent="0.25">
      <c r="A3610" s="13" t="s">
        <v>1778</v>
      </c>
      <c r="C3610" s="13" t="s">
        <v>1482</v>
      </c>
      <c r="D3610" s="13">
        <v>3</v>
      </c>
      <c r="E3610" s="13" t="s">
        <v>1469</v>
      </c>
      <c r="F3610">
        <f t="shared" si="56"/>
        <v>3</v>
      </c>
      <c r="H3610">
        <v>3</v>
      </c>
    </row>
    <row r="3611" spans="1:8" x14ac:dyDescent="0.25">
      <c r="A3611" s="13" t="s">
        <v>1779</v>
      </c>
      <c r="C3611" s="13" t="s">
        <v>1483</v>
      </c>
      <c r="D3611" s="13">
        <v>3</v>
      </c>
      <c r="E3611" s="13" t="s">
        <v>1470</v>
      </c>
      <c r="F3611">
        <f t="shared" si="56"/>
        <v>3</v>
      </c>
      <c r="H3611">
        <v>3</v>
      </c>
    </row>
    <row r="3612" spans="1:8" x14ac:dyDescent="0.25">
      <c r="A3612" s="13" t="s">
        <v>1780</v>
      </c>
      <c r="C3612" s="13" t="s">
        <v>1484</v>
      </c>
      <c r="D3612" s="13">
        <v>3</v>
      </c>
      <c r="E3612" s="13" t="s">
        <v>1471</v>
      </c>
      <c r="F3612">
        <f t="shared" si="56"/>
        <v>3</v>
      </c>
      <c r="H3612">
        <v>3</v>
      </c>
    </row>
    <row r="3613" spans="1:8" x14ac:dyDescent="0.25">
      <c r="A3613" s="13" t="s">
        <v>1781</v>
      </c>
      <c r="C3613" s="13" t="s">
        <v>1485</v>
      </c>
      <c r="D3613" s="13">
        <v>3</v>
      </c>
      <c r="E3613" s="13" t="s">
        <v>1472</v>
      </c>
      <c r="F3613">
        <f t="shared" si="56"/>
        <v>3</v>
      </c>
      <c r="H3613">
        <v>3</v>
      </c>
    </row>
    <row r="3614" spans="1:8" x14ac:dyDescent="0.25">
      <c r="A3614" s="13" t="s">
        <v>1782</v>
      </c>
      <c r="C3614" s="13" t="s">
        <v>1486</v>
      </c>
      <c r="D3614" s="13">
        <v>3</v>
      </c>
      <c r="E3614" s="13" t="s">
        <v>1473</v>
      </c>
      <c r="F3614">
        <f t="shared" si="56"/>
        <v>3</v>
      </c>
      <c r="H3614">
        <v>3</v>
      </c>
    </row>
    <row r="3615" spans="1:8" x14ac:dyDescent="0.25">
      <c r="A3615" s="13" t="s">
        <v>1783</v>
      </c>
      <c r="C3615" s="13" t="s">
        <v>1487</v>
      </c>
      <c r="D3615" s="13">
        <v>3</v>
      </c>
      <c r="E3615" s="13" t="s">
        <v>1474</v>
      </c>
      <c r="F3615">
        <f t="shared" si="56"/>
        <v>3</v>
      </c>
      <c r="H3615">
        <v>3</v>
      </c>
    </row>
    <row r="3616" spans="1:8" x14ac:dyDescent="0.25">
      <c r="A3616" s="13" t="s">
        <v>1784</v>
      </c>
      <c r="C3616" s="13" t="s">
        <v>1488</v>
      </c>
      <c r="D3616" s="13">
        <v>3</v>
      </c>
      <c r="E3616" s="13" t="s">
        <v>1475</v>
      </c>
      <c r="F3616">
        <f t="shared" si="56"/>
        <v>3</v>
      </c>
      <c r="H3616">
        <v>3</v>
      </c>
    </row>
    <row r="3617" spans="1:8" x14ac:dyDescent="0.25">
      <c r="A3617" s="13" t="s">
        <v>1785</v>
      </c>
      <c r="C3617" s="13" t="s">
        <v>1489</v>
      </c>
      <c r="D3617" s="13">
        <v>3</v>
      </c>
      <c r="E3617" s="13" t="s">
        <v>1476</v>
      </c>
      <c r="F3617">
        <f t="shared" si="56"/>
        <v>3</v>
      </c>
      <c r="H3617">
        <v>3</v>
      </c>
    </row>
    <row r="3618" spans="1:8" x14ac:dyDescent="0.25">
      <c r="A3618" s="13" t="s">
        <v>1786</v>
      </c>
      <c r="C3618" s="13" t="s">
        <v>1490</v>
      </c>
      <c r="D3618" s="13">
        <v>3</v>
      </c>
      <c r="E3618" s="13" t="s">
        <v>1477</v>
      </c>
      <c r="F3618">
        <f t="shared" si="56"/>
        <v>3</v>
      </c>
      <c r="H3618">
        <v>3</v>
      </c>
    </row>
    <row r="3619" spans="1:8" x14ac:dyDescent="0.25">
      <c r="A3619" s="13" t="s">
        <v>1787</v>
      </c>
      <c r="C3619" s="13" t="s">
        <v>1491</v>
      </c>
      <c r="D3619" s="13">
        <v>3</v>
      </c>
      <c r="E3619" s="13" t="s">
        <v>1478</v>
      </c>
      <c r="F3619">
        <f t="shared" si="56"/>
        <v>3</v>
      </c>
      <c r="H3619">
        <v>3</v>
      </c>
    </row>
    <row r="3620" spans="1:8" x14ac:dyDescent="0.25">
      <c r="A3620" s="13" t="s">
        <v>1788</v>
      </c>
      <c r="C3620" s="13" t="s">
        <v>1492</v>
      </c>
      <c r="D3620" s="13">
        <v>3</v>
      </c>
      <c r="E3620" s="13" t="s">
        <v>1479</v>
      </c>
      <c r="F3620">
        <f t="shared" si="56"/>
        <v>3</v>
      </c>
      <c r="H3620">
        <v>3</v>
      </c>
    </row>
    <row r="3621" spans="1:8" x14ac:dyDescent="0.25">
      <c r="A3621" s="13" t="s">
        <v>1789</v>
      </c>
      <c r="C3621" s="13" t="s">
        <v>1493</v>
      </c>
      <c r="D3621" s="13">
        <v>3</v>
      </c>
      <c r="E3621" s="13" t="s">
        <v>1480</v>
      </c>
      <c r="F3621">
        <f t="shared" si="56"/>
        <v>3</v>
      </c>
      <c r="H3621">
        <v>3</v>
      </c>
    </row>
    <row r="3622" spans="1:8" x14ac:dyDescent="0.25">
      <c r="A3622" s="13" t="s">
        <v>1790</v>
      </c>
      <c r="C3622" s="13" t="s">
        <v>1494</v>
      </c>
      <c r="D3622" s="13">
        <v>3</v>
      </c>
      <c r="E3622" s="13" t="s">
        <v>1481</v>
      </c>
      <c r="F3622">
        <f t="shared" si="56"/>
        <v>3</v>
      </c>
      <c r="H3622">
        <v>3</v>
      </c>
    </row>
    <row r="3623" spans="1:8" x14ac:dyDescent="0.25">
      <c r="A3623" s="13" t="s">
        <v>1791</v>
      </c>
      <c r="C3623" s="13" t="s">
        <v>1495</v>
      </c>
      <c r="D3623" s="13">
        <v>3</v>
      </c>
      <c r="E3623" s="13" t="s">
        <v>1482</v>
      </c>
      <c r="F3623">
        <f t="shared" si="56"/>
        <v>3</v>
      </c>
      <c r="H3623">
        <v>3</v>
      </c>
    </row>
    <row r="3624" spans="1:8" x14ac:dyDescent="0.25">
      <c r="A3624" s="13" t="s">
        <v>1792</v>
      </c>
      <c r="C3624" s="13" t="s">
        <v>1496</v>
      </c>
      <c r="D3624" s="13">
        <v>3</v>
      </c>
      <c r="E3624" s="13" t="s">
        <v>1483</v>
      </c>
      <c r="F3624">
        <f t="shared" si="56"/>
        <v>3</v>
      </c>
      <c r="H3624">
        <v>3</v>
      </c>
    </row>
    <row r="3625" spans="1:8" x14ac:dyDescent="0.25">
      <c r="A3625" s="13" t="s">
        <v>1793</v>
      </c>
      <c r="C3625" s="13" t="s">
        <v>1497</v>
      </c>
      <c r="D3625" s="13">
        <v>3</v>
      </c>
      <c r="E3625" s="13" t="s">
        <v>1484</v>
      </c>
      <c r="F3625">
        <f t="shared" si="56"/>
        <v>3</v>
      </c>
      <c r="H3625">
        <v>3</v>
      </c>
    </row>
    <row r="3626" spans="1:8" x14ac:dyDescent="0.25">
      <c r="A3626" s="13" t="s">
        <v>1794</v>
      </c>
      <c r="C3626" s="13" t="s">
        <v>1498</v>
      </c>
      <c r="D3626" s="13">
        <v>3</v>
      </c>
      <c r="E3626" s="13" t="s">
        <v>1485</v>
      </c>
      <c r="F3626">
        <f t="shared" si="56"/>
        <v>3</v>
      </c>
      <c r="H3626">
        <v>3</v>
      </c>
    </row>
    <row r="3627" spans="1:8" x14ac:dyDescent="0.25">
      <c r="A3627" s="13" t="s">
        <v>1795</v>
      </c>
      <c r="C3627" s="13" t="s">
        <v>1499</v>
      </c>
      <c r="D3627" s="13">
        <v>3</v>
      </c>
      <c r="E3627" s="13" t="s">
        <v>1486</v>
      </c>
      <c r="F3627">
        <f t="shared" si="56"/>
        <v>3</v>
      </c>
      <c r="H3627">
        <v>3</v>
      </c>
    </row>
    <row r="3628" spans="1:8" x14ac:dyDescent="0.25">
      <c r="A3628" s="13" t="s">
        <v>1796</v>
      </c>
      <c r="C3628" s="13" t="s">
        <v>1500</v>
      </c>
      <c r="D3628" s="13">
        <v>3</v>
      </c>
      <c r="E3628" s="13" t="s">
        <v>1487</v>
      </c>
      <c r="F3628">
        <f t="shared" si="56"/>
        <v>3</v>
      </c>
      <c r="H3628">
        <v>3</v>
      </c>
    </row>
    <row r="3629" spans="1:8" x14ac:dyDescent="0.25">
      <c r="A3629" s="13" t="s">
        <v>1797</v>
      </c>
      <c r="C3629" s="13" t="s">
        <v>1501</v>
      </c>
      <c r="D3629" s="13">
        <v>3</v>
      </c>
      <c r="E3629" s="13" t="s">
        <v>1488</v>
      </c>
      <c r="F3629">
        <f t="shared" si="56"/>
        <v>3</v>
      </c>
      <c r="H3629">
        <v>3</v>
      </c>
    </row>
    <row r="3630" spans="1:8" x14ac:dyDescent="0.25">
      <c r="A3630" s="13" t="s">
        <v>1798</v>
      </c>
      <c r="C3630" s="13" t="s">
        <v>1502</v>
      </c>
      <c r="D3630" s="13">
        <v>3</v>
      </c>
      <c r="E3630" s="13" t="s">
        <v>1489</v>
      </c>
      <c r="F3630">
        <f t="shared" si="56"/>
        <v>3</v>
      </c>
      <c r="H3630">
        <v>3</v>
      </c>
    </row>
    <row r="3631" spans="1:8" x14ac:dyDescent="0.25">
      <c r="A3631" s="13" t="s">
        <v>1799</v>
      </c>
      <c r="C3631" s="13" t="s">
        <v>1503</v>
      </c>
      <c r="D3631" s="13">
        <v>3</v>
      </c>
      <c r="E3631" s="13" t="s">
        <v>1490</v>
      </c>
      <c r="F3631">
        <f t="shared" si="56"/>
        <v>3</v>
      </c>
      <c r="H3631">
        <v>3</v>
      </c>
    </row>
    <row r="3632" spans="1:8" x14ac:dyDescent="0.25">
      <c r="A3632" s="13" t="s">
        <v>1800</v>
      </c>
      <c r="C3632" s="13" t="s">
        <v>1504</v>
      </c>
      <c r="D3632" s="13">
        <v>3</v>
      </c>
      <c r="E3632" s="13" t="s">
        <v>1491</v>
      </c>
      <c r="F3632">
        <f t="shared" si="56"/>
        <v>3</v>
      </c>
      <c r="H3632">
        <v>3</v>
      </c>
    </row>
    <row r="3633" spans="1:8" x14ac:dyDescent="0.25">
      <c r="A3633" s="13" t="s">
        <v>1801</v>
      </c>
      <c r="C3633" s="13" t="s">
        <v>1505</v>
      </c>
      <c r="D3633" s="13">
        <v>3</v>
      </c>
      <c r="E3633" s="13" t="s">
        <v>1492</v>
      </c>
      <c r="F3633">
        <f t="shared" si="56"/>
        <v>3</v>
      </c>
      <c r="H3633">
        <v>3</v>
      </c>
    </row>
    <row r="3634" spans="1:8" x14ac:dyDescent="0.25">
      <c r="A3634" s="13" t="s">
        <v>1802</v>
      </c>
      <c r="C3634" s="13" t="s">
        <v>1506</v>
      </c>
      <c r="D3634" s="13">
        <v>3</v>
      </c>
      <c r="E3634" s="13" t="s">
        <v>1493</v>
      </c>
      <c r="F3634">
        <f t="shared" si="56"/>
        <v>3</v>
      </c>
      <c r="H3634">
        <v>3</v>
      </c>
    </row>
    <row r="3635" spans="1:8" x14ac:dyDescent="0.25">
      <c r="A3635" s="13" t="s">
        <v>1803</v>
      </c>
      <c r="C3635" s="13" t="s">
        <v>1507</v>
      </c>
      <c r="D3635" s="13">
        <v>3</v>
      </c>
      <c r="E3635" s="13" t="s">
        <v>1494</v>
      </c>
      <c r="F3635">
        <f t="shared" si="56"/>
        <v>3</v>
      </c>
      <c r="H3635">
        <v>3</v>
      </c>
    </row>
    <row r="3636" spans="1:8" x14ac:dyDescent="0.25">
      <c r="A3636" s="13" t="s">
        <v>1804</v>
      </c>
      <c r="C3636" s="13" t="s">
        <v>1508</v>
      </c>
      <c r="D3636" s="13">
        <v>3</v>
      </c>
      <c r="E3636" s="13" t="s">
        <v>1495</v>
      </c>
      <c r="F3636">
        <f t="shared" si="56"/>
        <v>3</v>
      </c>
      <c r="H3636">
        <v>3</v>
      </c>
    </row>
    <row r="3637" spans="1:8" x14ac:dyDescent="0.25">
      <c r="A3637" s="13" t="s">
        <v>1805</v>
      </c>
      <c r="C3637" s="13" t="s">
        <v>1509</v>
      </c>
      <c r="D3637" s="13">
        <v>3</v>
      </c>
      <c r="E3637" s="13" t="s">
        <v>1496</v>
      </c>
      <c r="F3637">
        <f t="shared" si="56"/>
        <v>3</v>
      </c>
      <c r="H3637">
        <v>3</v>
      </c>
    </row>
    <row r="3638" spans="1:8" x14ac:dyDescent="0.25">
      <c r="A3638" s="13" t="s">
        <v>1806</v>
      </c>
      <c r="C3638" s="13" t="s">
        <v>1510</v>
      </c>
      <c r="D3638" s="13">
        <v>3</v>
      </c>
      <c r="E3638" s="13" t="s">
        <v>1497</v>
      </c>
      <c r="F3638">
        <f t="shared" si="56"/>
        <v>3</v>
      </c>
      <c r="H3638">
        <v>3</v>
      </c>
    </row>
    <row r="3639" spans="1:8" x14ac:dyDescent="0.25">
      <c r="A3639" s="13" t="s">
        <v>1807</v>
      </c>
      <c r="C3639" s="13" t="s">
        <v>1511</v>
      </c>
      <c r="D3639" s="13">
        <v>3</v>
      </c>
      <c r="E3639" s="13" t="s">
        <v>1498</v>
      </c>
      <c r="F3639">
        <f t="shared" si="56"/>
        <v>3</v>
      </c>
      <c r="H3639">
        <v>3</v>
      </c>
    </row>
    <row r="3640" spans="1:8" x14ac:dyDescent="0.25">
      <c r="A3640" s="13" t="s">
        <v>1808</v>
      </c>
      <c r="C3640" s="13" t="s">
        <v>1512</v>
      </c>
      <c r="D3640" s="13">
        <v>3</v>
      </c>
      <c r="E3640" s="13" t="s">
        <v>1499</v>
      </c>
      <c r="F3640">
        <f t="shared" si="56"/>
        <v>3</v>
      </c>
      <c r="H3640">
        <v>3</v>
      </c>
    </row>
    <row r="3641" spans="1:8" x14ac:dyDescent="0.25">
      <c r="A3641" s="13" t="s">
        <v>1809</v>
      </c>
      <c r="C3641" s="13" t="s">
        <v>1513</v>
      </c>
      <c r="D3641" s="13">
        <v>3</v>
      </c>
      <c r="E3641" s="13" t="s">
        <v>1500</v>
      </c>
      <c r="F3641">
        <f t="shared" si="56"/>
        <v>3</v>
      </c>
      <c r="H3641">
        <v>3</v>
      </c>
    </row>
    <row r="3642" spans="1:8" x14ac:dyDescent="0.25">
      <c r="A3642" s="13" t="s">
        <v>1810</v>
      </c>
      <c r="C3642" s="13" t="s">
        <v>1514</v>
      </c>
      <c r="D3642" s="13">
        <v>3</v>
      </c>
      <c r="E3642" s="13" t="s">
        <v>1501</v>
      </c>
      <c r="F3642">
        <f t="shared" si="56"/>
        <v>3</v>
      </c>
      <c r="H3642">
        <v>3</v>
      </c>
    </row>
    <row r="3643" spans="1:8" x14ac:dyDescent="0.25">
      <c r="A3643" s="13" t="s">
        <v>1811</v>
      </c>
      <c r="C3643" s="13" t="s">
        <v>1515</v>
      </c>
      <c r="D3643" s="13">
        <v>3</v>
      </c>
      <c r="E3643" s="13" t="s">
        <v>1502</v>
      </c>
      <c r="F3643">
        <f t="shared" si="56"/>
        <v>3</v>
      </c>
      <c r="H3643">
        <v>3</v>
      </c>
    </row>
    <row r="3644" spans="1:8" x14ac:dyDescent="0.25">
      <c r="A3644" s="13" t="s">
        <v>1812</v>
      </c>
      <c r="C3644" s="13" t="s">
        <v>1516</v>
      </c>
      <c r="D3644" s="13">
        <v>3</v>
      </c>
      <c r="E3644" s="13" t="s">
        <v>1503</v>
      </c>
      <c r="F3644">
        <f t="shared" si="56"/>
        <v>3</v>
      </c>
      <c r="H3644">
        <v>3</v>
      </c>
    </row>
    <row r="3645" spans="1:8" x14ac:dyDescent="0.25">
      <c r="A3645" s="13" t="s">
        <v>1813</v>
      </c>
      <c r="C3645" s="13" t="s">
        <v>1517</v>
      </c>
      <c r="D3645" s="13">
        <v>3</v>
      </c>
      <c r="E3645" s="13" t="s">
        <v>1504</v>
      </c>
      <c r="F3645">
        <f t="shared" si="56"/>
        <v>3</v>
      </c>
      <c r="H3645">
        <v>3</v>
      </c>
    </row>
    <row r="3646" spans="1:8" x14ac:dyDescent="0.25">
      <c r="A3646" s="13" t="s">
        <v>1814</v>
      </c>
      <c r="C3646" s="13" t="s">
        <v>1518</v>
      </c>
      <c r="D3646" s="13">
        <v>3</v>
      </c>
      <c r="E3646" s="13" t="s">
        <v>1505</v>
      </c>
      <c r="F3646">
        <f t="shared" si="56"/>
        <v>3</v>
      </c>
      <c r="H3646">
        <v>3</v>
      </c>
    </row>
    <row r="3647" spans="1:8" x14ac:dyDescent="0.25">
      <c r="A3647" s="13" t="s">
        <v>1815</v>
      </c>
      <c r="C3647" s="13" t="s">
        <v>1519</v>
      </c>
      <c r="D3647" s="13">
        <v>3</v>
      </c>
      <c r="E3647" s="13" t="s">
        <v>1506</v>
      </c>
      <c r="F3647">
        <f t="shared" si="56"/>
        <v>3</v>
      </c>
      <c r="H3647">
        <v>3</v>
      </c>
    </row>
    <row r="3648" spans="1:8" x14ac:dyDescent="0.25">
      <c r="A3648" s="13" t="s">
        <v>1816</v>
      </c>
      <c r="C3648" s="13" t="s">
        <v>1520</v>
      </c>
      <c r="D3648" s="13">
        <v>3</v>
      </c>
      <c r="E3648" s="13" t="s">
        <v>1507</v>
      </c>
      <c r="F3648">
        <f t="shared" si="56"/>
        <v>3</v>
      </c>
      <c r="H3648">
        <v>3</v>
      </c>
    </row>
    <row r="3649" spans="1:8" x14ac:dyDescent="0.25">
      <c r="A3649" s="13" t="s">
        <v>1817</v>
      </c>
      <c r="C3649" s="13" t="s">
        <v>1521</v>
      </c>
      <c r="D3649" s="13">
        <v>3</v>
      </c>
      <c r="E3649" s="13" t="s">
        <v>1508</v>
      </c>
      <c r="F3649">
        <f t="shared" si="56"/>
        <v>3</v>
      </c>
      <c r="H3649">
        <v>3</v>
      </c>
    </row>
    <row r="3650" spans="1:8" x14ac:dyDescent="0.25">
      <c r="A3650" s="13" t="s">
        <v>1818</v>
      </c>
      <c r="C3650" s="13" t="s">
        <v>1522</v>
      </c>
      <c r="D3650" s="13">
        <v>3</v>
      </c>
      <c r="E3650" s="13" t="s">
        <v>1509</v>
      </c>
      <c r="F3650">
        <f t="shared" si="56"/>
        <v>3</v>
      </c>
      <c r="H3650">
        <v>3</v>
      </c>
    </row>
    <row r="3651" spans="1:8" x14ac:dyDescent="0.25">
      <c r="A3651" s="13" t="s">
        <v>1819</v>
      </c>
      <c r="C3651" s="13" t="s">
        <v>1523</v>
      </c>
      <c r="D3651" s="13">
        <v>3</v>
      </c>
      <c r="E3651" s="13" t="s">
        <v>1510</v>
      </c>
      <c r="F3651">
        <f t="shared" ref="F3651:H3714" si="57">VLOOKUP(E3651,$C$2:$D$9473,2,FALSE)</f>
        <v>3</v>
      </c>
      <c r="H3651">
        <v>3</v>
      </c>
    </row>
    <row r="3652" spans="1:8" x14ac:dyDescent="0.25">
      <c r="A3652" s="13" t="s">
        <v>1820</v>
      </c>
      <c r="C3652" s="13" t="s">
        <v>1524</v>
      </c>
      <c r="D3652" s="13">
        <v>3</v>
      </c>
      <c r="E3652" s="13" t="s">
        <v>1511</v>
      </c>
      <c r="F3652">
        <f t="shared" si="57"/>
        <v>3</v>
      </c>
      <c r="H3652">
        <v>3</v>
      </c>
    </row>
    <row r="3653" spans="1:8" x14ac:dyDescent="0.25">
      <c r="A3653" s="13" t="s">
        <v>1821</v>
      </c>
      <c r="C3653" s="13" t="s">
        <v>1525</v>
      </c>
      <c r="D3653" s="13">
        <v>3</v>
      </c>
      <c r="E3653" s="13" t="s">
        <v>1512</v>
      </c>
      <c r="F3653">
        <f t="shared" si="57"/>
        <v>3</v>
      </c>
      <c r="H3653">
        <v>3</v>
      </c>
    </row>
    <row r="3654" spans="1:8" x14ac:dyDescent="0.25">
      <c r="A3654" s="13" t="s">
        <v>1822</v>
      </c>
      <c r="C3654" s="13" t="s">
        <v>1526</v>
      </c>
      <c r="D3654" s="13">
        <v>3</v>
      </c>
      <c r="E3654" s="13" t="s">
        <v>1513</v>
      </c>
      <c r="F3654">
        <f t="shared" si="57"/>
        <v>3</v>
      </c>
      <c r="H3654">
        <v>3</v>
      </c>
    </row>
    <row r="3655" spans="1:8" x14ac:dyDescent="0.25">
      <c r="A3655" s="13" t="s">
        <v>1823</v>
      </c>
      <c r="C3655" s="13" t="s">
        <v>1527</v>
      </c>
      <c r="D3655" s="13">
        <v>3</v>
      </c>
      <c r="E3655" s="13" t="s">
        <v>1514</v>
      </c>
      <c r="F3655">
        <f t="shared" si="57"/>
        <v>3</v>
      </c>
      <c r="H3655">
        <v>3</v>
      </c>
    </row>
    <row r="3656" spans="1:8" x14ac:dyDescent="0.25">
      <c r="A3656" s="13" t="s">
        <v>1824</v>
      </c>
      <c r="C3656" s="13" t="s">
        <v>1528</v>
      </c>
      <c r="D3656" s="13">
        <v>3</v>
      </c>
      <c r="E3656" s="13" t="s">
        <v>1515</v>
      </c>
      <c r="F3656">
        <f t="shared" si="57"/>
        <v>3</v>
      </c>
      <c r="H3656">
        <v>3</v>
      </c>
    </row>
    <row r="3657" spans="1:8" x14ac:dyDescent="0.25">
      <c r="A3657" s="13" t="s">
        <v>1825</v>
      </c>
      <c r="C3657" s="13" t="s">
        <v>1529</v>
      </c>
      <c r="D3657" s="13">
        <v>3</v>
      </c>
      <c r="E3657" s="13" t="s">
        <v>1516</v>
      </c>
      <c r="F3657">
        <f t="shared" si="57"/>
        <v>3</v>
      </c>
      <c r="H3657">
        <v>3</v>
      </c>
    </row>
    <row r="3658" spans="1:8" x14ac:dyDescent="0.25">
      <c r="A3658" s="13" t="s">
        <v>1826</v>
      </c>
      <c r="C3658" s="13" t="s">
        <v>1530</v>
      </c>
      <c r="D3658" s="13">
        <v>3</v>
      </c>
      <c r="E3658" s="13" t="s">
        <v>1517</v>
      </c>
      <c r="F3658">
        <f t="shared" si="57"/>
        <v>3</v>
      </c>
      <c r="H3658">
        <v>3</v>
      </c>
    </row>
    <row r="3659" spans="1:8" x14ac:dyDescent="0.25">
      <c r="A3659" s="13" t="s">
        <v>1827</v>
      </c>
      <c r="C3659" s="13" t="s">
        <v>1531</v>
      </c>
      <c r="D3659" s="13">
        <v>3</v>
      </c>
      <c r="E3659" s="13" t="s">
        <v>1518</v>
      </c>
      <c r="F3659">
        <f t="shared" si="57"/>
        <v>3</v>
      </c>
      <c r="H3659">
        <v>3</v>
      </c>
    </row>
    <row r="3660" spans="1:8" x14ac:dyDescent="0.25">
      <c r="A3660" s="13" t="s">
        <v>1828</v>
      </c>
      <c r="C3660" s="13" t="s">
        <v>1532</v>
      </c>
      <c r="D3660" s="13">
        <v>3</v>
      </c>
      <c r="E3660" s="13" t="s">
        <v>1519</v>
      </c>
      <c r="F3660">
        <f t="shared" si="57"/>
        <v>3</v>
      </c>
      <c r="H3660">
        <v>3</v>
      </c>
    </row>
    <row r="3661" spans="1:8" x14ac:dyDescent="0.25">
      <c r="A3661" s="13" t="s">
        <v>1829</v>
      </c>
      <c r="C3661" s="13" t="s">
        <v>1533</v>
      </c>
      <c r="D3661" s="13">
        <v>3</v>
      </c>
      <c r="E3661" s="13" t="s">
        <v>1520</v>
      </c>
      <c r="F3661">
        <f t="shared" si="57"/>
        <v>3</v>
      </c>
      <c r="H3661">
        <v>3</v>
      </c>
    </row>
    <row r="3662" spans="1:8" x14ac:dyDescent="0.25">
      <c r="A3662" s="13" t="s">
        <v>1830</v>
      </c>
      <c r="C3662" s="13" t="s">
        <v>1534</v>
      </c>
      <c r="D3662" s="13">
        <v>3</v>
      </c>
      <c r="E3662" s="13" t="s">
        <v>1521</v>
      </c>
      <c r="F3662">
        <f t="shared" si="57"/>
        <v>3</v>
      </c>
      <c r="H3662">
        <v>3</v>
      </c>
    </row>
    <row r="3663" spans="1:8" x14ac:dyDescent="0.25">
      <c r="A3663" s="13" t="s">
        <v>1831</v>
      </c>
      <c r="C3663" s="13" t="s">
        <v>1535</v>
      </c>
      <c r="D3663" s="13">
        <v>3</v>
      </c>
      <c r="E3663" s="13" t="s">
        <v>1522</v>
      </c>
      <c r="F3663">
        <f t="shared" si="57"/>
        <v>3</v>
      </c>
      <c r="H3663">
        <v>3</v>
      </c>
    </row>
    <row r="3664" spans="1:8" x14ac:dyDescent="0.25">
      <c r="A3664" s="13" t="s">
        <v>1832</v>
      </c>
      <c r="C3664" s="13" t="s">
        <v>1536</v>
      </c>
      <c r="D3664" s="13">
        <v>3</v>
      </c>
      <c r="E3664" s="13" t="s">
        <v>1523</v>
      </c>
      <c r="F3664">
        <f t="shared" si="57"/>
        <v>3</v>
      </c>
      <c r="H3664">
        <v>3</v>
      </c>
    </row>
    <row r="3665" spans="1:8" x14ac:dyDescent="0.25">
      <c r="A3665" s="13" t="s">
        <v>1833</v>
      </c>
      <c r="C3665" s="13" t="s">
        <v>1537</v>
      </c>
      <c r="D3665" s="13">
        <v>3</v>
      </c>
      <c r="E3665" s="13" t="s">
        <v>1524</v>
      </c>
      <c r="F3665">
        <f t="shared" si="57"/>
        <v>3</v>
      </c>
      <c r="H3665">
        <v>3</v>
      </c>
    </row>
    <row r="3666" spans="1:8" x14ac:dyDescent="0.25">
      <c r="A3666" s="13" t="s">
        <v>1834</v>
      </c>
      <c r="C3666" s="13" t="s">
        <v>1538</v>
      </c>
      <c r="D3666" s="13">
        <v>3</v>
      </c>
      <c r="E3666" s="13" t="s">
        <v>1525</v>
      </c>
      <c r="F3666">
        <f t="shared" si="57"/>
        <v>3</v>
      </c>
      <c r="H3666">
        <v>3</v>
      </c>
    </row>
    <row r="3667" spans="1:8" x14ac:dyDescent="0.25">
      <c r="A3667" s="13" t="s">
        <v>1835</v>
      </c>
      <c r="C3667" s="13" t="s">
        <v>1539</v>
      </c>
      <c r="D3667" s="13">
        <v>3</v>
      </c>
      <c r="E3667" s="13" t="s">
        <v>1526</v>
      </c>
      <c r="F3667">
        <f t="shared" si="57"/>
        <v>3</v>
      </c>
      <c r="H3667">
        <v>3</v>
      </c>
    </row>
    <row r="3668" spans="1:8" x14ac:dyDescent="0.25">
      <c r="A3668" s="13" t="s">
        <v>1836</v>
      </c>
      <c r="C3668" s="13" t="s">
        <v>1540</v>
      </c>
      <c r="D3668" s="13">
        <v>3</v>
      </c>
      <c r="E3668" s="13" t="s">
        <v>1527</v>
      </c>
      <c r="F3668">
        <f t="shared" si="57"/>
        <v>3</v>
      </c>
      <c r="H3668">
        <v>3</v>
      </c>
    </row>
    <row r="3669" spans="1:8" x14ac:dyDescent="0.25">
      <c r="A3669" s="13" t="s">
        <v>1837</v>
      </c>
      <c r="C3669" s="13" t="s">
        <v>1541</v>
      </c>
      <c r="D3669" s="13">
        <v>3</v>
      </c>
      <c r="E3669" s="13" t="s">
        <v>1528</v>
      </c>
      <c r="F3669">
        <f t="shared" si="57"/>
        <v>3</v>
      </c>
      <c r="H3669">
        <v>3</v>
      </c>
    </row>
    <row r="3670" spans="1:8" x14ac:dyDescent="0.25">
      <c r="A3670" s="13" t="s">
        <v>1838</v>
      </c>
      <c r="C3670" s="13" t="s">
        <v>1542</v>
      </c>
      <c r="D3670" s="13">
        <v>3</v>
      </c>
      <c r="E3670" s="13" t="s">
        <v>1529</v>
      </c>
      <c r="F3670">
        <f t="shared" si="57"/>
        <v>3</v>
      </c>
      <c r="H3670">
        <v>3</v>
      </c>
    </row>
    <row r="3671" spans="1:8" x14ac:dyDescent="0.25">
      <c r="A3671" s="13" t="s">
        <v>1839</v>
      </c>
      <c r="C3671" s="13" t="s">
        <v>1543</v>
      </c>
      <c r="D3671" s="13">
        <v>3</v>
      </c>
      <c r="E3671" s="13" t="s">
        <v>1530</v>
      </c>
      <c r="F3671">
        <f t="shared" si="57"/>
        <v>3</v>
      </c>
      <c r="H3671">
        <v>3</v>
      </c>
    </row>
    <row r="3672" spans="1:8" x14ac:dyDescent="0.25">
      <c r="A3672" s="13" t="s">
        <v>1840</v>
      </c>
      <c r="C3672" s="13" t="s">
        <v>1544</v>
      </c>
      <c r="D3672" s="13">
        <v>3</v>
      </c>
      <c r="E3672" s="13" t="s">
        <v>1531</v>
      </c>
      <c r="F3672">
        <f t="shared" si="57"/>
        <v>3</v>
      </c>
      <c r="H3672">
        <v>3</v>
      </c>
    </row>
    <row r="3673" spans="1:8" x14ac:dyDescent="0.25">
      <c r="A3673" s="13" t="s">
        <v>1841</v>
      </c>
      <c r="C3673" s="13" t="s">
        <v>1545</v>
      </c>
      <c r="D3673" s="13">
        <v>3</v>
      </c>
      <c r="E3673" s="13" t="s">
        <v>1532</v>
      </c>
      <c r="F3673">
        <f t="shared" si="57"/>
        <v>3</v>
      </c>
      <c r="H3673">
        <v>3</v>
      </c>
    </row>
    <row r="3674" spans="1:8" x14ac:dyDescent="0.25">
      <c r="A3674" s="13" t="s">
        <v>1842</v>
      </c>
      <c r="C3674" s="13" t="s">
        <v>1546</v>
      </c>
      <c r="D3674" s="13">
        <v>3</v>
      </c>
      <c r="E3674" s="13" t="s">
        <v>1533</v>
      </c>
      <c r="F3674">
        <f t="shared" si="57"/>
        <v>3</v>
      </c>
      <c r="H3674">
        <v>3</v>
      </c>
    </row>
    <row r="3675" spans="1:8" x14ac:dyDescent="0.25">
      <c r="A3675" s="13" t="s">
        <v>1843</v>
      </c>
      <c r="C3675" s="13" t="s">
        <v>1547</v>
      </c>
      <c r="D3675" s="13">
        <v>3</v>
      </c>
      <c r="E3675" s="13" t="s">
        <v>1534</v>
      </c>
      <c r="F3675">
        <f t="shared" si="57"/>
        <v>3</v>
      </c>
      <c r="H3675">
        <v>3</v>
      </c>
    </row>
    <row r="3676" spans="1:8" x14ac:dyDescent="0.25">
      <c r="A3676" s="13" t="s">
        <v>1844</v>
      </c>
      <c r="C3676" s="13" t="s">
        <v>1548</v>
      </c>
      <c r="D3676" s="13">
        <v>3</v>
      </c>
      <c r="E3676" s="13" t="s">
        <v>1535</v>
      </c>
      <c r="F3676">
        <f t="shared" si="57"/>
        <v>3</v>
      </c>
      <c r="H3676">
        <v>3</v>
      </c>
    </row>
    <row r="3677" spans="1:8" x14ac:dyDescent="0.25">
      <c r="A3677" s="13" t="s">
        <v>1845</v>
      </c>
      <c r="C3677" s="13" t="s">
        <v>1549</v>
      </c>
      <c r="D3677" s="13">
        <v>3</v>
      </c>
      <c r="E3677" s="13" t="s">
        <v>1536</v>
      </c>
      <c r="F3677">
        <f t="shared" si="57"/>
        <v>3</v>
      </c>
      <c r="H3677">
        <v>3</v>
      </c>
    </row>
    <row r="3678" spans="1:8" x14ac:dyDescent="0.25">
      <c r="A3678" s="13" t="s">
        <v>1846</v>
      </c>
      <c r="C3678" s="13" t="s">
        <v>1550</v>
      </c>
      <c r="D3678" s="13">
        <v>3</v>
      </c>
      <c r="E3678" s="13" t="s">
        <v>1537</v>
      </c>
      <c r="F3678">
        <f t="shared" si="57"/>
        <v>3</v>
      </c>
      <c r="H3678">
        <v>3</v>
      </c>
    </row>
    <row r="3679" spans="1:8" x14ac:dyDescent="0.25">
      <c r="A3679" s="13" t="s">
        <v>1847</v>
      </c>
      <c r="C3679" s="13" t="s">
        <v>1551</v>
      </c>
      <c r="D3679" s="13">
        <v>3</v>
      </c>
      <c r="E3679" s="13" t="s">
        <v>1538</v>
      </c>
      <c r="F3679">
        <f t="shared" si="57"/>
        <v>3</v>
      </c>
      <c r="H3679">
        <v>3</v>
      </c>
    </row>
    <row r="3680" spans="1:8" x14ac:dyDescent="0.25">
      <c r="A3680" s="13" t="s">
        <v>1848</v>
      </c>
      <c r="C3680" s="13" t="s">
        <v>1552</v>
      </c>
      <c r="D3680" s="13">
        <v>3</v>
      </c>
      <c r="E3680" s="13" t="s">
        <v>1539</v>
      </c>
      <c r="F3680">
        <f t="shared" si="57"/>
        <v>3</v>
      </c>
      <c r="H3680">
        <v>3</v>
      </c>
    </row>
    <row r="3681" spans="1:8" x14ac:dyDescent="0.25">
      <c r="A3681" s="13" t="s">
        <v>1849</v>
      </c>
      <c r="C3681" s="13" t="s">
        <v>1553</v>
      </c>
      <c r="D3681" s="13">
        <v>3</v>
      </c>
      <c r="E3681" s="13" t="s">
        <v>1540</v>
      </c>
      <c r="F3681">
        <f t="shared" si="57"/>
        <v>3</v>
      </c>
      <c r="H3681">
        <v>3</v>
      </c>
    </row>
    <row r="3682" spans="1:8" x14ac:dyDescent="0.25">
      <c r="A3682" s="13" t="s">
        <v>1850</v>
      </c>
      <c r="C3682" s="13" t="s">
        <v>1554</v>
      </c>
      <c r="D3682" s="13">
        <v>3</v>
      </c>
      <c r="E3682" s="13" t="s">
        <v>1541</v>
      </c>
      <c r="F3682">
        <f t="shared" si="57"/>
        <v>3</v>
      </c>
      <c r="H3682">
        <v>3</v>
      </c>
    </row>
    <row r="3683" spans="1:8" x14ac:dyDescent="0.25">
      <c r="A3683" s="13" t="s">
        <v>1851</v>
      </c>
      <c r="C3683" s="13" t="s">
        <v>1555</v>
      </c>
      <c r="D3683" s="13">
        <v>3</v>
      </c>
      <c r="E3683" s="13" t="s">
        <v>1542</v>
      </c>
      <c r="F3683">
        <f t="shared" si="57"/>
        <v>3</v>
      </c>
      <c r="H3683">
        <v>3</v>
      </c>
    </row>
    <row r="3684" spans="1:8" x14ac:dyDescent="0.25">
      <c r="A3684" s="13" t="s">
        <v>1852</v>
      </c>
      <c r="C3684" s="13">
        <v>46301</v>
      </c>
      <c r="D3684" s="13">
        <v>5</v>
      </c>
      <c r="E3684" s="13" t="s">
        <v>1543</v>
      </c>
      <c r="F3684">
        <f t="shared" si="57"/>
        <v>3</v>
      </c>
      <c r="H3684">
        <v>3</v>
      </c>
    </row>
    <row r="3685" spans="1:8" x14ac:dyDescent="0.25">
      <c r="A3685" s="13" t="s">
        <v>1853</v>
      </c>
      <c r="C3685" s="13">
        <v>46304</v>
      </c>
      <c r="D3685" s="13">
        <v>5</v>
      </c>
      <c r="E3685" s="13" t="s">
        <v>1544</v>
      </c>
      <c r="F3685">
        <f t="shared" si="57"/>
        <v>3</v>
      </c>
      <c r="H3685">
        <v>3</v>
      </c>
    </row>
    <row r="3686" spans="1:8" x14ac:dyDescent="0.25">
      <c r="A3686" s="13" t="s">
        <v>1854</v>
      </c>
      <c r="C3686" s="13">
        <v>46307</v>
      </c>
      <c r="D3686" s="13">
        <v>5</v>
      </c>
      <c r="E3686" s="13" t="s">
        <v>1545</v>
      </c>
      <c r="F3686">
        <f t="shared" si="57"/>
        <v>3</v>
      </c>
      <c r="H3686">
        <v>3</v>
      </c>
    </row>
    <row r="3687" spans="1:8" x14ac:dyDescent="0.25">
      <c r="A3687" s="13" t="s">
        <v>1855</v>
      </c>
      <c r="C3687" s="13">
        <v>46311</v>
      </c>
      <c r="D3687" s="13">
        <v>5</v>
      </c>
      <c r="E3687" s="13" t="s">
        <v>1546</v>
      </c>
      <c r="F3687">
        <f t="shared" si="57"/>
        <v>3</v>
      </c>
      <c r="H3687">
        <v>3</v>
      </c>
    </row>
    <row r="3688" spans="1:8" x14ac:dyDescent="0.25">
      <c r="A3688" s="13" t="s">
        <v>1856</v>
      </c>
      <c r="C3688" s="13">
        <v>46312</v>
      </c>
      <c r="D3688" s="13">
        <v>5</v>
      </c>
      <c r="E3688" s="13" t="s">
        <v>1547</v>
      </c>
      <c r="F3688">
        <f t="shared" si="57"/>
        <v>3</v>
      </c>
      <c r="H3688">
        <v>3</v>
      </c>
    </row>
    <row r="3689" spans="1:8" x14ac:dyDescent="0.25">
      <c r="A3689" s="13" t="s">
        <v>1857</v>
      </c>
      <c r="C3689" s="13">
        <v>46319</v>
      </c>
      <c r="D3689" s="13">
        <v>5</v>
      </c>
      <c r="E3689" s="13" t="s">
        <v>1548</v>
      </c>
      <c r="F3689">
        <f t="shared" si="57"/>
        <v>3</v>
      </c>
      <c r="H3689">
        <v>3</v>
      </c>
    </row>
    <row r="3690" spans="1:8" x14ac:dyDescent="0.25">
      <c r="A3690" s="13" t="s">
        <v>1858</v>
      </c>
      <c r="C3690" s="13">
        <v>46320</v>
      </c>
      <c r="D3690" s="13">
        <v>5</v>
      </c>
      <c r="E3690" s="13" t="s">
        <v>1549</v>
      </c>
      <c r="F3690">
        <f t="shared" si="57"/>
        <v>3</v>
      </c>
      <c r="H3690">
        <v>3</v>
      </c>
    </row>
    <row r="3691" spans="1:8" x14ac:dyDescent="0.25">
      <c r="A3691" s="13" t="s">
        <v>1859</v>
      </c>
      <c r="C3691" s="13">
        <v>46321</v>
      </c>
      <c r="D3691" s="13">
        <v>5</v>
      </c>
      <c r="E3691" s="13" t="s">
        <v>1550</v>
      </c>
      <c r="F3691">
        <f t="shared" si="57"/>
        <v>3</v>
      </c>
      <c r="H3691">
        <v>3</v>
      </c>
    </row>
    <row r="3692" spans="1:8" x14ac:dyDescent="0.25">
      <c r="A3692" s="13" t="s">
        <v>1860</v>
      </c>
      <c r="C3692" s="13">
        <v>46322</v>
      </c>
      <c r="D3692" s="13">
        <v>5</v>
      </c>
      <c r="E3692" s="13" t="s">
        <v>1551</v>
      </c>
      <c r="F3692">
        <f t="shared" si="57"/>
        <v>3</v>
      </c>
      <c r="H3692">
        <v>3</v>
      </c>
    </row>
    <row r="3693" spans="1:8" x14ac:dyDescent="0.25">
      <c r="A3693" s="13" t="s">
        <v>1861</v>
      </c>
      <c r="C3693" s="13">
        <v>46323</v>
      </c>
      <c r="D3693" s="13">
        <v>5</v>
      </c>
      <c r="E3693" s="13" t="s">
        <v>1552</v>
      </c>
      <c r="F3693">
        <f t="shared" si="57"/>
        <v>3</v>
      </c>
      <c r="H3693">
        <v>3</v>
      </c>
    </row>
    <row r="3694" spans="1:8" x14ac:dyDescent="0.25">
      <c r="A3694" s="13" t="s">
        <v>1862</v>
      </c>
      <c r="C3694" s="13">
        <v>46324</v>
      </c>
      <c r="D3694" s="13">
        <v>5</v>
      </c>
      <c r="E3694" s="13" t="s">
        <v>1553</v>
      </c>
      <c r="F3694">
        <f t="shared" si="57"/>
        <v>3</v>
      </c>
      <c r="H3694">
        <v>3</v>
      </c>
    </row>
    <row r="3695" spans="1:8" x14ac:dyDescent="0.25">
      <c r="A3695" s="13" t="s">
        <v>1863</v>
      </c>
      <c r="C3695" s="13">
        <v>46327</v>
      </c>
      <c r="D3695" s="13">
        <v>5</v>
      </c>
      <c r="E3695" s="13" t="s">
        <v>1554</v>
      </c>
      <c r="F3695">
        <f t="shared" si="57"/>
        <v>3</v>
      </c>
      <c r="H3695">
        <v>3</v>
      </c>
    </row>
    <row r="3696" spans="1:8" x14ac:dyDescent="0.25">
      <c r="A3696" s="13" t="s">
        <v>1864</v>
      </c>
      <c r="C3696" s="13">
        <v>46342</v>
      </c>
      <c r="D3696" s="13">
        <v>5</v>
      </c>
      <c r="E3696" s="13" t="s">
        <v>1555</v>
      </c>
      <c r="F3696">
        <f t="shared" si="57"/>
        <v>3</v>
      </c>
      <c r="H3696">
        <v>3</v>
      </c>
    </row>
    <row r="3697" spans="1:8" x14ac:dyDescent="0.25">
      <c r="A3697" s="13" t="s">
        <v>1865</v>
      </c>
      <c r="C3697" s="13">
        <v>46360</v>
      </c>
      <c r="D3697" s="13">
        <v>5</v>
      </c>
      <c r="E3697" s="13">
        <v>46301</v>
      </c>
      <c r="F3697">
        <f t="shared" si="57"/>
        <v>5</v>
      </c>
      <c r="H3697">
        <v>5</v>
      </c>
    </row>
    <row r="3698" spans="1:8" x14ac:dyDescent="0.25">
      <c r="A3698" s="13" t="s">
        <v>1866</v>
      </c>
      <c r="C3698" s="13">
        <v>46368</v>
      </c>
      <c r="D3698" s="13">
        <v>5</v>
      </c>
      <c r="E3698" s="13">
        <v>46304</v>
      </c>
      <c r="F3698">
        <f t="shared" si="57"/>
        <v>5</v>
      </c>
      <c r="H3698">
        <v>5</v>
      </c>
    </row>
    <row r="3699" spans="1:8" x14ac:dyDescent="0.25">
      <c r="A3699" s="13" t="s">
        <v>1867</v>
      </c>
      <c r="C3699" s="13">
        <v>46373</v>
      </c>
      <c r="D3699" s="13">
        <v>5</v>
      </c>
      <c r="E3699" s="13">
        <v>46307</v>
      </c>
      <c r="F3699">
        <f t="shared" si="57"/>
        <v>5</v>
      </c>
      <c r="H3699">
        <v>5</v>
      </c>
    </row>
    <row r="3700" spans="1:8" x14ac:dyDescent="0.25">
      <c r="A3700" s="13" t="s">
        <v>1868</v>
      </c>
      <c r="C3700" s="13">
        <v>46375</v>
      </c>
      <c r="D3700" s="13">
        <v>5</v>
      </c>
      <c r="E3700" s="13">
        <v>46311</v>
      </c>
      <c r="F3700">
        <f t="shared" si="57"/>
        <v>5</v>
      </c>
      <c r="H3700">
        <v>5</v>
      </c>
    </row>
    <row r="3701" spans="1:8" x14ac:dyDescent="0.25">
      <c r="A3701" s="13" t="s">
        <v>1869</v>
      </c>
      <c r="C3701" s="13">
        <v>46383</v>
      </c>
      <c r="D3701" s="13">
        <v>5</v>
      </c>
      <c r="E3701" s="13">
        <v>46312</v>
      </c>
      <c r="F3701">
        <f t="shared" si="57"/>
        <v>5</v>
      </c>
      <c r="H3701">
        <v>5</v>
      </c>
    </row>
    <row r="3702" spans="1:8" x14ac:dyDescent="0.25">
      <c r="A3702" s="13" t="s">
        <v>1870</v>
      </c>
      <c r="C3702" s="13">
        <v>46385</v>
      </c>
      <c r="D3702" s="13">
        <v>5</v>
      </c>
      <c r="E3702" s="13">
        <v>46319</v>
      </c>
      <c r="F3702">
        <f t="shared" si="57"/>
        <v>5</v>
      </c>
      <c r="H3702">
        <v>5</v>
      </c>
    </row>
    <row r="3703" spans="1:8" x14ac:dyDescent="0.25">
      <c r="A3703" s="13" t="s">
        <v>1871</v>
      </c>
      <c r="C3703" s="13">
        <v>46391</v>
      </c>
      <c r="D3703" s="13">
        <v>5</v>
      </c>
      <c r="E3703" s="13">
        <v>46320</v>
      </c>
      <c r="F3703">
        <f t="shared" si="57"/>
        <v>5</v>
      </c>
      <c r="H3703">
        <v>5</v>
      </c>
    </row>
    <row r="3704" spans="1:8" x14ac:dyDescent="0.25">
      <c r="A3704" s="13" t="s">
        <v>1872</v>
      </c>
      <c r="C3704" s="13">
        <v>46393</v>
      </c>
      <c r="D3704" s="13">
        <v>5</v>
      </c>
      <c r="E3704" s="13">
        <v>46321</v>
      </c>
      <c r="F3704">
        <f t="shared" si="57"/>
        <v>5</v>
      </c>
      <c r="H3704">
        <v>5</v>
      </c>
    </row>
    <row r="3705" spans="1:8" x14ac:dyDescent="0.25">
      <c r="A3705" s="13" t="s">
        <v>1873</v>
      </c>
      <c r="C3705" s="13">
        <v>46394</v>
      </c>
      <c r="D3705" s="13">
        <v>5</v>
      </c>
      <c r="E3705" s="13">
        <v>46322</v>
      </c>
      <c r="F3705">
        <f t="shared" si="57"/>
        <v>5</v>
      </c>
      <c r="H3705">
        <v>5</v>
      </c>
    </row>
    <row r="3706" spans="1:8" x14ac:dyDescent="0.25">
      <c r="A3706" s="13" t="s">
        <v>1874</v>
      </c>
      <c r="C3706" s="13">
        <v>46402</v>
      </c>
      <c r="D3706" s="13">
        <v>5</v>
      </c>
      <c r="E3706" s="13">
        <v>46323</v>
      </c>
      <c r="F3706">
        <f t="shared" si="57"/>
        <v>5</v>
      </c>
      <c r="H3706">
        <v>5</v>
      </c>
    </row>
    <row r="3707" spans="1:8" x14ac:dyDescent="0.25">
      <c r="A3707" s="13" t="s">
        <v>1875</v>
      </c>
      <c r="C3707" s="13">
        <v>46403</v>
      </c>
      <c r="D3707" s="13">
        <v>5</v>
      </c>
      <c r="E3707" s="13">
        <v>46324</v>
      </c>
      <c r="F3707">
        <f t="shared" si="57"/>
        <v>5</v>
      </c>
      <c r="H3707">
        <v>5</v>
      </c>
    </row>
    <row r="3708" spans="1:8" x14ac:dyDescent="0.25">
      <c r="A3708" s="13" t="s">
        <v>1876</v>
      </c>
      <c r="C3708" s="13">
        <v>46404</v>
      </c>
      <c r="D3708" s="13">
        <v>5</v>
      </c>
      <c r="E3708" s="13">
        <v>46327</v>
      </c>
      <c r="F3708">
        <f t="shared" si="57"/>
        <v>5</v>
      </c>
      <c r="H3708">
        <v>5</v>
      </c>
    </row>
    <row r="3709" spans="1:8" x14ac:dyDescent="0.25">
      <c r="A3709" s="13" t="s">
        <v>1877</v>
      </c>
      <c r="C3709" s="13">
        <v>46405</v>
      </c>
      <c r="D3709" s="13">
        <v>5</v>
      </c>
      <c r="E3709" s="13">
        <v>46342</v>
      </c>
      <c r="F3709">
        <f t="shared" si="57"/>
        <v>5</v>
      </c>
      <c r="H3709">
        <v>5</v>
      </c>
    </row>
    <row r="3710" spans="1:8" x14ac:dyDescent="0.25">
      <c r="A3710" s="13" t="s">
        <v>1878</v>
      </c>
      <c r="C3710" s="13">
        <v>46406</v>
      </c>
      <c r="D3710" s="13">
        <v>5</v>
      </c>
      <c r="E3710" s="13">
        <v>46360</v>
      </c>
      <c r="F3710">
        <f t="shared" si="57"/>
        <v>5</v>
      </c>
      <c r="H3710">
        <v>5</v>
      </c>
    </row>
    <row r="3711" spans="1:8" x14ac:dyDescent="0.25">
      <c r="A3711" s="13" t="s">
        <v>1879</v>
      </c>
      <c r="C3711" s="13">
        <v>46407</v>
      </c>
      <c r="D3711" s="13">
        <v>5</v>
      </c>
      <c r="E3711" s="13">
        <v>46368</v>
      </c>
      <c r="F3711">
        <f t="shared" si="57"/>
        <v>5</v>
      </c>
      <c r="H3711">
        <v>5</v>
      </c>
    </row>
    <row r="3712" spans="1:8" x14ac:dyDescent="0.25">
      <c r="A3712" s="13" t="s">
        <v>1880</v>
      </c>
      <c r="C3712" s="13">
        <v>46408</v>
      </c>
      <c r="D3712" s="13">
        <v>5</v>
      </c>
      <c r="E3712" s="13">
        <v>46373</v>
      </c>
      <c r="F3712">
        <f t="shared" si="57"/>
        <v>5</v>
      </c>
      <c r="H3712">
        <v>5</v>
      </c>
    </row>
    <row r="3713" spans="1:8" x14ac:dyDescent="0.25">
      <c r="A3713" s="13" t="s">
        <v>1881</v>
      </c>
      <c r="C3713" s="13">
        <v>46409</v>
      </c>
      <c r="D3713" s="13">
        <v>5</v>
      </c>
      <c r="E3713" s="13">
        <v>46375</v>
      </c>
      <c r="F3713">
        <f t="shared" si="57"/>
        <v>5</v>
      </c>
      <c r="H3713">
        <v>5</v>
      </c>
    </row>
    <row r="3714" spans="1:8" x14ac:dyDescent="0.25">
      <c r="A3714" s="13" t="s">
        <v>1882</v>
      </c>
      <c r="C3714" s="13">
        <v>46410</v>
      </c>
      <c r="D3714" s="13">
        <v>5</v>
      </c>
      <c r="E3714" s="13">
        <v>46383</v>
      </c>
      <c r="F3714">
        <f t="shared" si="57"/>
        <v>5</v>
      </c>
      <c r="H3714">
        <v>5</v>
      </c>
    </row>
    <row r="3715" spans="1:8" x14ac:dyDescent="0.25">
      <c r="A3715" s="13" t="s">
        <v>1883</v>
      </c>
      <c r="C3715" s="13">
        <v>60004</v>
      </c>
      <c r="D3715" s="13">
        <v>5</v>
      </c>
      <c r="E3715" s="13">
        <v>46385</v>
      </c>
      <c r="F3715">
        <f t="shared" ref="F3715:H3778" si="58">VLOOKUP(E3715,$C$2:$D$9473,2,FALSE)</f>
        <v>5</v>
      </c>
      <c r="H3715">
        <v>5</v>
      </c>
    </row>
    <row r="3716" spans="1:8" x14ac:dyDescent="0.25">
      <c r="A3716" s="13" t="s">
        <v>1884</v>
      </c>
      <c r="C3716" s="13">
        <v>60005</v>
      </c>
      <c r="D3716" s="13">
        <v>5</v>
      </c>
      <c r="E3716" s="13">
        <v>46391</v>
      </c>
      <c r="F3716">
        <f t="shared" si="58"/>
        <v>5</v>
      </c>
      <c r="H3716">
        <v>5</v>
      </c>
    </row>
    <row r="3717" spans="1:8" x14ac:dyDescent="0.25">
      <c r="A3717" s="13" t="s">
        <v>1885</v>
      </c>
      <c r="C3717" s="13">
        <v>60007</v>
      </c>
      <c r="D3717" s="13">
        <v>5</v>
      </c>
      <c r="E3717" s="13">
        <v>46393</v>
      </c>
      <c r="F3717">
        <f t="shared" si="58"/>
        <v>5</v>
      </c>
      <c r="H3717">
        <v>5</v>
      </c>
    </row>
    <row r="3718" spans="1:8" x14ac:dyDescent="0.25">
      <c r="A3718" s="13" t="s">
        <v>1886</v>
      </c>
      <c r="C3718" s="13">
        <v>60008</v>
      </c>
      <c r="D3718" s="13">
        <v>5</v>
      </c>
      <c r="E3718" s="13">
        <v>46394</v>
      </c>
      <c r="F3718">
        <f t="shared" si="58"/>
        <v>5</v>
      </c>
      <c r="H3718">
        <v>5</v>
      </c>
    </row>
    <row r="3719" spans="1:8" x14ac:dyDescent="0.25">
      <c r="A3719" s="13" t="s">
        <v>1887</v>
      </c>
      <c r="C3719" s="13">
        <v>60010</v>
      </c>
      <c r="D3719" s="13">
        <v>5</v>
      </c>
      <c r="E3719" s="13">
        <v>46402</v>
      </c>
      <c r="F3719">
        <f t="shared" si="58"/>
        <v>5</v>
      </c>
      <c r="H3719">
        <v>5</v>
      </c>
    </row>
    <row r="3720" spans="1:8" x14ac:dyDescent="0.25">
      <c r="A3720" s="13" t="s">
        <v>1888</v>
      </c>
      <c r="C3720" s="13">
        <v>60012</v>
      </c>
      <c r="D3720" s="13">
        <v>5</v>
      </c>
      <c r="E3720" s="13">
        <v>46403</v>
      </c>
      <c r="F3720">
        <f t="shared" si="58"/>
        <v>5</v>
      </c>
      <c r="H3720">
        <v>5</v>
      </c>
    </row>
    <row r="3721" spans="1:8" x14ac:dyDescent="0.25">
      <c r="A3721" s="13" t="s">
        <v>1889</v>
      </c>
      <c r="C3721" s="13">
        <v>60013</v>
      </c>
      <c r="D3721" s="13">
        <v>5</v>
      </c>
      <c r="E3721" s="13">
        <v>46404</v>
      </c>
      <c r="F3721">
        <f t="shared" si="58"/>
        <v>5</v>
      </c>
      <c r="H3721">
        <v>5</v>
      </c>
    </row>
    <row r="3722" spans="1:8" x14ac:dyDescent="0.25">
      <c r="A3722" s="13" t="s">
        <v>1890</v>
      </c>
      <c r="C3722" s="13">
        <v>60014</v>
      </c>
      <c r="D3722" s="13">
        <v>5</v>
      </c>
      <c r="E3722" s="13">
        <v>46405</v>
      </c>
      <c r="F3722">
        <f t="shared" si="58"/>
        <v>5</v>
      </c>
      <c r="H3722">
        <v>5</v>
      </c>
    </row>
    <row r="3723" spans="1:8" x14ac:dyDescent="0.25">
      <c r="A3723" s="13" t="s">
        <v>1891</v>
      </c>
      <c r="C3723" s="13">
        <v>60015</v>
      </c>
      <c r="D3723" s="13">
        <v>5</v>
      </c>
      <c r="E3723" s="13">
        <v>46406</v>
      </c>
      <c r="F3723">
        <f t="shared" si="58"/>
        <v>5</v>
      </c>
      <c r="H3723">
        <v>5</v>
      </c>
    </row>
    <row r="3724" spans="1:8" x14ac:dyDescent="0.25">
      <c r="A3724" s="13" t="s">
        <v>1892</v>
      </c>
      <c r="C3724" s="13">
        <v>60016</v>
      </c>
      <c r="D3724" s="13">
        <v>5</v>
      </c>
      <c r="E3724" s="13">
        <v>46407</v>
      </c>
      <c r="F3724">
        <f t="shared" si="58"/>
        <v>5</v>
      </c>
      <c r="H3724">
        <v>5</v>
      </c>
    </row>
    <row r="3725" spans="1:8" x14ac:dyDescent="0.25">
      <c r="A3725" s="13" t="s">
        <v>1893</v>
      </c>
      <c r="C3725" s="13">
        <v>60018</v>
      </c>
      <c r="D3725" s="13">
        <v>5</v>
      </c>
      <c r="E3725" s="13">
        <v>46408</v>
      </c>
      <c r="F3725">
        <f t="shared" si="58"/>
        <v>5</v>
      </c>
      <c r="H3725">
        <v>5</v>
      </c>
    </row>
    <row r="3726" spans="1:8" x14ac:dyDescent="0.25">
      <c r="A3726" s="13" t="s">
        <v>1894</v>
      </c>
      <c r="C3726" s="13">
        <v>60021</v>
      </c>
      <c r="D3726" s="13">
        <v>5</v>
      </c>
      <c r="E3726" s="13">
        <v>46409</v>
      </c>
      <c r="F3726">
        <f t="shared" si="58"/>
        <v>5</v>
      </c>
      <c r="H3726">
        <v>5</v>
      </c>
    </row>
    <row r="3727" spans="1:8" x14ac:dyDescent="0.25">
      <c r="A3727" s="13" t="s">
        <v>1895</v>
      </c>
      <c r="C3727" s="13">
        <v>60022</v>
      </c>
      <c r="D3727" s="13">
        <v>5</v>
      </c>
      <c r="E3727" s="13">
        <v>46410</v>
      </c>
      <c r="F3727">
        <f t="shared" si="58"/>
        <v>5</v>
      </c>
      <c r="H3727">
        <v>5</v>
      </c>
    </row>
    <row r="3728" spans="1:8" x14ac:dyDescent="0.25">
      <c r="A3728" s="13" t="s">
        <v>1896</v>
      </c>
      <c r="C3728" s="13">
        <v>60025</v>
      </c>
      <c r="D3728" s="13">
        <v>5</v>
      </c>
      <c r="E3728" s="13">
        <v>60004</v>
      </c>
      <c r="F3728">
        <f t="shared" si="58"/>
        <v>5</v>
      </c>
      <c r="H3728">
        <v>5</v>
      </c>
    </row>
    <row r="3729" spans="1:8" x14ac:dyDescent="0.25">
      <c r="A3729" s="13" t="s">
        <v>1897</v>
      </c>
      <c r="C3729" s="13">
        <v>60026</v>
      </c>
      <c r="D3729" s="13">
        <v>5</v>
      </c>
      <c r="E3729" s="13">
        <v>60005</v>
      </c>
      <c r="F3729">
        <f t="shared" si="58"/>
        <v>5</v>
      </c>
      <c r="H3729">
        <v>5</v>
      </c>
    </row>
    <row r="3730" spans="1:8" x14ac:dyDescent="0.25">
      <c r="A3730" s="13" t="s">
        <v>1898</v>
      </c>
      <c r="C3730" s="13">
        <v>60029</v>
      </c>
      <c r="D3730" s="13">
        <v>5</v>
      </c>
      <c r="E3730" s="13">
        <v>60007</v>
      </c>
      <c r="F3730">
        <f t="shared" si="58"/>
        <v>5</v>
      </c>
      <c r="H3730">
        <v>5</v>
      </c>
    </row>
    <row r="3731" spans="1:8" x14ac:dyDescent="0.25">
      <c r="A3731" s="13" t="s">
        <v>1899</v>
      </c>
      <c r="C3731" s="13">
        <v>60035</v>
      </c>
      <c r="D3731" s="13">
        <v>5</v>
      </c>
      <c r="E3731" s="13">
        <v>60008</v>
      </c>
      <c r="F3731">
        <f t="shared" si="58"/>
        <v>5</v>
      </c>
      <c r="H3731">
        <v>5</v>
      </c>
    </row>
    <row r="3732" spans="1:8" x14ac:dyDescent="0.25">
      <c r="A3732" s="13" t="s">
        <v>1900</v>
      </c>
      <c r="C3732" s="13">
        <v>60040</v>
      </c>
      <c r="D3732" s="13">
        <v>5</v>
      </c>
      <c r="E3732" s="13">
        <v>60010</v>
      </c>
      <c r="F3732">
        <f t="shared" si="58"/>
        <v>5</v>
      </c>
      <c r="H3732">
        <v>5</v>
      </c>
    </row>
    <row r="3733" spans="1:8" x14ac:dyDescent="0.25">
      <c r="A3733" s="13" t="s">
        <v>1901</v>
      </c>
      <c r="C3733" s="13">
        <v>60043</v>
      </c>
      <c r="D3733" s="13">
        <v>5</v>
      </c>
      <c r="E3733" s="13">
        <v>60012</v>
      </c>
      <c r="F3733">
        <f t="shared" si="58"/>
        <v>5</v>
      </c>
      <c r="H3733">
        <v>5</v>
      </c>
    </row>
    <row r="3734" spans="1:8" x14ac:dyDescent="0.25">
      <c r="A3734" s="13" t="s">
        <v>1902</v>
      </c>
      <c r="C3734" s="13">
        <v>60045</v>
      </c>
      <c r="D3734" s="13">
        <v>5</v>
      </c>
      <c r="E3734" s="13">
        <v>60013</v>
      </c>
      <c r="F3734">
        <f t="shared" si="58"/>
        <v>5</v>
      </c>
      <c r="H3734">
        <v>5</v>
      </c>
    </row>
    <row r="3735" spans="1:8" x14ac:dyDescent="0.25">
      <c r="A3735" s="13" t="s">
        <v>1903</v>
      </c>
      <c r="C3735" s="13">
        <v>60047</v>
      </c>
      <c r="D3735" s="13">
        <v>5</v>
      </c>
      <c r="E3735" s="13">
        <v>60014</v>
      </c>
      <c r="F3735">
        <f t="shared" si="58"/>
        <v>5</v>
      </c>
      <c r="H3735">
        <v>5</v>
      </c>
    </row>
    <row r="3736" spans="1:8" x14ac:dyDescent="0.25">
      <c r="A3736" s="13" t="s">
        <v>1904</v>
      </c>
      <c r="C3736" s="13">
        <v>60048</v>
      </c>
      <c r="D3736" s="13">
        <v>5</v>
      </c>
      <c r="E3736" s="13">
        <v>60015</v>
      </c>
      <c r="F3736">
        <f t="shared" si="58"/>
        <v>5</v>
      </c>
      <c r="H3736">
        <v>5</v>
      </c>
    </row>
    <row r="3737" spans="1:8" x14ac:dyDescent="0.25">
      <c r="A3737" s="13" t="s">
        <v>1905</v>
      </c>
      <c r="C3737" s="13">
        <v>60051</v>
      </c>
      <c r="D3737" s="13">
        <v>5</v>
      </c>
      <c r="E3737" s="13">
        <v>60016</v>
      </c>
      <c r="F3737">
        <f t="shared" si="58"/>
        <v>5</v>
      </c>
      <c r="H3737">
        <v>5</v>
      </c>
    </row>
    <row r="3738" spans="1:8" x14ac:dyDescent="0.25">
      <c r="A3738" s="13" t="s">
        <v>1906</v>
      </c>
      <c r="C3738" s="13">
        <v>60053</v>
      </c>
      <c r="D3738" s="13">
        <v>5</v>
      </c>
      <c r="E3738" s="13">
        <v>60018</v>
      </c>
      <c r="F3738">
        <f t="shared" si="58"/>
        <v>5</v>
      </c>
      <c r="H3738">
        <v>5</v>
      </c>
    </row>
    <row r="3739" spans="1:8" x14ac:dyDescent="0.25">
      <c r="A3739" s="13" t="s">
        <v>1907</v>
      </c>
      <c r="C3739" s="13">
        <v>60056</v>
      </c>
      <c r="D3739" s="13">
        <v>5</v>
      </c>
      <c r="E3739" s="13">
        <v>60021</v>
      </c>
      <c r="F3739">
        <f t="shared" si="58"/>
        <v>5</v>
      </c>
      <c r="H3739">
        <v>5</v>
      </c>
    </row>
    <row r="3740" spans="1:8" x14ac:dyDescent="0.25">
      <c r="A3740" s="13" t="s">
        <v>1908</v>
      </c>
      <c r="C3740" s="13">
        <v>60060</v>
      </c>
      <c r="D3740" s="13">
        <v>5</v>
      </c>
      <c r="E3740" s="13">
        <v>60022</v>
      </c>
      <c r="F3740">
        <f t="shared" si="58"/>
        <v>5</v>
      </c>
      <c r="H3740">
        <v>5</v>
      </c>
    </row>
    <row r="3741" spans="1:8" x14ac:dyDescent="0.25">
      <c r="A3741" s="13" t="s">
        <v>1909</v>
      </c>
      <c r="C3741" s="13">
        <v>60061</v>
      </c>
      <c r="D3741" s="13">
        <v>5</v>
      </c>
      <c r="E3741" s="13">
        <v>60025</v>
      </c>
      <c r="F3741">
        <f t="shared" si="58"/>
        <v>5</v>
      </c>
      <c r="H3741">
        <v>5</v>
      </c>
    </row>
    <row r="3742" spans="1:8" x14ac:dyDescent="0.25">
      <c r="A3742" s="13" t="s">
        <v>1910</v>
      </c>
      <c r="C3742" s="13">
        <v>60062</v>
      </c>
      <c r="D3742" s="13">
        <v>5</v>
      </c>
      <c r="E3742" s="13">
        <v>60026</v>
      </c>
      <c r="F3742">
        <f t="shared" si="58"/>
        <v>5</v>
      </c>
      <c r="H3742">
        <v>5</v>
      </c>
    </row>
    <row r="3743" spans="1:8" x14ac:dyDescent="0.25">
      <c r="A3743" s="13" t="s">
        <v>1911</v>
      </c>
      <c r="C3743" s="13">
        <v>60067</v>
      </c>
      <c r="D3743" s="13">
        <v>5</v>
      </c>
      <c r="E3743" s="13">
        <v>60029</v>
      </c>
      <c r="F3743">
        <f t="shared" si="58"/>
        <v>5</v>
      </c>
      <c r="H3743">
        <v>5</v>
      </c>
    </row>
    <row r="3744" spans="1:8" x14ac:dyDescent="0.25">
      <c r="A3744" s="13" t="s">
        <v>1912</v>
      </c>
      <c r="C3744" s="13">
        <v>60068</v>
      </c>
      <c r="D3744" s="13">
        <v>5</v>
      </c>
      <c r="E3744" s="13">
        <v>60035</v>
      </c>
      <c r="F3744">
        <f t="shared" si="58"/>
        <v>5</v>
      </c>
      <c r="H3744">
        <v>5</v>
      </c>
    </row>
    <row r="3745" spans="1:8" x14ac:dyDescent="0.25">
      <c r="A3745" s="13" t="s">
        <v>1913</v>
      </c>
      <c r="C3745" s="13">
        <v>60069</v>
      </c>
      <c r="D3745" s="13">
        <v>5</v>
      </c>
      <c r="E3745" s="13">
        <v>60040</v>
      </c>
      <c r="F3745">
        <f t="shared" si="58"/>
        <v>5</v>
      </c>
      <c r="H3745">
        <v>5</v>
      </c>
    </row>
    <row r="3746" spans="1:8" x14ac:dyDescent="0.25">
      <c r="A3746" s="13" t="s">
        <v>1914</v>
      </c>
      <c r="C3746" s="13">
        <v>60070</v>
      </c>
      <c r="D3746" s="13">
        <v>5</v>
      </c>
      <c r="E3746" s="13">
        <v>60043</v>
      </c>
      <c r="F3746">
        <f t="shared" si="58"/>
        <v>5</v>
      </c>
      <c r="H3746">
        <v>5</v>
      </c>
    </row>
    <row r="3747" spans="1:8" x14ac:dyDescent="0.25">
      <c r="A3747" s="13" t="s">
        <v>1915</v>
      </c>
      <c r="C3747" s="13">
        <v>60074</v>
      </c>
      <c r="D3747" s="13">
        <v>5</v>
      </c>
      <c r="E3747" s="13">
        <v>60045</v>
      </c>
      <c r="F3747">
        <f t="shared" si="58"/>
        <v>5</v>
      </c>
      <c r="H3747">
        <v>5</v>
      </c>
    </row>
    <row r="3748" spans="1:8" x14ac:dyDescent="0.25">
      <c r="A3748" s="13" t="s">
        <v>1916</v>
      </c>
      <c r="C3748" s="13">
        <v>60076</v>
      </c>
      <c r="D3748" s="13">
        <v>5</v>
      </c>
      <c r="E3748" s="13">
        <v>60047</v>
      </c>
      <c r="F3748">
        <f t="shared" si="58"/>
        <v>5</v>
      </c>
      <c r="H3748">
        <v>5</v>
      </c>
    </row>
    <row r="3749" spans="1:8" x14ac:dyDescent="0.25">
      <c r="A3749" s="13" t="s">
        <v>1917</v>
      </c>
      <c r="C3749" s="13">
        <v>60077</v>
      </c>
      <c r="D3749" s="13">
        <v>5</v>
      </c>
      <c r="E3749" s="13">
        <v>60048</v>
      </c>
      <c r="F3749">
        <f t="shared" si="58"/>
        <v>5</v>
      </c>
      <c r="H3749">
        <v>5</v>
      </c>
    </row>
    <row r="3750" spans="1:8" x14ac:dyDescent="0.25">
      <c r="A3750" s="13" t="s">
        <v>1918</v>
      </c>
      <c r="C3750" s="13">
        <v>60084</v>
      </c>
      <c r="D3750" s="13">
        <v>5</v>
      </c>
      <c r="E3750" s="13">
        <v>60051</v>
      </c>
      <c r="F3750">
        <f t="shared" si="58"/>
        <v>5</v>
      </c>
      <c r="H3750">
        <v>5</v>
      </c>
    </row>
    <row r="3751" spans="1:8" x14ac:dyDescent="0.25">
      <c r="A3751" s="13" t="s">
        <v>1919</v>
      </c>
      <c r="C3751" s="13">
        <v>60089</v>
      </c>
      <c r="D3751" s="13">
        <v>5</v>
      </c>
      <c r="E3751" s="13">
        <v>60053</v>
      </c>
      <c r="F3751">
        <f t="shared" si="58"/>
        <v>5</v>
      </c>
      <c r="H3751">
        <v>5</v>
      </c>
    </row>
    <row r="3752" spans="1:8" x14ac:dyDescent="0.25">
      <c r="A3752" s="13" t="s">
        <v>1920</v>
      </c>
      <c r="C3752" s="13">
        <v>60090</v>
      </c>
      <c r="D3752" s="13">
        <v>5</v>
      </c>
      <c r="E3752" s="13">
        <v>60056</v>
      </c>
      <c r="F3752">
        <f t="shared" si="58"/>
        <v>5</v>
      </c>
      <c r="H3752">
        <v>5</v>
      </c>
    </row>
    <row r="3753" spans="1:8" x14ac:dyDescent="0.25">
      <c r="A3753" s="13" t="s">
        <v>1921</v>
      </c>
      <c r="C3753" s="13">
        <v>60091</v>
      </c>
      <c r="D3753" s="13">
        <v>5</v>
      </c>
      <c r="E3753" s="13">
        <v>60060</v>
      </c>
      <c r="F3753">
        <f t="shared" si="58"/>
        <v>5</v>
      </c>
      <c r="H3753">
        <v>5</v>
      </c>
    </row>
    <row r="3754" spans="1:8" x14ac:dyDescent="0.25">
      <c r="A3754" s="13" t="s">
        <v>1922</v>
      </c>
      <c r="C3754" s="13">
        <v>60093</v>
      </c>
      <c r="D3754" s="13">
        <v>5</v>
      </c>
      <c r="E3754" s="13">
        <v>60061</v>
      </c>
      <c r="F3754">
        <f t="shared" si="58"/>
        <v>5</v>
      </c>
      <c r="H3754">
        <v>5</v>
      </c>
    </row>
    <row r="3755" spans="1:8" x14ac:dyDescent="0.25">
      <c r="A3755" s="13" t="s">
        <v>1923</v>
      </c>
      <c r="C3755" s="13">
        <v>60098</v>
      </c>
      <c r="D3755" s="13">
        <v>5</v>
      </c>
      <c r="E3755" s="13">
        <v>60062</v>
      </c>
      <c r="F3755">
        <f t="shared" si="58"/>
        <v>5</v>
      </c>
      <c r="H3755">
        <v>5</v>
      </c>
    </row>
    <row r="3756" spans="1:8" x14ac:dyDescent="0.25">
      <c r="A3756" s="13" t="s">
        <v>1924</v>
      </c>
      <c r="C3756" s="13">
        <v>60101</v>
      </c>
      <c r="D3756" s="13">
        <v>5</v>
      </c>
      <c r="E3756" s="13">
        <v>60067</v>
      </c>
      <c r="F3756">
        <f t="shared" si="58"/>
        <v>5</v>
      </c>
      <c r="H3756">
        <v>5</v>
      </c>
    </row>
    <row r="3757" spans="1:8" x14ac:dyDescent="0.25">
      <c r="A3757" s="13" t="s">
        <v>1925</v>
      </c>
      <c r="C3757" s="13">
        <v>60102</v>
      </c>
      <c r="D3757" s="13">
        <v>5</v>
      </c>
      <c r="E3757" s="13">
        <v>60068</v>
      </c>
      <c r="F3757">
        <f t="shared" si="58"/>
        <v>5</v>
      </c>
      <c r="H3757">
        <v>5</v>
      </c>
    </row>
    <row r="3758" spans="1:8" x14ac:dyDescent="0.25">
      <c r="A3758" s="13" t="s">
        <v>1926</v>
      </c>
      <c r="C3758" s="13">
        <v>60103</v>
      </c>
      <c r="D3758" s="13">
        <v>5</v>
      </c>
      <c r="E3758" s="13">
        <v>60069</v>
      </c>
      <c r="F3758">
        <f t="shared" si="58"/>
        <v>5</v>
      </c>
      <c r="H3758">
        <v>5</v>
      </c>
    </row>
    <row r="3759" spans="1:8" x14ac:dyDescent="0.25">
      <c r="A3759" s="13" t="s">
        <v>1927</v>
      </c>
      <c r="C3759" s="13">
        <v>60104</v>
      </c>
      <c r="D3759" s="13">
        <v>5</v>
      </c>
      <c r="E3759" s="13">
        <v>60070</v>
      </c>
      <c r="F3759">
        <f t="shared" si="58"/>
        <v>5</v>
      </c>
      <c r="H3759">
        <v>5</v>
      </c>
    </row>
    <row r="3760" spans="1:8" x14ac:dyDescent="0.25">
      <c r="A3760" s="13" t="s">
        <v>1928</v>
      </c>
      <c r="C3760" s="13">
        <v>60106</v>
      </c>
      <c r="D3760" s="13">
        <v>5</v>
      </c>
      <c r="E3760" s="13">
        <v>60074</v>
      </c>
      <c r="F3760">
        <f t="shared" si="58"/>
        <v>5</v>
      </c>
      <c r="H3760">
        <v>5</v>
      </c>
    </row>
    <row r="3761" spans="1:8" x14ac:dyDescent="0.25">
      <c r="A3761" s="13" t="s">
        <v>1929</v>
      </c>
      <c r="C3761" s="13">
        <v>60107</v>
      </c>
      <c r="D3761" s="13">
        <v>5</v>
      </c>
      <c r="E3761" s="13">
        <v>60076</v>
      </c>
      <c r="F3761">
        <f t="shared" si="58"/>
        <v>5</v>
      </c>
      <c r="H3761">
        <v>5</v>
      </c>
    </row>
    <row r="3762" spans="1:8" x14ac:dyDescent="0.25">
      <c r="A3762" s="13" t="s">
        <v>1930</v>
      </c>
      <c r="C3762" s="13">
        <v>60108</v>
      </c>
      <c r="D3762" s="13">
        <v>5</v>
      </c>
      <c r="E3762" s="13">
        <v>60077</v>
      </c>
      <c r="F3762">
        <f t="shared" si="58"/>
        <v>5</v>
      </c>
      <c r="H3762">
        <v>5</v>
      </c>
    </row>
    <row r="3763" spans="1:8" x14ac:dyDescent="0.25">
      <c r="A3763" s="13" t="s">
        <v>1931</v>
      </c>
      <c r="C3763" s="13">
        <v>60109</v>
      </c>
      <c r="D3763" s="13">
        <v>5</v>
      </c>
      <c r="E3763" s="13">
        <v>60084</v>
      </c>
      <c r="F3763">
        <f t="shared" si="58"/>
        <v>5</v>
      </c>
      <c r="H3763">
        <v>5</v>
      </c>
    </row>
    <row r="3764" spans="1:8" x14ac:dyDescent="0.25">
      <c r="A3764" s="13" t="s">
        <v>1932</v>
      </c>
      <c r="C3764" s="13">
        <v>60110</v>
      </c>
      <c r="D3764" s="13">
        <v>5</v>
      </c>
      <c r="E3764" s="13">
        <v>60089</v>
      </c>
      <c r="F3764">
        <f t="shared" si="58"/>
        <v>5</v>
      </c>
      <c r="H3764">
        <v>5</v>
      </c>
    </row>
    <row r="3765" spans="1:8" x14ac:dyDescent="0.25">
      <c r="A3765" s="13" t="s">
        <v>1933</v>
      </c>
      <c r="C3765" s="13">
        <v>60112</v>
      </c>
      <c r="D3765" s="13">
        <v>5</v>
      </c>
      <c r="E3765" s="13">
        <v>60090</v>
      </c>
      <c r="F3765">
        <f t="shared" si="58"/>
        <v>5</v>
      </c>
      <c r="H3765">
        <v>5</v>
      </c>
    </row>
    <row r="3766" spans="1:8" x14ac:dyDescent="0.25">
      <c r="A3766" s="13" t="s">
        <v>1934</v>
      </c>
      <c r="C3766" s="13">
        <v>60118</v>
      </c>
      <c r="D3766" s="13">
        <v>5</v>
      </c>
      <c r="E3766" s="13">
        <v>60091</v>
      </c>
      <c r="F3766">
        <f t="shared" si="58"/>
        <v>5</v>
      </c>
      <c r="H3766">
        <v>5</v>
      </c>
    </row>
    <row r="3767" spans="1:8" x14ac:dyDescent="0.25">
      <c r="A3767" s="13" t="s">
        <v>1935</v>
      </c>
      <c r="C3767" s="13">
        <v>60119</v>
      </c>
      <c r="D3767" s="13">
        <v>5</v>
      </c>
      <c r="E3767" s="13">
        <v>60093</v>
      </c>
      <c r="F3767">
        <f t="shared" si="58"/>
        <v>5</v>
      </c>
      <c r="H3767">
        <v>5</v>
      </c>
    </row>
    <row r="3768" spans="1:8" x14ac:dyDescent="0.25">
      <c r="A3768" s="13" t="s">
        <v>1936</v>
      </c>
      <c r="C3768" s="13">
        <v>60120</v>
      </c>
      <c r="D3768" s="13">
        <v>5</v>
      </c>
      <c r="E3768" s="13">
        <v>60098</v>
      </c>
      <c r="F3768">
        <f t="shared" si="58"/>
        <v>5</v>
      </c>
      <c r="H3768">
        <v>5</v>
      </c>
    </row>
    <row r="3769" spans="1:8" x14ac:dyDescent="0.25">
      <c r="A3769" s="13" t="s">
        <v>1937</v>
      </c>
      <c r="C3769" s="13">
        <v>60123</v>
      </c>
      <c r="D3769" s="13">
        <v>5</v>
      </c>
      <c r="E3769" s="13">
        <v>60101</v>
      </c>
      <c r="F3769">
        <f t="shared" si="58"/>
        <v>5</v>
      </c>
      <c r="H3769">
        <v>5</v>
      </c>
    </row>
    <row r="3770" spans="1:8" x14ac:dyDescent="0.25">
      <c r="A3770" s="13" t="s">
        <v>1938</v>
      </c>
      <c r="C3770" s="13">
        <v>60124</v>
      </c>
      <c r="D3770" s="13">
        <v>5</v>
      </c>
      <c r="E3770" s="13">
        <v>60102</v>
      </c>
      <c r="F3770">
        <f t="shared" si="58"/>
        <v>5</v>
      </c>
      <c r="H3770">
        <v>5</v>
      </c>
    </row>
    <row r="3771" spans="1:8" x14ac:dyDescent="0.25">
      <c r="A3771" s="13" t="s">
        <v>1939</v>
      </c>
      <c r="C3771" s="13">
        <v>60126</v>
      </c>
      <c r="D3771" s="13">
        <v>5</v>
      </c>
      <c r="E3771" s="13">
        <v>60103</v>
      </c>
      <c r="F3771">
        <f t="shared" si="58"/>
        <v>5</v>
      </c>
      <c r="H3771">
        <v>5</v>
      </c>
    </row>
    <row r="3772" spans="1:8" x14ac:dyDescent="0.25">
      <c r="A3772" s="13" t="s">
        <v>1940</v>
      </c>
      <c r="C3772" s="13">
        <v>60130</v>
      </c>
      <c r="D3772" s="13">
        <v>5</v>
      </c>
      <c r="E3772" s="13">
        <v>60104</v>
      </c>
      <c r="F3772">
        <f t="shared" si="58"/>
        <v>5</v>
      </c>
      <c r="H3772">
        <v>5</v>
      </c>
    </row>
    <row r="3773" spans="1:8" x14ac:dyDescent="0.25">
      <c r="A3773" s="13" t="s">
        <v>1941</v>
      </c>
      <c r="C3773" s="13">
        <v>60131</v>
      </c>
      <c r="D3773" s="13">
        <v>5</v>
      </c>
      <c r="E3773" s="13">
        <v>60106</v>
      </c>
      <c r="F3773">
        <f t="shared" si="58"/>
        <v>5</v>
      </c>
      <c r="H3773">
        <v>5</v>
      </c>
    </row>
    <row r="3774" spans="1:8" x14ac:dyDescent="0.25">
      <c r="A3774" s="13" t="s">
        <v>1942</v>
      </c>
      <c r="C3774" s="13">
        <v>60133</v>
      </c>
      <c r="D3774" s="13">
        <v>5</v>
      </c>
      <c r="E3774" s="13">
        <v>60107</v>
      </c>
      <c r="F3774">
        <f t="shared" si="58"/>
        <v>5</v>
      </c>
      <c r="H3774">
        <v>5</v>
      </c>
    </row>
    <row r="3775" spans="1:8" x14ac:dyDescent="0.25">
      <c r="A3775" s="13" t="s">
        <v>1943</v>
      </c>
      <c r="C3775" s="13">
        <v>60134</v>
      </c>
      <c r="D3775" s="13">
        <v>5</v>
      </c>
      <c r="E3775" s="13">
        <v>60108</v>
      </c>
      <c r="F3775">
        <f t="shared" si="58"/>
        <v>5</v>
      </c>
      <c r="H3775">
        <v>5</v>
      </c>
    </row>
    <row r="3776" spans="1:8" x14ac:dyDescent="0.25">
      <c r="A3776" s="13" t="s">
        <v>1944</v>
      </c>
      <c r="C3776" s="13">
        <v>60136</v>
      </c>
      <c r="D3776" s="13">
        <v>5</v>
      </c>
      <c r="E3776" s="13">
        <v>60109</v>
      </c>
      <c r="F3776">
        <f t="shared" si="58"/>
        <v>5</v>
      </c>
      <c r="H3776">
        <v>5</v>
      </c>
    </row>
    <row r="3777" spans="1:8" x14ac:dyDescent="0.25">
      <c r="A3777" s="13" t="s">
        <v>1945</v>
      </c>
      <c r="C3777" s="13">
        <v>60137</v>
      </c>
      <c r="D3777" s="13">
        <v>5</v>
      </c>
      <c r="E3777" s="13">
        <v>60110</v>
      </c>
      <c r="F3777">
        <f t="shared" si="58"/>
        <v>5</v>
      </c>
      <c r="H3777">
        <v>5</v>
      </c>
    </row>
    <row r="3778" spans="1:8" x14ac:dyDescent="0.25">
      <c r="A3778" s="13" t="s">
        <v>1946</v>
      </c>
      <c r="C3778" s="13">
        <v>60139</v>
      </c>
      <c r="D3778" s="13">
        <v>5</v>
      </c>
      <c r="E3778" s="13">
        <v>60112</v>
      </c>
      <c r="F3778">
        <f t="shared" si="58"/>
        <v>5</v>
      </c>
      <c r="H3778">
        <v>5</v>
      </c>
    </row>
    <row r="3779" spans="1:8" x14ac:dyDescent="0.25">
      <c r="A3779" s="13" t="s">
        <v>1947</v>
      </c>
      <c r="C3779" s="13">
        <v>60140</v>
      </c>
      <c r="D3779" s="13">
        <v>5</v>
      </c>
      <c r="E3779" s="13">
        <v>60118</v>
      </c>
      <c r="F3779">
        <f t="shared" ref="F3779:H3842" si="59">VLOOKUP(E3779,$C$2:$D$9473,2,FALSE)</f>
        <v>5</v>
      </c>
      <c r="H3779">
        <v>5</v>
      </c>
    </row>
    <row r="3780" spans="1:8" x14ac:dyDescent="0.25">
      <c r="A3780" s="13" t="s">
        <v>1948</v>
      </c>
      <c r="C3780" s="13">
        <v>60141</v>
      </c>
      <c r="D3780" s="13">
        <v>5</v>
      </c>
      <c r="E3780" s="13">
        <v>60119</v>
      </c>
      <c r="F3780">
        <f t="shared" si="59"/>
        <v>5</v>
      </c>
      <c r="H3780">
        <v>5</v>
      </c>
    </row>
    <row r="3781" spans="1:8" x14ac:dyDescent="0.25">
      <c r="A3781" s="13" t="s">
        <v>1949</v>
      </c>
      <c r="C3781" s="13">
        <v>60142</v>
      </c>
      <c r="D3781" s="13">
        <v>5</v>
      </c>
      <c r="E3781" s="13">
        <v>60120</v>
      </c>
      <c r="F3781">
        <f t="shared" si="59"/>
        <v>5</v>
      </c>
      <c r="H3781">
        <v>5</v>
      </c>
    </row>
    <row r="3782" spans="1:8" x14ac:dyDescent="0.25">
      <c r="A3782" s="13" t="s">
        <v>1950</v>
      </c>
      <c r="C3782" s="13">
        <v>60143</v>
      </c>
      <c r="D3782" s="13">
        <v>5</v>
      </c>
      <c r="E3782" s="13">
        <v>60123</v>
      </c>
      <c r="F3782">
        <f t="shared" si="59"/>
        <v>5</v>
      </c>
      <c r="H3782">
        <v>5</v>
      </c>
    </row>
    <row r="3783" spans="1:8" x14ac:dyDescent="0.25">
      <c r="A3783" s="13" t="s">
        <v>1951</v>
      </c>
      <c r="C3783" s="13">
        <v>60144</v>
      </c>
      <c r="D3783" s="13">
        <v>5</v>
      </c>
      <c r="E3783" s="13">
        <v>60124</v>
      </c>
      <c r="F3783">
        <f t="shared" si="59"/>
        <v>5</v>
      </c>
      <c r="H3783">
        <v>5</v>
      </c>
    </row>
    <row r="3784" spans="1:8" x14ac:dyDescent="0.25">
      <c r="A3784" s="13" t="s">
        <v>1952</v>
      </c>
      <c r="C3784" s="13">
        <v>60148</v>
      </c>
      <c r="D3784" s="13">
        <v>5</v>
      </c>
      <c r="E3784" s="13">
        <v>60126</v>
      </c>
      <c r="F3784">
        <f t="shared" si="59"/>
        <v>5</v>
      </c>
      <c r="H3784">
        <v>5</v>
      </c>
    </row>
    <row r="3785" spans="1:8" x14ac:dyDescent="0.25">
      <c r="A3785" s="13" t="s">
        <v>1953</v>
      </c>
      <c r="C3785" s="13">
        <v>60151</v>
      </c>
      <c r="D3785" s="13">
        <v>5</v>
      </c>
      <c r="E3785" s="13">
        <v>60130</v>
      </c>
      <c r="F3785">
        <f t="shared" si="59"/>
        <v>5</v>
      </c>
      <c r="H3785">
        <v>5</v>
      </c>
    </row>
    <row r="3786" spans="1:8" x14ac:dyDescent="0.25">
      <c r="A3786" s="13" t="s">
        <v>1954</v>
      </c>
      <c r="C3786" s="13">
        <v>60153</v>
      </c>
      <c r="D3786" s="13">
        <v>5</v>
      </c>
      <c r="E3786" s="13">
        <v>60131</v>
      </c>
      <c r="F3786">
        <f t="shared" si="59"/>
        <v>5</v>
      </c>
      <c r="H3786">
        <v>5</v>
      </c>
    </row>
    <row r="3787" spans="1:8" x14ac:dyDescent="0.25">
      <c r="A3787" s="13" t="s">
        <v>1955</v>
      </c>
      <c r="C3787" s="13">
        <v>60154</v>
      </c>
      <c r="D3787" s="13">
        <v>5</v>
      </c>
      <c r="E3787" s="13">
        <v>60133</v>
      </c>
      <c r="F3787">
        <f t="shared" si="59"/>
        <v>5</v>
      </c>
      <c r="H3787">
        <v>5</v>
      </c>
    </row>
    <row r="3788" spans="1:8" x14ac:dyDescent="0.25">
      <c r="A3788" s="13" t="s">
        <v>1956</v>
      </c>
      <c r="C3788" s="13">
        <v>60155</v>
      </c>
      <c r="D3788" s="13">
        <v>5</v>
      </c>
      <c r="E3788" s="13">
        <v>60134</v>
      </c>
      <c r="F3788">
        <f t="shared" si="59"/>
        <v>5</v>
      </c>
      <c r="H3788">
        <v>5</v>
      </c>
    </row>
    <row r="3789" spans="1:8" x14ac:dyDescent="0.25">
      <c r="A3789" s="13" t="s">
        <v>1957</v>
      </c>
      <c r="C3789" s="13">
        <v>60156</v>
      </c>
      <c r="D3789" s="13">
        <v>5</v>
      </c>
      <c r="E3789" s="13">
        <v>60136</v>
      </c>
      <c r="F3789">
        <f t="shared" si="59"/>
        <v>5</v>
      </c>
      <c r="H3789">
        <v>5</v>
      </c>
    </row>
    <row r="3790" spans="1:8" x14ac:dyDescent="0.25">
      <c r="A3790" s="13" t="s">
        <v>1958</v>
      </c>
      <c r="C3790" s="13">
        <v>60157</v>
      </c>
      <c r="D3790" s="13">
        <v>5</v>
      </c>
      <c r="E3790" s="13">
        <v>60137</v>
      </c>
      <c r="F3790">
        <f t="shared" si="59"/>
        <v>5</v>
      </c>
      <c r="H3790">
        <v>5</v>
      </c>
    </row>
    <row r="3791" spans="1:8" x14ac:dyDescent="0.25">
      <c r="A3791" s="13" t="s">
        <v>1959</v>
      </c>
      <c r="C3791" s="13">
        <v>60160</v>
      </c>
      <c r="D3791" s="13">
        <v>5</v>
      </c>
      <c r="E3791" s="13">
        <v>60139</v>
      </c>
      <c r="F3791">
        <f t="shared" si="59"/>
        <v>5</v>
      </c>
      <c r="H3791">
        <v>5</v>
      </c>
    </row>
    <row r="3792" spans="1:8" x14ac:dyDescent="0.25">
      <c r="A3792" s="13" t="s">
        <v>1960</v>
      </c>
      <c r="C3792" s="13">
        <v>60162</v>
      </c>
      <c r="D3792" s="13">
        <v>5</v>
      </c>
      <c r="E3792" s="13">
        <v>60140</v>
      </c>
      <c r="F3792">
        <f t="shared" si="59"/>
        <v>5</v>
      </c>
      <c r="H3792">
        <v>5</v>
      </c>
    </row>
    <row r="3793" spans="1:8" x14ac:dyDescent="0.25">
      <c r="A3793" s="13" t="s">
        <v>1961</v>
      </c>
      <c r="C3793" s="13">
        <v>60163</v>
      </c>
      <c r="D3793" s="13">
        <v>5</v>
      </c>
      <c r="E3793" s="13">
        <v>60141</v>
      </c>
      <c r="F3793">
        <f t="shared" si="59"/>
        <v>5</v>
      </c>
      <c r="H3793">
        <v>5</v>
      </c>
    </row>
    <row r="3794" spans="1:8" x14ac:dyDescent="0.25">
      <c r="A3794" s="13" t="s">
        <v>1962</v>
      </c>
      <c r="C3794" s="13">
        <v>60164</v>
      </c>
      <c r="D3794" s="13">
        <v>5</v>
      </c>
      <c r="E3794" s="13">
        <v>60142</v>
      </c>
      <c r="F3794">
        <f t="shared" si="59"/>
        <v>5</v>
      </c>
      <c r="H3794">
        <v>5</v>
      </c>
    </row>
    <row r="3795" spans="1:8" x14ac:dyDescent="0.25">
      <c r="A3795" s="13" t="s">
        <v>1963</v>
      </c>
      <c r="C3795" s="13">
        <v>60165</v>
      </c>
      <c r="D3795" s="13">
        <v>5</v>
      </c>
      <c r="E3795" s="13">
        <v>60143</v>
      </c>
      <c r="F3795">
        <f t="shared" si="59"/>
        <v>5</v>
      </c>
      <c r="H3795">
        <v>5</v>
      </c>
    </row>
    <row r="3796" spans="1:8" x14ac:dyDescent="0.25">
      <c r="A3796" s="13" t="s">
        <v>1964</v>
      </c>
      <c r="C3796" s="13">
        <v>60169</v>
      </c>
      <c r="D3796" s="13">
        <v>5</v>
      </c>
      <c r="E3796" s="13">
        <v>60144</v>
      </c>
      <c r="F3796">
        <f t="shared" si="59"/>
        <v>5</v>
      </c>
      <c r="H3796">
        <v>5</v>
      </c>
    </row>
    <row r="3797" spans="1:8" x14ac:dyDescent="0.25">
      <c r="A3797" s="13" t="s">
        <v>1965</v>
      </c>
      <c r="C3797" s="13">
        <v>60171</v>
      </c>
      <c r="D3797" s="13">
        <v>5</v>
      </c>
      <c r="E3797" s="13">
        <v>60148</v>
      </c>
      <c r="F3797">
        <f t="shared" si="59"/>
        <v>5</v>
      </c>
      <c r="H3797">
        <v>5</v>
      </c>
    </row>
    <row r="3798" spans="1:8" x14ac:dyDescent="0.25">
      <c r="A3798" s="13" t="s">
        <v>1966</v>
      </c>
      <c r="C3798" s="13">
        <v>60172</v>
      </c>
      <c r="D3798" s="13">
        <v>5</v>
      </c>
      <c r="E3798" s="13">
        <v>60151</v>
      </c>
      <c r="F3798">
        <f t="shared" si="59"/>
        <v>5</v>
      </c>
      <c r="H3798">
        <v>5</v>
      </c>
    </row>
    <row r="3799" spans="1:8" x14ac:dyDescent="0.25">
      <c r="A3799" s="13" t="s">
        <v>1967</v>
      </c>
      <c r="C3799" s="13">
        <v>60173</v>
      </c>
      <c r="D3799" s="13">
        <v>5</v>
      </c>
      <c r="E3799" s="13">
        <v>60153</v>
      </c>
      <c r="F3799">
        <f t="shared" si="59"/>
        <v>5</v>
      </c>
      <c r="H3799">
        <v>5</v>
      </c>
    </row>
    <row r="3800" spans="1:8" x14ac:dyDescent="0.25">
      <c r="A3800" s="13" t="s">
        <v>1968</v>
      </c>
      <c r="C3800" s="13">
        <v>60174</v>
      </c>
      <c r="D3800" s="13">
        <v>5</v>
      </c>
      <c r="E3800" s="13">
        <v>60154</v>
      </c>
      <c r="F3800">
        <f t="shared" si="59"/>
        <v>5</v>
      </c>
      <c r="H3800">
        <v>5</v>
      </c>
    </row>
    <row r="3801" spans="1:8" x14ac:dyDescent="0.25">
      <c r="A3801" s="13" t="s">
        <v>1969</v>
      </c>
      <c r="C3801" s="13">
        <v>60175</v>
      </c>
      <c r="D3801" s="13">
        <v>5</v>
      </c>
      <c r="E3801" s="13">
        <v>60155</v>
      </c>
      <c r="F3801">
        <f t="shared" si="59"/>
        <v>5</v>
      </c>
      <c r="H3801">
        <v>5</v>
      </c>
    </row>
    <row r="3802" spans="1:8" x14ac:dyDescent="0.25">
      <c r="A3802" s="13" t="s">
        <v>1970</v>
      </c>
      <c r="C3802" s="13">
        <v>60176</v>
      </c>
      <c r="D3802" s="13">
        <v>5</v>
      </c>
      <c r="E3802" s="13">
        <v>60156</v>
      </c>
      <c r="F3802">
        <f t="shared" si="59"/>
        <v>5</v>
      </c>
      <c r="H3802">
        <v>5</v>
      </c>
    </row>
    <row r="3803" spans="1:8" x14ac:dyDescent="0.25">
      <c r="A3803" s="13" t="s">
        <v>1971</v>
      </c>
      <c r="C3803" s="13">
        <v>60177</v>
      </c>
      <c r="D3803" s="13">
        <v>5</v>
      </c>
      <c r="E3803" s="13">
        <v>60157</v>
      </c>
      <c r="F3803">
        <f t="shared" si="59"/>
        <v>5</v>
      </c>
      <c r="H3803">
        <v>5</v>
      </c>
    </row>
    <row r="3804" spans="1:8" x14ac:dyDescent="0.25">
      <c r="A3804" s="13" t="s">
        <v>1972</v>
      </c>
      <c r="C3804" s="13">
        <v>60178</v>
      </c>
      <c r="D3804" s="13">
        <v>5</v>
      </c>
      <c r="E3804" s="13">
        <v>60160</v>
      </c>
      <c r="F3804">
        <f t="shared" si="59"/>
        <v>5</v>
      </c>
      <c r="H3804">
        <v>5</v>
      </c>
    </row>
    <row r="3805" spans="1:8" x14ac:dyDescent="0.25">
      <c r="A3805" s="13" t="s">
        <v>1973</v>
      </c>
      <c r="C3805" s="13">
        <v>60180</v>
      </c>
      <c r="D3805" s="13">
        <v>5</v>
      </c>
      <c r="E3805" s="13">
        <v>60162</v>
      </c>
      <c r="F3805">
        <f t="shared" si="59"/>
        <v>5</v>
      </c>
      <c r="H3805">
        <v>5</v>
      </c>
    </row>
    <row r="3806" spans="1:8" x14ac:dyDescent="0.25">
      <c r="A3806" s="13" t="s">
        <v>1974</v>
      </c>
      <c r="C3806" s="13">
        <v>60181</v>
      </c>
      <c r="D3806" s="13">
        <v>5</v>
      </c>
      <c r="E3806" s="13">
        <v>60163</v>
      </c>
      <c r="F3806">
        <f t="shared" si="59"/>
        <v>5</v>
      </c>
      <c r="H3806">
        <v>5</v>
      </c>
    </row>
    <row r="3807" spans="1:8" x14ac:dyDescent="0.25">
      <c r="A3807" s="13" t="s">
        <v>1975</v>
      </c>
      <c r="C3807" s="13">
        <v>60184</v>
      </c>
      <c r="D3807" s="13">
        <v>5</v>
      </c>
      <c r="E3807" s="13">
        <v>60164</v>
      </c>
      <c r="F3807">
        <f t="shared" si="59"/>
        <v>5</v>
      </c>
      <c r="H3807">
        <v>5</v>
      </c>
    </row>
    <row r="3808" spans="1:8" x14ac:dyDescent="0.25">
      <c r="A3808" s="13" t="s">
        <v>1976</v>
      </c>
      <c r="C3808" s="13">
        <v>60185</v>
      </c>
      <c r="D3808" s="13">
        <v>5</v>
      </c>
      <c r="E3808" s="13">
        <v>60165</v>
      </c>
      <c r="F3808">
        <f t="shared" si="59"/>
        <v>5</v>
      </c>
      <c r="H3808">
        <v>5</v>
      </c>
    </row>
    <row r="3809" spans="1:8" x14ac:dyDescent="0.25">
      <c r="A3809" s="13" t="s">
        <v>1977</v>
      </c>
      <c r="C3809" s="13">
        <v>60187</v>
      </c>
      <c r="D3809" s="13">
        <v>5</v>
      </c>
      <c r="E3809" s="13">
        <v>60169</v>
      </c>
      <c r="F3809">
        <f t="shared" si="59"/>
        <v>5</v>
      </c>
      <c r="H3809">
        <v>5</v>
      </c>
    </row>
    <row r="3810" spans="1:8" x14ac:dyDescent="0.25">
      <c r="A3810" s="13" t="s">
        <v>1978</v>
      </c>
      <c r="C3810" s="13">
        <v>60188</v>
      </c>
      <c r="D3810" s="13">
        <v>5</v>
      </c>
      <c r="E3810" s="13">
        <v>60171</v>
      </c>
      <c r="F3810">
        <f t="shared" si="59"/>
        <v>5</v>
      </c>
      <c r="H3810">
        <v>5</v>
      </c>
    </row>
    <row r="3811" spans="1:8" x14ac:dyDescent="0.25">
      <c r="A3811" s="13" t="s">
        <v>1979</v>
      </c>
      <c r="C3811" s="13">
        <v>60189</v>
      </c>
      <c r="D3811" s="13">
        <v>5</v>
      </c>
      <c r="E3811" s="13">
        <v>60172</v>
      </c>
      <c r="F3811">
        <f t="shared" si="59"/>
        <v>5</v>
      </c>
      <c r="H3811">
        <v>5</v>
      </c>
    </row>
    <row r="3812" spans="1:8" x14ac:dyDescent="0.25">
      <c r="A3812" s="13" t="s">
        <v>1980</v>
      </c>
      <c r="C3812" s="13">
        <v>60190</v>
      </c>
      <c r="D3812" s="13">
        <v>5</v>
      </c>
      <c r="E3812" s="13">
        <v>60173</v>
      </c>
      <c r="F3812">
        <f t="shared" si="59"/>
        <v>5</v>
      </c>
      <c r="H3812">
        <v>5</v>
      </c>
    </row>
    <row r="3813" spans="1:8" x14ac:dyDescent="0.25">
      <c r="A3813" s="13" t="s">
        <v>1981</v>
      </c>
      <c r="C3813" s="13">
        <v>60191</v>
      </c>
      <c r="D3813" s="13">
        <v>5</v>
      </c>
      <c r="E3813" s="13">
        <v>60174</v>
      </c>
      <c r="F3813">
        <f t="shared" si="59"/>
        <v>5</v>
      </c>
      <c r="H3813">
        <v>5</v>
      </c>
    </row>
    <row r="3814" spans="1:8" x14ac:dyDescent="0.25">
      <c r="A3814" s="13" t="s">
        <v>1982</v>
      </c>
      <c r="C3814" s="13">
        <v>60192</v>
      </c>
      <c r="D3814" s="13">
        <v>5</v>
      </c>
      <c r="E3814" s="13">
        <v>60175</v>
      </c>
      <c r="F3814">
        <f t="shared" si="59"/>
        <v>5</v>
      </c>
      <c r="H3814">
        <v>5</v>
      </c>
    </row>
    <row r="3815" spans="1:8" x14ac:dyDescent="0.25">
      <c r="A3815" s="13" t="s">
        <v>1983</v>
      </c>
      <c r="C3815" s="13">
        <v>60193</v>
      </c>
      <c r="D3815" s="13">
        <v>5</v>
      </c>
      <c r="E3815" s="13">
        <v>60176</v>
      </c>
      <c r="F3815">
        <f t="shared" si="59"/>
        <v>5</v>
      </c>
      <c r="H3815">
        <v>5</v>
      </c>
    </row>
    <row r="3816" spans="1:8" x14ac:dyDescent="0.25">
      <c r="A3816" s="13" t="s">
        <v>1984</v>
      </c>
      <c r="C3816" s="13">
        <v>60194</v>
      </c>
      <c r="D3816" s="13">
        <v>5</v>
      </c>
      <c r="E3816" s="13">
        <v>60177</v>
      </c>
      <c r="F3816">
        <f t="shared" si="59"/>
        <v>5</v>
      </c>
      <c r="H3816">
        <v>5</v>
      </c>
    </row>
    <row r="3817" spans="1:8" x14ac:dyDescent="0.25">
      <c r="A3817" s="13" t="s">
        <v>1985</v>
      </c>
      <c r="C3817" s="13">
        <v>60195</v>
      </c>
      <c r="D3817" s="13">
        <v>5</v>
      </c>
      <c r="E3817" s="13">
        <v>60178</v>
      </c>
      <c r="F3817">
        <f t="shared" si="59"/>
        <v>5</v>
      </c>
      <c r="H3817">
        <v>5</v>
      </c>
    </row>
    <row r="3818" spans="1:8" x14ac:dyDescent="0.25">
      <c r="A3818" s="13" t="s">
        <v>1986</v>
      </c>
      <c r="C3818" s="13">
        <v>60201</v>
      </c>
      <c r="D3818" s="13">
        <v>5</v>
      </c>
      <c r="E3818" s="13">
        <v>60180</v>
      </c>
      <c r="F3818">
        <f t="shared" si="59"/>
        <v>5</v>
      </c>
      <c r="H3818">
        <v>5</v>
      </c>
    </row>
    <row r="3819" spans="1:8" x14ac:dyDescent="0.25">
      <c r="A3819" s="13" t="s">
        <v>1987</v>
      </c>
      <c r="C3819" s="13">
        <v>60202</v>
      </c>
      <c r="D3819" s="13">
        <v>5</v>
      </c>
      <c r="E3819" s="13">
        <v>60181</v>
      </c>
      <c r="F3819">
        <f t="shared" si="59"/>
        <v>5</v>
      </c>
      <c r="H3819">
        <v>5</v>
      </c>
    </row>
    <row r="3820" spans="1:8" x14ac:dyDescent="0.25">
      <c r="A3820" s="13" t="s">
        <v>1988</v>
      </c>
      <c r="C3820" s="13">
        <v>60203</v>
      </c>
      <c r="D3820" s="13">
        <v>5</v>
      </c>
      <c r="E3820" s="13">
        <v>60184</v>
      </c>
      <c r="F3820">
        <f t="shared" si="59"/>
        <v>5</v>
      </c>
      <c r="H3820">
        <v>5</v>
      </c>
    </row>
    <row r="3821" spans="1:8" x14ac:dyDescent="0.25">
      <c r="A3821" s="13" t="s">
        <v>1989</v>
      </c>
      <c r="C3821" s="13">
        <v>60301</v>
      </c>
      <c r="D3821" s="13">
        <v>5</v>
      </c>
      <c r="E3821" s="13">
        <v>60185</v>
      </c>
      <c r="F3821">
        <f t="shared" si="59"/>
        <v>5</v>
      </c>
      <c r="H3821">
        <v>5</v>
      </c>
    </row>
    <row r="3822" spans="1:8" x14ac:dyDescent="0.25">
      <c r="A3822" s="13" t="s">
        <v>1990</v>
      </c>
      <c r="C3822" s="13">
        <v>60302</v>
      </c>
      <c r="D3822" s="13">
        <v>5</v>
      </c>
      <c r="E3822" s="13">
        <v>60187</v>
      </c>
      <c r="F3822">
        <f t="shared" si="59"/>
        <v>5</v>
      </c>
      <c r="H3822">
        <v>5</v>
      </c>
    </row>
    <row r="3823" spans="1:8" x14ac:dyDescent="0.25">
      <c r="A3823" s="13" t="s">
        <v>1991</v>
      </c>
      <c r="C3823" s="13">
        <v>60304</v>
      </c>
      <c r="D3823" s="13">
        <v>5</v>
      </c>
      <c r="E3823" s="13">
        <v>60188</v>
      </c>
      <c r="F3823">
        <f t="shared" si="59"/>
        <v>5</v>
      </c>
      <c r="H3823">
        <v>5</v>
      </c>
    </row>
    <row r="3824" spans="1:8" x14ac:dyDescent="0.25">
      <c r="A3824" s="13" t="s">
        <v>1992</v>
      </c>
      <c r="C3824" s="13">
        <v>60305</v>
      </c>
      <c r="D3824" s="13">
        <v>5</v>
      </c>
      <c r="E3824" s="13">
        <v>60189</v>
      </c>
      <c r="F3824">
        <f t="shared" si="59"/>
        <v>5</v>
      </c>
      <c r="H3824">
        <v>5</v>
      </c>
    </row>
    <row r="3825" spans="1:8" x14ac:dyDescent="0.25">
      <c r="A3825" s="13" t="s">
        <v>1993</v>
      </c>
      <c r="C3825" s="13">
        <v>60402</v>
      </c>
      <c r="D3825" s="13">
        <v>5</v>
      </c>
      <c r="E3825" s="13">
        <v>60190</v>
      </c>
      <c r="F3825">
        <f t="shared" si="59"/>
        <v>5</v>
      </c>
      <c r="H3825">
        <v>5</v>
      </c>
    </row>
    <row r="3826" spans="1:8" x14ac:dyDescent="0.25">
      <c r="A3826" s="13" t="s">
        <v>1994</v>
      </c>
      <c r="C3826" s="13">
        <v>60403</v>
      </c>
      <c r="D3826" s="13">
        <v>5</v>
      </c>
      <c r="E3826" s="13">
        <v>60191</v>
      </c>
      <c r="F3826">
        <f t="shared" si="59"/>
        <v>5</v>
      </c>
      <c r="H3826">
        <v>5</v>
      </c>
    </row>
    <row r="3827" spans="1:8" x14ac:dyDescent="0.25">
      <c r="A3827" s="13" t="s">
        <v>1995</v>
      </c>
      <c r="C3827" s="13">
        <v>60404</v>
      </c>
      <c r="D3827" s="13">
        <v>5</v>
      </c>
      <c r="E3827" s="13">
        <v>60192</v>
      </c>
      <c r="F3827">
        <f t="shared" si="59"/>
        <v>5</v>
      </c>
      <c r="H3827">
        <v>5</v>
      </c>
    </row>
    <row r="3828" spans="1:8" x14ac:dyDescent="0.25">
      <c r="A3828" s="13" t="s">
        <v>1996</v>
      </c>
      <c r="C3828" s="13">
        <v>60406</v>
      </c>
      <c r="D3828" s="13">
        <v>5</v>
      </c>
      <c r="E3828" s="13">
        <v>60193</v>
      </c>
      <c r="F3828">
        <f t="shared" si="59"/>
        <v>5</v>
      </c>
      <c r="H3828">
        <v>5</v>
      </c>
    </row>
    <row r="3829" spans="1:8" x14ac:dyDescent="0.25">
      <c r="A3829" s="13" t="s">
        <v>1997</v>
      </c>
      <c r="C3829" s="13">
        <v>60409</v>
      </c>
      <c r="D3829" s="13">
        <v>5</v>
      </c>
      <c r="E3829" s="13">
        <v>60194</v>
      </c>
      <c r="F3829">
        <f t="shared" si="59"/>
        <v>5</v>
      </c>
      <c r="H3829">
        <v>5</v>
      </c>
    </row>
    <row r="3830" spans="1:8" x14ac:dyDescent="0.25">
      <c r="A3830" s="13" t="s">
        <v>1998</v>
      </c>
      <c r="C3830" s="13">
        <v>60410</v>
      </c>
      <c r="D3830" s="13">
        <v>5</v>
      </c>
      <c r="E3830" s="13">
        <v>60195</v>
      </c>
      <c r="F3830">
        <f t="shared" si="59"/>
        <v>5</v>
      </c>
      <c r="H3830">
        <v>5</v>
      </c>
    </row>
    <row r="3831" spans="1:8" x14ac:dyDescent="0.25">
      <c r="A3831" s="13" t="s">
        <v>1999</v>
      </c>
      <c r="C3831" s="13">
        <v>60411</v>
      </c>
      <c r="D3831" s="13">
        <v>5</v>
      </c>
      <c r="E3831" s="13">
        <v>60201</v>
      </c>
      <c r="F3831">
        <f t="shared" si="59"/>
        <v>5</v>
      </c>
      <c r="H3831">
        <v>5</v>
      </c>
    </row>
    <row r="3832" spans="1:8" x14ac:dyDescent="0.25">
      <c r="A3832" s="13" t="s">
        <v>2000</v>
      </c>
      <c r="C3832" s="13">
        <v>60415</v>
      </c>
      <c r="D3832" s="13">
        <v>5</v>
      </c>
      <c r="E3832" s="13">
        <v>60202</v>
      </c>
      <c r="F3832">
        <f t="shared" si="59"/>
        <v>5</v>
      </c>
      <c r="H3832">
        <v>5</v>
      </c>
    </row>
    <row r="3833" spans="1:8" x14ac:dyDescent="0.25">
      <c r="A3833" s="13" t="s">
        <v>2001</v>
      </c>
      <c r="C3833" s="13">
        <v>60417</v>
      </c>
      <c r="D3833" s="13">
        <v>5</v>
      </c>
      <c r="E3833" s="13">
        <v>60203</v>
      </c>
      <c r="F3833">
        <f t="shared" si="59"/>
        <v>5</v>
      </c>
      <c r="H3833">
        <v>5</v>
      </c>
    </row>
    <row r="3834" spans="1:8" x14ac:dyDescent="0.25">
      <c r="A3834" s="13" t="s">
        <v>2002</v>
      </c>
      <c r="C3834" s="13">
        <v>60419</v>
      </c>
      <c r="D3834" s="13">
        <v>5</v>
      </c>
      <c r="E3834" s="13">
        <v>60301</v>
      </c>
      <c r="F3834">
        <f t="shared" si="59"/>
        <v>5</v>
      </c>
      <c r="H3834">
        <v>5</v>
      </c>
    </row>
    <row r="3835" spans="1:8" x14ac:dyDescent="0.25">
      <c r="A3835" s="13" t="s">
        <v>2003</v>
      </c>
      <c r="C3835" s="13">
        <v>60421</v>
      </c>
      <c r="D3835" s="13">
        <v>5</v>
      </c>
      <c r="E3835" s="13">
        <v>60302</v>
      </c>
      <c r="F3835">
        <f t="shared" si="59"/>
        <v>5</v>
      </c>
      <c r="H3835">
        <v>5</v>
      </c>
    </row>
    <row r="3836" spans="1:8" x14ac:dyDescent="0.25">
      <c r="A3836" s="13" t="s">
        <v>2004</v>
      </c>
      <c r="C3836" s="13">
        <v>60422</v>
      </c>
      <c r="D3836" s="13">
        <v>5</v>
      </c>
      <c r="E3836" s="13">
        <v>60304</v>
      </c>
      <c r="F3836">
        <f t="shared" si="59"/>
        <v>5</v>
      </c>
      <c r="H3836">
        <v>5</v>
      </c>
    </row>
    <row r="3837" spans="1:8" x14ac:dyDescent="0.25">
      <c r="A3837" s="13" t="s">
        <v>2005</v>
      </c>
      <c r="C3837" s="13">
        <v>60423</v>
      </c>
      <c r="D3837" s="13">
        <v>5</v>
      </c>
      <c r="E3837" s="13">
        <v>60305</v>
      </c>
      <c r="F3837">
        <f t="shared" si="59"/>
        <v>5</v>
      </c>
      <c r="H3837">
        <v>5</v>
      </c>
    </row>
    <row r="3838" spans="1:8" x14ac:dyDescent="0.25">
      <c r="A3838" s="13" t="s">
        <v>2006</v>
      </c>
      <c r="C3838" s="13">
        <v>60425</v>
      </c>
      <c r="D3838" s="13">
        <v>5</v>
      </c>
      <c r="E3838" s="13">
        <v>60402</v>
      </c>
      <c r="F3838">
        <f t="shared" si="59"/>
        <v>5</v>
      </c>
      <c r="H3838">
        <v>5</v>
      </c>
    </row>
    <row r="3839" spans="1:8" x14ac:dyDescent="0.25">
      <c r="A3839" s="13" t="s">
        <v>2007</v>
      </c>
      <c r="C3839" s="13">
        <v>60426</v>
      </c>
      <c r="D3839" s="13">
        <v>5</v>
      </c>
      <c r="E3839" s="13">
        <v>60403</v>
      </c>
      <c r="F3839">
        <f t="shared" si="59"/>
        <v>5</v>
      </c>
      <c r="H3839">
        <v>5</v>
      </c>
    </row>
    <row r="3840" spans="1:8" x14ac:dyDescent="0.25">
      <c r="A3840" s="13" t="s">
        <v>2008</v>
      </c>
      <c r="C3840" s="13">
        <v>60428</v>
      </c>
      <c r="D3840" s="13">
        <v>5</v>
      </c>
      <c r="E3840" s="13">
        <v>60404</v>
      </c>
      <c r="F3840">
        <f t="shared" si="59"/>
        <v>5</v>
      </c>
      <c r="H3840">
        <v>5</v>
      </c>
    </row>
    <row r="3841" spans="1:8" x14ac:dyDescent="0.25">
      <c r="A3841" s="13" t="s">
        <v>2009</v>
      </c>
      <c r="C3841" s="13">
        <v>60429</v>
      </c>
      <c r="D3841" s="13">
        <v>5</v>
      </c>
      <c r="E3841" s="13">
        <v>60406</v>
      </c>
      <c r="F3841">
        <f t="shared" si="59"/>
        <v>5</v>
      </c>
      <c r="H3841">
        <v>5</v>
      </c>
    </row>
    <row r="3842" spans="1:8" x14ac:dyDescent="0.25">
      <c r="A3842" s="13" t="s">
        <v>2010</v>
      </c>
      <c r="C3842" s="13">
        <v>60430</v>
      </c>
      <c r="D3842" s="13">
        <v>5</v>
      </c>
      <c r="E3842" s="13">
        <v>60409</v>
      </c>
      <c r="F3842">
        <f t="shared" si="59"/>
        <v>5</v>
      </c>
      <c r="H3842">
        <v>5</v>
      </c>
    </row>
    <row r="3843" spans="1:8" x14ac:dyDescent="0.25">
      <c r="A3843" s="13" t="s">
        <v>2011</v>
      </c>
      <c r="C3843" s="13">
        <v>60431</v>
      </c>
      <c r="D3843" s="13">
        <v>5</v>
      </c>
      <c r="E3843" s="13">
        <v>60410</v>
      </c>
      <c r="F3843">
        <f t="shared" ref="F3843:H3906" si="60">VLOOKUP(E3843,$C$2:$D$9473,2,FALSE)</f>
        <v>5</v>
      </c>
      <c r="H3843">
        <v>5</v>
      </c>
    </row>
    <row r="3844" spans="1:8" x14ac:dyDescent="0.25">
      <c r="A3844" s="13" t="s">
        <v>2012</v>
      </c>
      <c r="C3844" s="13">
        <v>60432</v>
      </c>
      <c r="D3844" s="13">
        <v>5</v>
      </c>
      <c r="E3844" s="13">
        <v>60411</v>
      </c>
      <c r="F3844">
        <f t="shared" si="60"/>
        <v>5</v>
      </c>
      <c r="H3844">
        <v>5</v>
      </c>
    </row>
    <row r="3845" spans="1:8" x14ac:dyDescent="0.25">
      <c r="A3845" s="13" t="s">
        <v>2013</v>
      </c>
      <c r="C3845" s="13">
        <v>60433</v>
      </c>
      <c r="D3845" s="13">
        <v>5</v>
      </c>
      <c r="E3845" s="13">
        <v>60415</v>
      </c>
      <c r="F3845">
        <f t="shared" si="60"/>
        <v>5</v>
      </c>
      <c r="H3845">
        <v>5</v>
      </c>
    </row>
    <row r="3846" spans="1:8" x14ac:dyDescent="0.25">
      <c r="A3846" s="13" t="s">
        <v>2014</v>
      </c>
      <c r="C3846" s="13">
        <v>60435</v>
      </c>
      <c r="D3846" s="13">
        <v>5</v>
      </c>
      <c r="E3846" s="13">
        <v>60417</v>
      </c>
      <c r="F3846">
        <f t="shared" si="60"/>
        <v>5</v>
      </c>
      <c r="H3846">
        <v>5</v>
      </c>
    </row>
    <row r="3847" spans="1:8" x14ac:dyDescent="0.25">
      <c r="A3847" s="13" t="s">
        <v>2015</v>
      </c>
      <c r="C3847" s="13">
        <v>60436</v>
      </c>
      <c r="D3847" s="13">
        <v>5</v>
      </c>
      <c r="E3847" s="13">
        <v>60419</v>
      </c>
      <c r="F3847">
        <f t="shared" si="60"/>
        <v>5</v>
      </c>
      <c r="H3847">
        <v>5</v>
      </c>
    </row>
    <row r="3848" spans="1:8" x14ac:dyDescent="0.25">
      <c r="A3848" s="13" t="s">
        <v>2016</v>
      </c>
      <c r="C3848" s="13">
        <v>60438</v>
      </c>
      <c r="D3848" s="13">
        <v>5</v>
      </c>
      <c r="E3848" s="13">
        <v>60421</v>
      </c>
      <c r="F3848">
        <f t="shared" si="60"/>
        <v>5</v>
      </c>
      <c r="H3848">
        <v>5</v>
      </c>
    </row>
    <row r="3849" spans="1:8" x14ac:dyDescent="0.25">
      <c r="A3849" s="13" t="s">
        <v>2017</v>
      </c>
      <c r="C3849" s="13">
        <v>60439</v>
      </c>
      <c r="D3849" s="13">
        <v>5</v>
      </c>
      <c r="E3849" s="13">
        <v>60422</v>
      </c>
      <c r="F3849">
        <f t="shared" si="60"/>
        <v>5</v>
      </c>
      <c r="H3849">
        <v>5</v>
      </c>
    </row>
    <row r="3850" spans="1:8" x14ac:dyDescent="0.25">
      <c r="A3850" s="13" t="s">
        <v>2018</v>
      </c>
      <c r="C3850" s="13">
        <v>60440</v>
      </c>
      <c r="D3850" s="13">
        <v>5</v>
      </c>
      <c r="E3850" s="13">
        <v>60423</v>
      </c>
      <c r="F3850">
        <f t="shared" si="60"/>
        <v>5</v>
      </c>
      <c r="H3850">
        <v>5</v>
      </c>
    </row>
    <row r="3851" spans="1:8" x14ac:dyDescent="0.25">
      <c r="A3851" s="13" t="s">
        <v>2019</v>
      </c>
      <c r="C3851" s="13">
        <v>60441</v>
      </c>
      <c r="D3851" s="13">
        <v>5</v>
      </c>
      <c r="E3851" s="13">
        <v>60425</v>
      </c>
      <c r="F3851">
        <f t="shared" si="60"/>
        <v>5</v>
      </c>
      <c r="H3851">
        <v>5</v>
      </c>
    </row>
    <row r="3852" spans="1:8" x14ac:dyDescent="0.25">
      <c r="A3852" s="13" t="s">
        <v>2020</v>
      </c>
      <c r="C3852" s="13">
        <v>60442</v>
      </c>
      <c r="D3852" s="13">
        <v>5</v>
      </c>
      <c r="E3852" s="13">
        <v>60426</v>
      </c>
      <c r="F3852">
        <f t="shared" si="60"/>
        <v>5</v>
      </c>
      <c r="H3852">
        <v>5</v>
      </c>
    </row>
    <row r="3853" spans="1:8" x14ac:dyDescent="0.25">
      <c r="A3853" s="13" t="s">
        <v>2021</v>
      </c>
      <c r="C3853" s="13">
        <v>60443</v>
      </c>
      <c r="D3853" s="13">
        <v>5</v>
      </c>
      <c r="E3853" s="13">
        <v>60428</v>
      </c>
      <c r="F3853">
        <f t="shared" si="60"/>
        <v>5</v>
      </c>
      <c r="H3853">
        <v>5</v>
      </c>
    </row>
    <row r="3854" spans="1:8" x14ac:dyDescent="0.25">
      <c r="A3854" s="13" t="s">
        <v>2022</v>
      </c>
      <c r="C3854" s="13">
        <v>60445</v>
      </c>
      <c r="D3854" s="13">
        <v>5</v>
      </c>
      <c r="E3854" s="13">
        <v>60429</v>
      </c>
      <c r="F3854">
        <f t="shared" si="60"/>
        <v>5</v>
      </c>
      <c r="H3854">
        <v>5</v>
      </c>
    </row>
    <row r="3855" spans="1:8" x14ac:dyDescent="0.25">
      <c r="A3855" s="13" t="s">
        <v>2023</v>
      </c>
      <c r="C3855" s="13">
        <v>60446</v>
      </c>
      <c r="D3855" s="13">
        <v>5</v>
      </c>
      <c r="E3855" s="13">
        <v>60430</v>
      </c>
      <c r="F3855">
        <f t="shared" si="60"/>
        <v>5</v>
      </c>
      <c r="H3855">
        <v>5</v>
      </c>
    </row>
    <row r="3856" spans="1:8" x14ac:dyDescent="0.25">
      <c r="A3856" s="13" t="s">
        <v>2024</v>
      </c>
      <c r="C3856" s="13">
        <v>60447</v>
      </c>
      <c r="D3856" s="13">
        <v>5</v>
      </c>
      <c r="E3856" s="13">
        <v>60431</v>
      </c>
      <c r="F3856">
        <f t="shared" si="60"/>
        <v>5</v>
      </c>
      <c r="H3856">
        <v>5</v>
      </c>
    </row>
    <row r="3857" spans="1:8" x14ac:dyDescent="0.25">
      <c r="A3857" s="13" t="s">
        <v>2025</v>
      </c>
      <c r="C3857" s="13">
        <v>60448</v>
      </c>
      <c r="D3857" s="13">
        <v>5</v>
      </c>
      <c r="E3857" s="13">
        <v>60432</v>
      </c>
      <c r="F3857">
        <f t="shared" si="60"/>
        <v>5</v>
      </c>
      <c r="H3857">
        <v>5</v>
      </c>
    </row>
    <row r="3858" spans="1:8" x14ac:dyDescent="0.25">
      <c r="A3858" s="13" t="s">
        <v>2026</v>
      </c>
      <c r="C3858" s="13">
        <v>60449</v>
      </c>
      <c r="D3858" s="13">
        <v>5</v>
      </c>
      <c r="E3858" s="13">
        <v>60433</v>
      </c>
      <c r="F3858">
        <f t="shared" si="60"/>
        <v>5</v>
      </c>
      <c r="H3858">
        <v>5</v>
      </c>
    </row>
    <row r="3859" spans="1:8" x14ac:dyDescent="0.25">
      <c r="A3859" s="13" t="s">
        <v>2027</v>
      </c>
      <c r="C3859" s="13">
        <v>60450</v>
      </c>
      <c r="D3859" s="13">
        <v>5</v>
      </c>
      <c r="E3859" s="13">
        <v>60435</v>
      </c>
      <c r="F3859">
        <f t="shared" si="60"/>
        <v>5</v>
      </c>
      <c r="H3859">
        <v>5</v>
      </c>
    </row>
    <row r="3860" spans="1:8" x14ac:dyDescent="0.25">
      <c r="A3860" s="13" t="s">
        <v>2028</v>
      </c>
      <c r="C3860" s="13">
        <v>60451</v>
      </c>
      <c r="D3860" s="13">
        <v>5</v>
      </c>
      <c r="E3860" s="13">
        <v>60436</v>
      </c>
      <c r="F3860">
        <f t="shared" si="60"/>
        <v>5</v>
      </c>
      <c r="H3860">
        <v>5</v>
      </c>
    </row>
    <row r="3861" spans="1:8" x14ac:dyDescent="0.25">
      <c r="A3861" s="13" t="s">
        <v>2029</v>
      </c>
      <c r="C3861" s="13">
        <v>60452</v>
      </c>
      <c r="D3861" s="13">
        <v>5</v>
      </c>
      <c r="E3861" s="13">
        <v>60438</v>
      </c>
      <c r="F3861">
        <f t="shared" si="60"/>
        <v>5</v>
      </c>
      <c r="H3861">
        <v>5</v>
      </c>
    </row>
    <row r="3862" spans="1:8" x14ac:dyDescent="0.25">
      <c r="A3862" s="13" t="s">
        <v>2030</v>
      </c>
      <c r="C3862" s="13">
        <v>60453</v>
      </c>
      <c r="D3862" s="13">
        <v>5</v>
      </c>
      <c r="E3862" s="13">
        <v>60439</v>
      </c>
      <c r="F3862">
        <f t="shared" si="60"/>
        <v>5</v>
      </c>
      <c r="H3862">
        <v>5</v>
      </c>
    </row>
    <row r="3863" spans="1:8" x14ac:dyDescent="0.25">
      <c r="A3863" s="13" t="s">
        <v>2031</v>
      </c>
      <c r="C3863" s="13">
        <v>60455</v>
      </c>
      <c r="D3863" s="13">
        <v>5</v>
      </c>
      <c r="E3863" s="13">
        <v>60440</v>
      </c>
      <c r="F3863">
        <f t="shared" si="60"/>
        <v>5</v>
      </c>
      <c r="H3863">
        <v>5</v>
      </c>
    </row>
    <row r="3864" spans="1:8" x14ac:dyDescent="0.25">
      <c r="A3864" s="13" t="s">
        <v>2032</v>
      </c>
      <c r="C3864" s="13">
        <v>60456</v>
      </c>
      <c r="D3864" s="13">
        <v>5</v>
      </c>
      <c r="E3864" s="13">
        <v>60441</v>
      </c>
      <c r="F3864">
        <f t="shared" si="60"/>
        <v>5</v>
      </c>
      <c r="H3864">
        <v>5</v>
      </c>
    </row>
    <row r="3865" spans="1:8" x14ac:dyDescent="0.25">
      <c r="A3865" s="13" t="s">
        <v>2033</v>
      </c>
      <c r="C3865" s="13">
        <v>60457</v>
      </c>
      <c r="D3865" s="13">
        <v>5</v>
      </c>
      <c r="E3865" s="13">
        <v>60442</v>
      </c>
      <c r="F3865">
        <f t="shared" si="60"/>
        <v>5</v>
      </c>
      <c r="H3865">
        <v>5</v>
      </c>
    </row>
    <row r="3866" spans="1:8" x14ac:dyDescent="0.25">
      <c r="A3866" s="13" t="s">
        <v>2034</v>
      </c>
      <c r="C3866" s="13">
        <v>60458</v>
      </c>
      <c r="D3866" s="13">
        <v>5</v>
      </c>
      <c r="E3866" s="13">
        <v>60443</v>
      </c>
      <c r="F3866">
        <f t="shared" si="60"/>
        <v>5</v>
      </c>
      <c r="H3866">
        <v>5</v>
      </c>
    </row>
    <row r="3867" spans="1:8" x14ac:dyDescent="0.25">
      <c r="A3867" s="13" t="s">
        <v>2035</v>
      </c>
      <c r="C3867" s="13">
        <v>60459</v>
      </c>
      <c r="D3867" s="13">
        <v>5</v>
      </c>
      <c r="E3867" s="13">
        <v>60445</v>
      </c>
      <c r="F3867">
        <f t="shared" si="60"/>
        <v>5</v>
      </c>
      <c r="H3867">
        <v>5</v>
      </c>
    </row>
    <row r="3868" spans="1:8" x14ac:dyDescent="0.25">
      <c r="A3868" s="13" t="s">
        <v>2036</v>
      </c>
      <c r="C3868" s="13">
        <v>60461</v>
      </c>
      <c r="D3868" s="13">
        <v>5</v>
      </c>
      <c r="E3868" s="13">
        <v>60446</v>
      </c>
      <c r="F3868">
        <f t="shared" si="60"/>
        <v>5</v>
      </c>
      <c r="H3868">
        <v>5</v>
      </c>
    </row>
    <row r="3869" spans="1:8" x14ac:dyDescent="0.25">
      <c r="A3869" s="13" t="s">
        <v>2037</v>
      </c>
      <c r="C3869" s="13">
        <v>60462</v>
      </c>
      <c r="D3869" s="13">
        <v>5</v>
      </c>
      <c r="E3869" s="13">
        <v>60447</v>
      </c>
      <c r="F3869">
        <f t="shared" si="60"/>
        <v>5</v>
      </c>
      <c r="H3869">
        <v>5</v>
      </c>
    </row>
    <row r="3870" spans="1:8" x14ac:dyDescent="0.25">
      <c r="A3870" s="13" t="s">
        <v>2038</v>
      </c>
      <c r="C3870" s="13">
        <v>60463</v>
      </c>
      <c r="D3870" s="13">
        <v>5</v>
      </c>
      <c r="E3870" s="13">
        <v>60448</v>
      </c>
      <c r="F3870">
        <f t="shared" si="60"/>
        <v>5</v>
      </c>
      <c r="H3870">
        <v>5</v>
      </c>
    </row>
    <row r="3871" spans="1:8" x14ac:dyDescent="0.25">
      <c r="A3871" s="13" t="s">
        <v>2039</v>
      </c>
      <c r="C3871" s="13">
        <v>60464</v>
      </c>
      <c r="D3871" s="13">
        <v>5</v>
      </c>
      <c r="E3871" s="13">
        <v>60449</v>
      </c>
      <c r="F3871">
        <f t="shared" si="60"/>
        <v>5</v>
      </c>
      <c r="H3871">
        <v>5</v>
      </c>
    </row>
    <row r="3872" spans="1:8" x14ac:dyDescent="0.25">
      <c r="A3872" s="13" t="s">
        <v>2040</v>
      </c>
      <c r="C3872" s="13">
        <v>60465</v>
      </c>
      <c r="D3872" s="13">
        <v>5</v>
      </c>
      <c r="E3872" s="13">
        <v>60450</v>
      </c>
      <c r="F3872">
        <f t="shared" si="60"/>
        <v>5</v>
      </c>
      <c r="H3872">
        <v>5</v>
      </c>
    </row>
    <row r="3873" spans="1:8" x14ac:dyDescent="0.25">
      <c r="A3873" s="13" t="s">
        <v>2041</v>
      </c>
      <c r="C3873" s="13">
        <v>60466</v>
      </c>
      <c r="D3873" s="13">
        <v>5</v>
      </c>
      <c r="E3873" s="13">
        <v>60451</v>
      </c>
      <c r="F3873">
        <f t="shared" si="60"/>
        <v>5</v>
      </c>
      <c r="H3873">
        <v>5</v>
      </c>
    </row>
    <row r="3874" spans="1:8" x14ac:dyDescent="0.25">
      <c r="A3874" s="13" t="s">
        <v>2042</v>
      </c>
      <c r="C3874" s="13">
        <v>60467</v>
      </c>
      <c r="D3874" s="13">
        <v>5</v>
      </c>
      <c r="E3874" s="13">
        <v>60452</v>
      </c>
      <c r="F3874">
        <f t="shared" si="60"/>
        <v>5</v>
      </c>
      <c r="H3874">
        <v>5</v>
      </c>
    </row>
    <row r="3875" spans="1:8" x14ac:dyDescent="0.25">
      <c r="A3875" s="13" t="s">
        <v>2043</v>
      </c>
      <c r="C3875" s="13">
        <v>60469</v>
      </c>
      <c r="D3875" s="13">
        <v>5</v>
      </c>
      <c r="E3875" s="13">
        <v>60453</v>
      </c>
      <c r="F3875">
        <f t="shared" si="60"/>
        <v>5</v>
      </c>
      <c r="H3875">
        <v>5</v>
      </c>
    </row>
    <row r="3876" spans="1:8" x14ac:dyDescent="0.25">
      <c r="A3876" s="13" t="s">
        <v>2044</v>
      </c>
      <c r="C3876" s="13">
        <v>60471</v>
      </c>
      <c r="D3876" s="13">
        <v>5</v>
      </c>
      <c r="E3876" s="13">
        <v>60455</v>
      </c>
      <c r="F3876">
        <f t="shared" si="60"/>
        <v>5</v>
      </c>
      <c r="H3876">
        <v>5</v>
      </c>
    </row>
    <row r="3877" spans="1:8" x14ac:dyDescent="0.25">
      <c r="A3877" s="13" t="s">
        <v>2045</v>
      </c>
      <c r="C3877" s="13">
        <v>60472</v>
      </c>
      <c r="D3877" s="13">
        <v>5</v>
      </c>
      <c r="E3877" s="13">
        <v>60456</v>
      </c>
      <c r="F3877">
        <f t="shared" si="60"/>
        <v>5</v>
      </c>
      <c r="H3877">
        <v>5</v>
      </c>
    </row>
    <row r="3878" spans="1:8" x14ac:dyDescent="0.25">
      <c r="A3878" s="13" t="s">
        <v>2046</v>
      </c>
      <c r="C3878" s="13">
        <v>60473</v>
      </c>
      <c r="D3878" s="13">
        <v>5</v>
      </c>
      <c r="E3878" s="13">
        <v>60457</v>
      </c>
      <c r="F3878">
        <f t="shared" si="60"/>
        <v>5</v>
      </c>
      <c r="H3878">
        <v>5</v>
      </c>
    </row>
    <row r="3879" spans="1:8" x14ac:dyDescent="0.25">
      <c r="A3879" s="13" t="s">
        <v>2047</v>
      </c>
      <c r="C3879" s="13">
        <v>60475</v>
      </c>
      <c r="D3879" s="13">
        <v>5</v>
      </c>
      <c r="E3879" s="13">
        <v>60458</v>
      </c>
      <c r="F3879">
        <f t="shared" si="60"/>
        <v>5</v>
      </c>
      <c r="H3879">
        <v>5</v>
      </c>
    </row>
    <row r="3880" spans="1:8" x14ac:dyDescent="0.25">
      <c r="A3880" s="13" t="s">
        <v>2048</v>
      </c>
      <c r="C3880" s="13">
        <v>60476</v>
      </c>
      <c r="D3880" s="13">
        <v>5</v>
      </c>
      <c r="E3880" s="13">
        <v>60459</v>
      </c>
      <c r="F3880">
        <f t="shared" si="60"/>
        <v>5</v>
      </c>
      <c r="H3880">
        <v>5</v>
      </c>
    </row>
    <row r="3881" spans="1:8" x14ac:dyDescent="0.25">
      <c r="A3881" s="13" t="s">
        <v>2049</v>
      </c>
      <c r="C3881" s="13">
        <v>60477</v>
      </c>
      <c r="D3881" s="13">
        <v>5</v>
      </c>
      <c r="E3881" s="13">
        <v>60461</v>
      </c>
      <c r="F3881">
        <f t="shared" si="60"/>
        <v>5</v>
      </c>
      <c r="H3881">
        <v>5</v>
      </c>
    </row>
    <row r="3882" spans="1:8" x14ac:dyDescent="0.25">
      <c r="A3882" s="13" t="s">
        <v>2050</v>
      </c>
      <c r="C3882" s="13">
        <v>60478</v>
      </c>
      <c r="D3882" s="13">
        <v>5</v>
      </c>
      <c r="E3882" s="13">
        <v>60462</v>
      </c>
      <c r="F3882">
        <f t="shared" si="60"/>
        <v>5</v>
      </c>
      <c r="H3882">
        <v>5</v>
      </c>
    </row>
    <row r="3883" spans="1:8" x14ac:dyDescent="0.25">
      <c r="A3883" s="13" t="s">
        <v>2051</v>
      </c>
      <c r="C3883" s="13">
        <v>60480</v>
      </c>
      <c r="D3883" s="13">
        <v>5</v>
      </c>
      <c r="E3883" s="13">
        <v>60463</v>
      </c>
      <c r="F3883">
        <f t="shared" si="60"/>
        <v>5</v>
      </c>
      <c r="H3883">
        <v>5</v>
      </c>
    </row>
    <row r="3884" spans="1:8" x14ac:dyDescent="0.25">
      <c r="A3884" s="13" t="s">
        <v>2052</v>
      </c>
      <c r="C3884" s="13">
        <v>60482</v>
      </c>
      <c r="D3884" s="13">
        <v>5</v>
      </c>
      <c r="E3884" s="13">
        <v>60464</v>
      </c>
      <c r="F3884">
        <f t="shared" si="60"/>
        <v>5</v>
      </c>
      <c r="H3884">
        <v>5</v>
      </c>
    </row>
    <row r="3885" spans="1:8" x14ac:dyDescent="0.25">
      <c r="A3885" s="13" t="s">
        <v>2053</v>
      </c>
      <c r="C3885" s="13">
        <v>60484</v>
      </c>
      <c r="D3885" s="13">
        <v>5</v>
      </c>
      <c r="E3885" s="13">
        <v>60465</v>
      </c>
      <c r="F3885">
        <f t="shared" si="60"/>
        <v>5</v>
      </c>
      <c r="H3885">
        <v>5</v>
      </c>
    </row>
    <row r="3886" spans="1:8" x14ac:dyDescent="0.25">
      <c r="A3886" s="13" t="s">
        <v>2054</v>
      </c>
      <c r="C3886" s="13">
        <v>60487</v>
      </c>
      <c r="D3886" s="13">
        <v>5</v>
      </c>
      <c r="E3886" s="13">
        <v>60466</v>
      </c>
      <c r="F3886">
        <f t="shared" si="60"/>
        <v>5</v>
      </c>
      <c r="H3886">
        <v>5</v>
      </c>
    </row>
    <row r="3887" spans="1:8" x14ac:dyDescent="0.25">
      <c r="A3887" s="13" t="s">
        <v>2055</v>
      </c>
      <c r="C3887" s="13">
        <v>60490</v>
      </c>
      <c r="D3887" s="13">
        <v>5</v>
      </c>
      <c r="E3887" s="13">
        <v>60467</v>
      </c>
      <c r="F3887">
        <f t="shared" si="60"/>
        <v>5</v>
      </c>
      <c r="H3887">
        <v>5</v>
      </c>
    </row>
    <row r="3888" spans="1:8" x14ac:dyDescent="0.25">
      <c r="A3888" s="13" t="s">
        <v>2056</v>
      </c>
      <c r="C3888" s="13">
        <v>60491</v>
      </c>
      <c r="D3888" s="13">
        <v>5</v>
      </c>
      <c r="E3888" s="13">
        <v>60469</v>
      </c>
      <c r="F3888">
        <f t="shared" si="60"/>
        <v>5</v>
      </c>
      <c r="H3888">
        <v>5</v>
      </c>
    </row>
    <row r="3889" spans="1:8" x14ac:dyDescent="0.25">
      <c r="A3889" s="13" t="s">
        <v>2057</v>
      </c>
      <c r="C3889" s="13">
        <v>60501</v>
      </c>
      <c r="D3889" s="13">
        <v>5</v>
      </c>
      <c r="E3889" s="13">
        <v>60471</v>
      </c>
      <c r="F3889">
        <f t="shared" si="60"/>
        <v>5</v>
      </c>
      <c r="H3889">
        <v>5</v>
      </c>
    </row>
    <row r="3890" spans="1:8" x14ac:dyDescent="0.25">
      <c r="A3890" s="13" t="s">
        <v>2058</v>
      </c>
      <c r="C3890" s="13">
        <v>60502</v>
      </c>
      <c r="D3890" s="13">
        <v>5</v>
      </c>
      <c r="E3890" s="13">
        <v>60472</v>
      </c>
      <c r="F3890">
        <f t="shared" si="60"/>
        <v>5</v>
      </c>
      <c r="H3890">
        <v>5</v>
      </c>
    </row>
    <row r="3891" spans="1:8" x14ac:dyDescent="0.25">
      <c r="A3891" s="13" t="s">
        <v>2059</v>
      </c>
      <c r="C3891" s="13">
        <v>60503</v>
      </c>
      <c r="D3891" s="13">
        <v>5</v>
      </c>
      <c r="E3891" s="13">
        <v>60473</v>
      </c>
      <c r="F3891">
        <f t="shared" si="60"/>
        <v>5</v>
      </c>
      <c r="H3891">
        <v>5</v>
      </c>
    </row>
    <row r="3892" spans="1:8" x14ac:dyDescent="0.25">
      <c r="A3892" s="13" t="s">
        <v>2060</v>
      </c>
      <c r="C3892" s="13">
        <v>60504</v>
      </c>
      <c r="D3892" s="13">
        <v>5</v>
      </c>
      <c r="E3892" s="13">
        <v>60475</v>
      </c>
      <c r="F3892">
        <f t="shared" si="60"/>
        <v>5</v>
      </c>
      <c r="H3892">
        <v>5</v>
      </c>
    </row>
    <row r="3893" spans="1:8" x14ac:dyDescent="0.25">
      <c r="A3893" s="13" t="s">
        <v>2061</v>
      </c>
      <c r="C3893" s="13">
        <v>60505</v>
      </c>
      <c r="D3893" s="13">
        <v>5</v>
      </c>
      <c r="E3893" s="13">
        <v>60476</v>
      </c>
      <c r="F3893">
        <f t="shared" si="60"/>
        <v>5</v>
      </c>
      <c r="H3893">
        <v>5</v>
      </c>
    </row>
    <row r="3894" spans="1:8" x14ac:dyDescent="0.25">
      <c r="A3894" s="13" t="s">
        <v>2062</v>
      </c>
      <c r="C3894" s="13">
        <v>60506</v>
      </c>
      <c r="D3894" s="13">
        <v>5</v>
      </c>
      <c r="E3894" s="13">
        <v>60477</v>
      </c>
      <c r="F3894">
        <f t="shared" si="60"/>
        <v>5</v>
      </c>
      <c r="H3894">
        <v>5</v>
      </c>
    </row>
    <row r="3895" spans="1:8" x14ac:dyDescent="0.25">
      <c r="A3895" s="13" t="s">
        <v>2063</v>
      </c>
      <c r="C3895" s="13">
        <v>60510</v>
      </c>
      <c r="D3895" s="13">
        <v>5</v>
      </c>
      <c r="E3895" s="13">
        <v>60478</v>
      </c>
      <c r="F3895">
        <f t="shared" si="60"/>
        <v>5</v>
      </c>
      <c r="H3895">
        <v>5</v>
      </c>
    </row>
    <row r="3896" spans="1:8" x14ac:dyDescent="0.25">
      <c r="A3896" s="13" t="s">
        <v>2064</v>
      </c>
      <c r="C3896" s="13">
        <v>60511</v>
      </c>
      <c r="D3896" s="13">
        <v>5</v>
      </c>
      <c r="E3896" s="13">
        <v>60480</v>
      </c>
      <c r="F3896">
        <f t="shared" si="60"/>
        <v>5</v>
      </c>
      <c r="H3896">
        <v>5</v>
      </c>
    </row>
    <row r="3897" spans="1:8" x14ac:dyDescent="0.25">
      <c r="A3897" s="13" t="s">
        <v>2065</v>
      </c>
      <c r="C3897" s="13">
        <v>60512</v>
      </c>
      <c r="D3897" s="13">
        <v>5</v>
      </c>
      <c r="E3897" s="13">
        <v>60482</v>
      </c>
      <c r="F3897">
        <f t="shared" si="60"/>
        <v>5</v>
      </c>
      <c r="H3897">
        <v>5</v>
      </c>
    </row>
    <row r="3898" spans="1:8" x14ac:dyDescent="0.25">
      <c r="A3898" s="13" t="s">
        <v>2066</v>
      </c>
      <c r="C3898" s="13">
        <v>60513</v>
      </c>
      <c r="D3898" s="13">
        <v>5</v>
      </c>
      <c r="E3898" s="13">
        <v>60484</v>
      </c>
      <c r="F3898">
        <f t="shared" si="60"/>
        <v>5</v>
      </c>
      <c r="H3898">
        <v>5</v>
      </c>
    </row>
    <row r="3899" spans="1:8" x14ac:dyDescent="0.25">
      <c r="A3899" s="13" t="s">
        <v>2067</v>
      </c>
      <c r="C3899" s="13">
        <v>60514</v>
      </c>
      <c r="D3899" s="13">
        <v>5</v>
      </c>
      <c r="E3899" s="13">
        <v>60487</v>
      </c>
      <c r="F3899">
        <f t="shared" si="60"/>
        <v>5</v>
      </c>
      <c r="H3899">
        <v>5</v>
      </c>
    </row>
    <row r="3900" spans="1:8" x14ac:dyDescent="0.25">
      <c r="A3900" s="13" t="s">
        <v>2068</v>
      </c>
      <c r="C3900" s="13">
        <v>60515</v>
      </c>
      <c r="D3900" s="13">
        <v>5</v>
      </c>
      <c r="E3900" s="13">
        <v>60490</v>
      </c>
      <c r="F3900">
        <f t="shared" si="60"/>
        <v>5</v>
      </c>
      <c r="H3900">
        <v>5</v>
      </c>
    </row>
    <row r="3901" spans="1:8" x14ac:dyDescent="0.25">
      <c r="A3901" s="13" t="s">
        <v>2069</v>
      </c>
      <c r="C3901" s="13">
        <v>60516</v>
      </c>
      <c r="D3901" s="13">
        <v>5</v>
      </c>
      <c r="E3901" s="13">
        <v>60491</v>
      </c>
      <c r="F3901">
        <f t="shared" si="60"/>
        <v>5</v>
      </c>
      <c r="H3901">
        <v>5</v>
      </c>
    </row>
    <row r="3902" spans="1:8" x14ac:dyDescent="0.25">
      <c r="A3902" s="13" t="s">
        <v>2070</v>
      </c>
      <c r="C3902" s="13">
        <v>60517</v>
      </c>
      <c r="D3902" s="13">
        <v>5</v>
      </c>
      <c r="E3902" s="13">
        <v>60501</v>
      </c>
      <c r="F3902">
        <f t="shared" si="60"/>
        <v>5</v>
      </c>
      <c r="H3902">
        <v>5</v>
      </c>
    </row>
    <row r="3903" spans="1:8" x14ac:dyDescent="0.25">
      <c r="A3903" s="13" t="s">
        <v>2071</v>
      </c>
      <c r="C3903" s="13">
        <v>60519</v>
      </c>
      <c r="D3903" s="13">
        <v>5</v>
      </c>
      <c r="E3903" s="13">
        <v>60502</v>
      </c>
      <c r="F3903">
        <f t="shared" si="60"/>
        <v>5</v>
      </c>
      <c r="H3903">
        <v>5</v>
      </c>
    </row>
    <row r="3904" spans="1:8" x14ac:dyDescent="0.25">
      <c r="A3904" s="13" t="s">
        <v>2072</v>
      </c>
      <c r="C3904" s="13">
        <v>60520</v>
      </c>
      <c r="D3904" s="13">
        <v>5</v>
      </c>
      <c r="E3904" s="13">
        <v>60503</v>
      </c>
      <c r="F3904">
        <f t="shared" si="60"/>
        <v>5</v>
      </c>
      <c r="H3904">
        <v>5</v>
      </c>
    </row>
    <row r="3905" spans="1:8" x14ac:dyDescent="0.25">
      <c r="A3905" s="13" t="s">
        <v>2073</v>
      </c>
      <c r="C3905" s="13">
        <v>60521</v>
      </c>
      <c r="D3905" s="13">
        <v>5</v>
      </c>
      <c r="E3905" s="13">
        <v>60504</v>
      </c>
      <c r="F3905">
        <f t="shared" si="60"/>
        <v>5</v>
      </c>
      <c r="H3905">
        <v>5</v>
      </c>
    </row>
    <row r="3906" spans="1:8" x14ac:dyDescent="0.25">
      <c r="A3906" s="13" t="s">
        <v>2074</v>
      </c>
      <c r="C3906" s="13">
        <v>60523</v>
      </c>
      <c r="D3906" s="13">
        <v>5</v>
      </c>
      <c r="E3906" s="13">
        <v>60505</v>
      </c>
      <c r="F3906">
        <f t="shared" si="60"/>
        <v>5</v>
      </c>
      <c r="H3906">
        <v>5</v>
      </c>
    </row>
    <row r="3907" spans="1:8" x14ac:dyDescent="0.25">
      <c r="A3907" s="13" t="s">
        <v>2075</v>
      </c>
      <c r="C3907" s="13">
        <v>60525</v>
      </c>
      <c r="D3907" s="13">
        <v>5</v>
      </c>
      <c r="E3907" s="13">
        <v>60506</v>
      </c>
      <c r="F3907">
        <f t="shared" ref="F3907:H3970" si="61">VLOOKUP(E3907,$C$2:$D$9473,2,FALSE)</f>
        <v>5</v>
      </c>
      <c r="H3907">
        <v>5</v>
      </c>
    </row>
    <row r="3908" spans="1:8" x14ac:dyDescent="0.25">
      <c r="A3908" s="13" t="s">
        <v>2076</v>
      </c>
      <c r="C3908" s="13">
        <v>60526</v>
      </c>
      <c r="D3908" s="13">
        <v>5</v>
      </c>
      <c r="E3908" s="13">
        <v>60510</v>
      </c>
      <c r="F3908">
        <f t="shared" si="61"/>
        <v>5</v>
      </c>
      <c r="H3908">
        <v>5</v>
      </c>
    </row>
    <row r="3909" spans="1:8" x14ac:dyDescent="0.25">
      <c r="A3909" s="13" t="s">
        <v>2077</v>
      </c>
      <c r="C3909" s="13">
        <v>60527</v>
      </c>
      <c r="D3909" s="13">
        <v>5</v>
      </c>
      <c r="E3909" s="13">
        <v>60511</v>
      </c>
      <c r="F3909">
        <f t="shared" si="61"/>
        <v>5</v>
      </c>
      <c r="H3909">
        <v>5</v>
      </c>
    </row>
    <row r="3910" spans="1:8" x14ac:dyDescent="0.25">
      <c r="A3910" s="13" t="s">
        <v>2078</v>
      </c>
      <c r="C3910" s="13">
        <v>60532</v>
      </c>
      <c r="D3910" s="13">
        <v>5</v>
      </c>
      <c r="E3910" s="13">
        <v>60512</v>
      </c>
      <c r="F3910">
        <f t="shared" si="61"/>
        <v>5</v>
      </c>
      <c r="H3910">
        <v>5</v>
      </c>
    </row>
    <row r="3911" spans="1:8" x14ac:dyDescent="0.25">
      <c r="A3911" s="13" t="s">
        <v>2079</v>
      </c>
      <c r="C3911" s="13">
        <v>60534</v>
      </c>
      <c r="D3911" s="13">
        <v>5</v>
      </c>
      <c r="E3911" s="13">
        <v>60513</v>
      </c>
      <c r="F3911">
        <f t="shared" si="61"/>
        <v>5</v>
      </c>
      <c r="H3911">
        <v>5</v>
      </c>
    </row>
    <row r="3912" spans="1:8" x14ac:dyDescent="0.25">
      <c r="A3912" s="13" t="s">
        <v>2080</v>
      </c>
      <c r="C3912" s="13">
        <v>60536</v>
      </c>
      <c r="D3912" s="13">
        <v>5</v>
      </c>
      <c r="E3912" s="13">
        <v>60514</v>
      </c>
      <c r="F3912">
        <f t="shared" si="61"/>
        <v>5</v>
      </c>
      <c r="H3912">
        <v>5</v>
      </c>
    </row>
    <row r="3913" spans="1:8" x14ac:dyDescent="0.25">
      <c r="A3913" s="13" t="s">
        <v>2081</v>
      </c>
      <c r="C3913" s="13">
        <v>60537</v>
      </c>
      <c r="D3913" s="13">
        <v>5</v>
      </c>
      <c r="E3913" s="13">
        <v>60515</v>
      </c>
      <c r="F3913">
        <f t="shared" si="61"/>
        <v>5</v>
      </c>
      <c r="H3913">
        <v>5</v>
      </c>
    </row>
    <row r="3914" spans="1:8" x14ac:dyDescent="0.25">
      <c r="A3914" s="13" t="s">
        <v>2082</v>
      </c>
      <c r="C3914" s="13">
        <v>60538</v>
      </c>
      <c r="D3914" s="13">
        <v>5</v>
      </c>
      <c r="E3914" s="13">
        <v>60516</v>
      </c>
      <c r="F3914">
        <f t="shared" si="61"/>
        <v>5</v>
      </c>
      <c r="H3914">
        <v>5</v>
      </c>
    </row>
    <row r="3915" spans="1:8" x14ac:dyDescent="0.25">
      <c r="A3915" s="13" t="s">
        <v>2083</v>
      </c>
      <c r="C3915" s="13">
        <v>60539</v>
      </c>
      <c r="D3915" s="13">
        <v>5</v>
      </c>
      <c r="E3915" s="13">
        <v>60517</v>
      </c>
      <c r="F3915">
        <f t="shared" si="61"/>
        <v>5</v>
      </c>
      <c r="H3915">
        <v>5</v>
      </c>
    </row>
    <row r="3916" spans="1:8" x14ac:dyDescent="0.25">
      <c r="A3916" s="13" t="s">
        <v>2084</v>
      </c>
      <c r="C3916" s="13">
        <v>60540</v>
      </c>
      <c r="D3916" s="13">
        <v>5</v>
      </c>
      <c r="E3916" s="13">
        <v>60519</v>
      </c>
      <c r="F3916">
        <f t="shared" si="61"/>
        <v>5</v>
      </c>
      <c r="H3916">
        <v>5</v>
      </c>
    </row>
    <row r="3917" spans="1:8" x14ac:dyDescent="0.25">
      <c r="A3917" s="13" t="s">
        <v>2085</v>
      </c>
      <c r="C3917" s="13">
        <v>60541</v>
      </c>
      <c r="D3917" s="13">
        <v>5</v>
      </c>
      <c r="E3917" s="13">
        <v>60520</v>
      </c>
      <c r="F3917">
        <f t="shared" si="61"/>
        <v>5</v>
      </c>
      <c r="H3917">
        <v>5</v>
      </c>
    </row>
    <row r="3918" spans="1:8" x14ac:dyDescent="0.25">
      <c r="A3918" s="13" t="s">
        <v>2086</v>
      </c>
      <c r="C3918" s="13">
        <v>60542</v>
      </c>
      <c r="D3918" s="13">
        <v>5</v>
      </c>
      <c r="E3918" s="13">
        <v>60521</v>
      </c>
      <c r="F3918">
        <f t="shared" si="61"/>
        <v>5</v>
      </c>
      <c r="H3918">
        <v>5</v>
      </c>
    </row>
    <row r="3919" spans="1:8" x14ac:dyDescent="0.25">
      <c r="A3919" s="13" t="s">
        <v>2087</v>
      </c>
      <c r="C3919" s="13">
        <v>60543</v>
      </c>
      <c r="D3919" s="13">
        <v>5</v>
      </c>
      <c r="E3919" s="13">
        <v>60523</v>
      </c>
      <c r="F3919">
        <f t="shared" si="61"/>
        <v>5</v>
      </c>
      <c r="H3919">
        <v>5</v>
      </c>
    </row>
    <row r="3920" spans="1:8" x14ac:dyDescent="0.25">
      <c r="A3920" s="13" t="s">
        <v>2088</v>
      </c>
      <c r="C3920" s="13">
        <v>60544</v>
      </c>
      <c r="D3920" s="13">
        <v>5</v>
      </c>
      <c r="E3920" s="13">
        <v>60525</v>
      </c>
      <c r="F3920">
        <f t="shared" si="61"/>
        <v>5</v>
      </c>
      <c r="H3920">
        <v>5</v>
      </c>
    </row>
    <row r="3921" spans="1:8" x14ac:dyDescent="0.25">
      <c r="A3921" s="13" t="s">
        <v>2089</v>
      </c>
      <c r="C3921" s="13">
        <v>60545</v>
      </c>
      <c r="D3921" s="13">
        <v>5</v>
      </c>
      <c r="E3921" s="13">
        <v>60526</v>
      </c>
      <c r="F3921">
        <f t="shared" si="61"/>
        <v>5</v>
      </c>
      <c r="H3921">
        <v>5</v>
      </c>
    </row>
    <row r="3922" spans="1:8" x14ac:dyDescent="0.25">
      <c r="A3922" s="13" t="s">
        <v>2090</v>
      </c>
      <c r="C3922" s="13">
        <v>60546</v>
      </c>
      <c r="D3922" s="13">
        <v>5</v>
      </c>
      <c r="E3922" s="13">
        <v>60527</v>
      </c>
      <c r="F3922">
        <f t="shared" si="61"/>
        <v>5</v>
      </c>
      <c r="H3922">
        <v>5</v>
      </c>
    </row>
    <row r="3923" spans="1:8" x14ac:dyDescent="0.25">
      <c r="A3923" s="13" t="s">
        <v>2091</v>
      </c>
      <c r="C3923" s="13">
        <v>60548</v>
      </c>
      <c r="D3923" s="13">
        <v>5</v>
      </c>
      <c r="E3923" s="13">
        <v>60532</v>
      </c>
      <c r="F3923">
        <f t="shared" si="61"/>
        <v>5</v>
      </c>
      <c r="H3923">
        <v>5</v>
      </c>
    </row>
    <row r="3924" spans="1:8" x14ac:dyDescent="0.25">
      <c r="A3924" s="13" t="s">
        <v>2092</v>
      </c>
      <c r="C3924" s="13">
        <v>60552</v>
      </c>
      <c r="D3924" s="13">
        <v>5</v>
      </c>
      <c r="E3924" s="13">
        <v>60534</v>
      </c>
      <c r="F3924">
        <f t="shared" si="61"/>
        <v>5</v>
      </c>
      <c r="H3924">
        <v>5</v>
      </c>
    </row>
    <row r="3925" spans="1:8" x14ac:dyDescent="0.25">
      <c r="A3925" s="13" t="s">
        <v>2093</v>
      </c>
      <c r="C3925" s="13">
        <v>60554</v>
      </c>
      <c r="D3925" s="13">
        <v>5</v>
      </c>
      <c r="E3925" s="13">
        <v>60536</v>
      </c>
      <c r="F3925">
        <f t="shared" si="61"/>
        <v>5</v>
      </c>
      <c r="H3925">
        <v>5</v>
      </c>
    </row>
    <row r="3926" spans="1:8" x14ac:dyDescent="0.25">
      <c r="A3926" s="13" t="s">
        <v>2094</v>
      </c>
      <c r="C3926" s="13">
        <v>60555</v>
      </c>
      <c r="D3926" s="13">
        <v>5</v>
      </c>
      <c r="E3926" s="13">
        <v>60537</v>
      </c>
      <c r="F3926">
        <f t="shared" si="61"/>
        <v>5</v>
      </c>
      <c r="H3926">
        <v>5</v>
      </c>
    </row>
    <row r="3927" spans="1:8" x14ac:dyDescent="0.25">
      <c r="A3927" s="13" t="s">
        <v>2095</v>
      </c>
      <c r="C3927" s="13">
        <v>60558</v>
      </c>
      <c r="D3927" s="13">
        <v>5</v>
      </c>
      <c r="E3927" s="13">
        <v>60538</v>
      </c>
      <c r="F3927">
        <f t="shared" si="61"/>
        <v>5</v>
      </c>
      <c r="H3927">
        <v>5</v>
      </c>
    </row>
    <row r="3928" spans="1:8" x14ac:dyDescent="0.25">
      <c r="A3928" s="13" t="s">
        <v>2096</v>
      </c>
      <c r="C3928" s="13">
        <v>60559</v>
      </c>
      <c r="D3928" s="13">
        <v>5</v>
      </c>
      <c r="E3928" s="13">
        <v>60539</v>
      </c>
      <c r="F3928">
        <f t="shared" si="61"/>
        <v>5</v>
      </c>
      <c r="H3928">
        <v>5</v>
      </c>
    </row>
    <row r="3929" spans="1:8" x14ac:dyDescent="0.25">
      <c r="A3929" s="13" t="s">
        <v>2097</v>
      </c>
      <c r="C3929" s="13">
        <v>60560</v>
      </c>
      <c r="D3929" s="13">
        <v>5</v>
      </c>
      <c r="E3929" s="13">
        <v>60540</v>
      </c>
      <c r="F3929">
        <f t="shared" si="61"/>
        <v>5</v>
      </c>
      <c r="H3929">
        <v>5</v>
      </c>
    </row>
    <row r="3930" spans="1:8" x14ac:dyDescent="0.25">
      <c r="A3930" s="13" t="s">
        <v>2098</v>
      </c>
      <c r="C3930" s="13">
        <v>60561</v>
      </c>
      <c r="D3930" s="13">
        <v>5</v>
      </c>
      <c r="E3930" s="13">
        <v>60541</v>
      </c>
      <c r="F3930">
        <f t="shared" si="61"/>
        <v>5</v>
      </c>
      <c r="H3930">
        <v>5</v>
      </c>
    </row>
    <row r="3931" spans="1:8" x14ac:dyDescent="0.25">
      <c r="A3931" s="13" t="s">
        <v>2099</v>
      </c>
      <c r="C3931" s="13">
        <v>60563</v>
      </c>
      <c r="D3931" s="13">
        <v>5</v>
      </c>
      <c r="E3931" s="13">
        <v>60542</v>
      </c>
      <c r="F3931">
        <f t="shared" si="61"/>
        <v>5</v>
      </c>
      <c r="H3931">
        <v>5</v>
      </c>
    </row>
    <row r="3932" spans="1:8" x14ac:dyDescent="0.25">
      <c r="A3932" s="13" t="s">
        <v>2100</v>
      </c>
      <c r="C3932" s="13">
        <v>60564</v>
      </c>
      <c r="D3932" s="13">
        <v>5</v>
      </c>
      <c r="E3932" s="13">
        <v>60543</v>
      </c>
      <c r="F3932">
        <f t="shared" si="61"/>
        <v>5</v>
      </c>
      <c r="H3932">
        <v>5</v>
      </c>
    </row>
    <row r="3933" spans="1:8" x14ac:dyDescent="0.25">
      <c r="A3933" s="13" t="s">
        <v>2101</v>
      </c>
      <c r="C3933" s="13">
        <v>60565</v>
      </c>
      <c r="D3933" s="13">
        <v>5</v>
      </c>
      <c r="E3933" s="13">
        <v>60544</v>
      </c>
      <c r="F3933">
        <f t="shared" si="61"/>
        <v>5</v>
      </c>
      <c r="H3933">
        <v>5</v>
      </c>
    </row>
    <row r="3934" spans="1:8" x14ac:dyDescent="0.25">
      <c r="A3934" s="13" t="s">
        <v>2102</v>
      </c>
      <c r="C3934" s="13">
        <v>60585</v>
      </c>
      <c r="D3934" s="13">
        <v>5</v>
      </c>
      <c r="E3934" s="13">
        <v>60545</v>
      </c>
      <c r="F3934">
        <f t="shared" si="61"/>
        <v>5</v>
      </c>
      <c r="H3934">
        <v>5</v>
      </c>
    </row>
    <row r="3935" spans="1:8" x14ac:dyDescent="0.25">
      <c r="A3935" s="13" t="s">
        <v>2103</v>
      </c>
      <c r="C3935" s="13">
        <v>60586</v>
      </c>
      <c r="D3935" s="13">
        <v>5</v>
      </c>
      <c r="E3935" s="13">
        <v>60546</v>
      </c>
      <c r="F3935">
        <f t="shared" si="61"/>
        <v>5</v>
      </c>
      <c r="H3935">
        <v>5</v>
      </c>
    </row>
    <row r="3936" spans="1:8" x14ac:dyDescent="0.25">
      <c r="A3936" s="13" t="s">
        <v>2104</v>
      </c>
      <c r="C3936" s="13">
        <v>60601</v>
      </c>
      <c r="D3936" s="13">
        <v>5</v>
      </c>
      <c r="E3936" s="13">
        <v>60548</v>
      </c>
      <c r="F3936">
        <f t="shared" si="61"/>
        <v>5</v>
      </c>
      <c r="H3936">
        <v>5</v>
      </c>
    </row>
    <row r="3937" spans="1:8" x14ac:dyDescent="0.25">
      <c r="A3937" s="13" t="s">
        <v>2105</v>
      </c>
      <c r="C3937" s="13">
        <v>60602</v>
      </c>
      <c r="D3937" s="13">
        <v>5</v>
      </c>
      <c r="E3937" s="13">
        <v>60552</v>
      </c>
      <c r="F3937">
        <f t="shared" si="61"/>
        <v>5</v>
      </c>
      <c r="H3937">
        <v>5</v>
      </c>
    </row>
    <row r="3938" spans="1:8" x14ac:dyDescent="0.25">
      <c r="A3938" s="13" t="s">
        <v>2106</v>
      </c>
      <c r="C3938" s="13">
        <v>60603</v>
      </c>
      <c r="D3938" s="13">
        <v>5</v>
      </c>
      <c r="E3938" s="13">
        <v>60554</v>
      </c>
      <c r="F3938">
        <f t="shared" si="61"/>
        <v>5</v>
      </c>
      <c r="H3938">
        <v>5</v>
      </c>
    </row>
    <row r="3939" spans="1:8" x14ac:dyDescent="0.25">
      <c r="A3939" s="13" t="s">
        <v>2107</v>
      </c>
      <c r="C3939" s="13">
        <v>60604</v>
      </c>
      <c r="D3939" s="13">
        <v>5</v>
      </c>
      <c r="E3939" s="13">
        <v>60555</v>
      </c>
      <c r="F3939">
        <f t="shared" si="61"/>
        <v>5</v>
      </c>
      <c r="H3939">
        <v>5</v>
      </c>
    </row>
    <row r="3940" spans="1:8" x14ac:dyDescent="0.25">
      <c r="A3940" s="13" t="s">
        <v>2108</v>
      </c>
      <c r="C3940" s="13">
        <v>60605</v>
      </c>
      <c r="D3940" s="13">
        <v>5</v>
      </c>
      <c r="E3940" s="13">
        <v>60558</v>
      </c>
      <c r="F3940">
        <f t="shared" si="61"/>
        <v>5</v>
      </c>
      <c r="H3940">
        <v>5</v>
      </c>
    </row>
    <row r="3941" spans="1:8" x14ac:dyDescent="0.25">
      <c r="A3941" s="13" t="s">
        <v>2109</v>
      </c>
      <c r="C3941" s="13">
        <v>60606</v>
      </c>
      <c r="D3941" s="13">
        <v>5</v>
      </c>
      <c r="E3941" s="13">
        <v>60559</v>
      </c>
      <c r="F3941">
        <f t="shared" si="61"/>
        <v>5</v>
      </c>
      <c r="H3941">
        <v>5</v>
      </c>
    </row>
    <row r="3942" spans="1:8" x14ac:dyDescent="0.25">
      <c r="A3942" s="13" t="s">
        <v>2110</v>
      </c>
      <c r="C3942" s="13">
        <v>60607</v>
      </c>
      <c r="D3942" s="13">
        <v>5</v>
      </c>
      <c r="E3942" s="13">
        <v>60560</v>
      </c>
      <c r="F3942">
        <f t="shared" si="61"/>
        <v>5</v>
      </c>
      <c r="H3942">
        <v>5</v>
      </c>
    </row>
    <row r="3943" spans="1:8" x14ac:dyDescent="0.25">
      <c r="A3943" s="13" t="s">
        <v>2111</v>
      </c>
      <c r="C3943" s="13">
        <v>60608</v>
      </c>
      <c r="D3943" s="13">
        <v>5</v>
      </c>
      <c r="E3943" s="13">
        <v>60561</v>
      </c>
      <c r="F3943">
        <f t="shared" si="61"/>
        <v>5</v>
      </c>
      <c r="H3943">
        <v>5</v>
      </c>
    </row>
    <row r="3944" spans="1:8" x14ac:dyDescent="0.25">
      <c r="A3944" s="13" t="s">
        <v>2112</v>
      </c>
      <c r="C3944" s="13">
        <v>60609</v>
      </c>
      <c r="D3944" s="13">
        <v>5</v>
      </c>
      <c r="E3944" s="13">
        <v>60563</v>
      </c>
      <c r="F3944">
        <f t="shared" si="61"/>
        <v>5</v>
      </c>
      <c r="H3944">
        <v>5</v>
      </c>
    </row>
    <row r="3945" spans="1:8" x14ac:dyDescent="0.25">
      <c r="A3945" s="13" t="s">
        <v>2113</v>
      </c>
      <c r="C3945" s="13">
        <v>60610</v>
      </c>
      <c r="D3945" s="13">
        <v>5</v>
      </c>
      <c r="E3945" s="13">
        <v>60564</v>
      </c>
      <c r="F3945">
        <f t="shared" si="61"/>
        <v>5</v>
      </c>
      <c r="H3945">
        <v>5</v>
      </c>
    </row>
    <row r="3946" spans="1:8" x14ac:dyDescent="0.25">
      <c r="A3946" s="13" t="s">
        <v>2114</v>
      </c>
      <c r="C3946" s="13">
        <v>60611</v>
      </c>
      <c r="D3946" s="13">
        <v>5</v>
      </c>
      <c r="E3946" s="13">
        <v>60565</v>
      </c>
      <c r="F3946">
        <f t="shared" si="61"/>
        <v>5</v>
      </c>
      <c r="H3946">
        <v>5</v>
      </c>
    </row>
    <row r="3947" spans="1:8" x14ac:dyDescent="0.25">
      <c r="A3947" s="13" t="s">
        <v>2115</v>
      </c>
      <c r="C3947" s="13">
        <v>60612</v>
      </c>
      <c r="D3947" s="13">
        <v>5</v>
      </c>
      <c r="E3947" s="13">
        <v>60585</v>
      </c>
      <c r="F3947">
        <f t="shared" si="61"/>
        <v>5</v>
      </c>
      <c r="H3947">
        <v>5</v>
      </c>
    </row>
    <row r="3948" spans="1:8" x14ac:dyDescent="0.25">
      <c r="A3948" s="13" t="s">
        <v>2116</v>
      </c>
      <c r="C3948" s="13">
        <v>60613</v>
      </c>
      <c r="D3948" s="13">
        <v>5</v>
      </c>
      <c r="E3948" s="13">
        <v>60586</v>
      </c>
      <c r="F3948">
        <f t="shared" si="61"/>
        <v>5</v>
      </c>
      <c r="H3948">
        <v>5</v>
      </c>
    </row>
    <row r="3949" spans="1:8" x14ac:dyDescent="0.25">
      <c r="A3949" s="13" t="s">
        <v>2117</v>
      </c>
      <c r="C3949" s="13">
        <v>60614</v>
      </c>
      <c r="D3949" s="13">
        <v>5</v>
      </c>
      <c r="E3949" s="13">
        <v>60601</v>
      </c>
      <c r="F3949">
        <f t="shared" si="61"/>
        <v>5</v>
      </c>
      <c r="H3949">
        <v>5</v>
      </c>
    </row>
    <row r="3950" spans="1:8" x14ac:dyDescent="0.25">
      <c r="A3950" s="13" t="s">
        <v>2118</v>
      </c>
      <c r="C3950" s="13">
        <v>60615</v>
      </c>
      <c r="D3950" s="13">
        <v>5</v>
      </c>
      <c r="E3950" s="13">
        <v>60602</v>
      </c>
      <c r="F3950">
        <f t="shared" si="61"/>
        <v>5</v>
      </c>
      <c r="H3950">
        <v>5</v>
      </c>
    </row>
    <row r="3951" spans="1:8" x14ac:dyDescent="0.25">
      <c r="A3951" s="13" t="s">
        <v>2119</v>
      </c>
      <c r="C3951" s="13">
        <v>60616</v>
      </c>
      <c r="D3951" s="13">
        <v>5</v>
      </c>
      <c r="E3951" s="13">
        <v>60603</v>
      </c>
      <c r="F3951">
        <f t="shared" si="61"/>
        <v>5</v>
      </c>
      <c r="H3951">
        <v>5</v>
      </c>
    </row>
    <row r="3952" spans="1:8" x14ac:dyDescent="0.25">
      <c r="A3952" s="13" t="s">
        <v>2120</v>
      </c>
      <c r="C3952" s="13">
        <v>60617</v>
      </c>
      <c r="D3952" s="13">
        <v>5</v>
      </c>
      <c r="E3952" s="13">
        <v>60604</v>
      </c>
      <c r="F3952">
        <f t="shared" si="61"/>
        <v>5</v>
      </c>
      <c r="H3952">
        <v>5</v>
      </c>
    </row>
    <row r="3953" spans="1:8" x14ac:dyDescent="0.25">
      <c r="A3953" s="13" t="s">
        <v>2121</v>
      </c>
      <c r="C3953" s="13">
        <v>60618</v>
      </c>
      <c r="D3953" s="13">
        <v>5</v>
      </c>
      <c r="E3953" s="13">
        <v>60605</v>
      </c>
      <c r="F3953">
        <f t="shared" si="61"/>
        <v>5</v>
      </c>
      <c r="H3953">
        <v>5</v>
      </c>
    </row>
    <row r="3954" spans="1:8" x14ac:dyDescent="0.25">
      <c r="A3954" s="13" t="s">
        <v>2122</v>
      </c>
      <c r="C3954" s="13">
        <v>60619</v>
      </c>
      <c r="D3954" s="13">
        <v>5</v>
      </c>
      <c r="E3954" s="13">
        <v>60606</v>
      </c>
      <c r="F3954">
        <f t="shared" si="61"/>
        <v>5</v>
      </c>
      <c r="H3954">
        <v>5</v>
      </c>
    </row>
    <row r="3955" spans="1:8" x14ac:dyDescent="0.25">
      <c r="A3955" s="13" t="s">
        <v>2123</v>
      </c>
      <c r="C3955" s="13">
        <v>60620</v>
      </c>
      <c r="D3955" s="13">
        <v>5</v>
      </c>
      <c r="E3955" s="13">
        <v>60607</v>
      </c>
      <c r="F3955">
        <f t="shared" si="61"/>
        <v>5</v>
      </c>
      <c r="H3955">
        <v>5</v>
      </c>
    </row>
    <row r="3956" spans="1:8" x14ac:dyDescent="0.25">
      <c r="A3956" s="13" t="s">
        <v>2124</v>
      </c>
      <c r="C3956" s="13">
        <v>60621</v>
      </c>
      <c r="D3956" s="13">
        <v>5</v>
      </c>
      <c r="E3956" s="13">
        <v>60608</v>
      </c>
      <c r="F3956">
        <f t="shared" si="61"/>
        <v>5</v>
      </c>
      <c r="H3956">
        <v>5</v>
      </c>
    </row>
    <row r="3957" spans="1:8" x14ac:dyDescent="0.25">
      <c r="A3957" s="13" t="s">
        <v>2125</v>
      </c>
      <c r="C3957" s="13">
        <v>60622</v>
      </c>
      <c r="D3957" s="13">
        <v>5</v>
      </c>
      <c r="E3957" s="13">
        <v>60609</v>
      </c>
      <c r="F3957">
        <f t="shared" si="61"/>
        <v>5</v>
      </c>
      <c r="H3957">
        <v>5</v>
      </c>
    </row>
    <row r="3958" spans="1:8" x14ac:dyDescent="0.25">
      <c r="A3958" s="13" t="s">
        <v>2126</v>
      </c>
      <c r="C3958" s="13">
        <v>60623</v>
      </c>
      <c r="D3958" s="13">
        <v>5</v>
      </c>
      <c r="E3958" s="13">
        <v>60610</v>
      </c>
      <c r="F3958">
        <f t="shared" si="61"/>
        <v>5</v>
      </c>
      <c r="H3958">
        <v>5</v>
      </c>
    </row>
    <row r="3959" spans="1:8" x14ac:dyDescent="0.25">
      <c r="A3959" s="13" t="s">
        <v>2127</v>
      </c>
      <c r="C3959" s="13">
        <v>60624</v>
      </c>
      <c r="D3959" s="13">
        <v>5</v>
      </c>
      <c r="E3959" s="13">
        <v>60611</v>
      </c>
      <c r="F3959">
        <f t="shared" si="61"/>
        <v>5</v>
      </c>
      <c r="H3959">
        <v>5</v>
      </c>
    </row>
    <row r="3960" spans="1:8" x14ac:dyDescent="0.25">
      <c r="A3960" s="13" t="s">
        <v>2128</v>
      </c>
      <c r="C3960" s="13">
        <v>60625</v>
      </c>
      <c r="D3960" s="13">
        <v>5</v>
      </c>
      <c r="E3960" s="13">
        <v>60612</v>
      </c>
      <c r="F3960">
        <f t="shared" si="61"/>
        <v>5</v>
      </c>
      <c r="H3960">
        <v>5</v>
      </c>
    </row>
    <row r="3961" spans="1:8" x14ac:dyDescent="0.25">
      <c r="A3961" s="13" t="s">
        <v>2129</v>
      </c>
      <c r="C3961" s="13">
        <v>60626</v>
      </c>
      <c r="D3961" s="13">
        <v>5</v>
      </c>
      <c r="E3961" s="13">
        <v>60613</v>
      </c>
      <c r="F3961">
        <f t="shared" si="61"/>
        <v>5</v>
      </c>
      <c r="H3961">
        <v>5</v>
      </c>
    </row>
    <row r="3962" spans="1:8" x14ac:dyDescent="0.25">
      <c r="A3962" s="13" t="s">
        <v>2130</v>
      </c>
      <c r="C3962" s="13">
        <v>60628</v>
      </c>
      <c r="D3962" s="13">
        <v>5</v>
      </c>
      <c r="E3962" s="13">
        <v>60614</v>
      </c>
      <c r="F3962">
        <f t="shared" si="61"/>
        <v>5</v>
      </c>
      <c r="H3962">
        <v>5</v>
      </c>
    </row>
    <row r="3963" spans="1:8" x14ac:dyDescent="0.25">
      <c r="A3963" s="13" t="s">
        <v>2131</v>
      </c>
      <c r="C3963" s="13">
        <v>60629</v>
      </c>
      <c r="D3963" s="13">
        <v>5</v>
      </c>
      <c r="E3963" s="13">
        <v>60615</v>
      </c>
      <c r="F3963">
        <f t="shared" si="61"/>
        <v>5</v>
      </c>
      <c r="H3963">
        <v>5</v>
      </c>
    </row>
    <row r="3964" spans="1:8" x14ac:dyDescent="0.25">
      <c r="A3964" s="13" t="s">
        <v>2132</v>
      </c>
      <c r="C3964" s="13">
        <v>60630</v>
      </c>
      <c r="D3964" s="13">
        <v>5</v>
      </c>
      <c r="E3964" s="13">
        <v>60616</v>
      </c>
      <c r="F3964">
        <f t="shared" si="61"/>
        <v>5</v>
      </c>
      <c r="H3964">
        <v>5</v>
      </c>
    </row>
    <row r="3965" spans="1:8" x14ac:dyDescent="0.25">
      <c r="A3965" s="13" t="s">
        <v>2133</v>
      </c>
      <c r="C3965" s="13">
        <v>60631</v>
      </c>
      <c r="D3965" s="13">
        <v>5</v>
      </c>
      <c r="E3965" s="13">
        <v>60617</v>
      </c>
      <c r="F3965">
        <f t="shared" si="61"/>
        <v>5</v>
      </c>
      <c r="H3965">
        <v>5</v>
      </c>
    </row>
    <row r="3966" spans="1:8" x14ac:dyDescent="0.25">
      <c r="A3966" s="13" t="s">
        <v>2134</v>
      </c>
      <c r="C3966" s="13">
        <v>60632</v>
      </c>
      <c r="D3966" s="13">
        <v>5</v>
      </c>
      <c r="E3966" s="13">
        <v>60618</v>
      </c>
      <c r="F3966">
        <f t="shared" si="61"/>
        <v>5</v>
      </c>
      <c r="H3966">
        <v>5</v>
      </c>
    </row>
    <row r="3967" spans="1:8" x14ac:dyDescent="0.25">
      <c r="A3967" s="13" t="s">
        <v>2135</v>
      </c>
      <c r="C3967" s="13">
        <v>60633</v>
      </c>
      <c r="D3967" s="13">
        <v>5</v>
      </c>
      <c r="E3967" s="13">
        <v>60619</v>
      </c>
      <c r="F3967">
        <f t="shared" si="61"/>
        <v>5</v>
      </c>
      <c r="H3967">
        <v>5</v>
      </c>
    </row>
    <row r="3968" spans="1:8" x14ac:dyDescent="0.25">
      <c r="A3968" s="13" t="s">
        <v>2136</v>
      </c>
      <c r="C3968" s="13">
        <v>60634</v>
      </c>
      <c r="D3968" s="13">
        <v>5</v>
      </c>
      <c r="E3968" s="13">
        <v>60620</v>
      </c>
      <c r="F3968">
        <f t="shared" si="61"/>
        <v>5</v>
      </c>
      <c r="H3968">
        <v>5</v>
      </c>
    </row>
    <row r="3969" spans="1:8" x14ac:dyDescent="0.25">
      <c r="A3969" s="13" t="s">
        <v>2137</v>
      </c>
      <c r="C3969" s="13">
        <v>60636</v>
      </c>
      <c r="D3969" s="13">
        <v>5</v>
      </c>
      <c r="E3969" s="13">
        <v>60621</v>
      </c>
      <c r="F3969">
        <f t="shared" si="61"/>
        <v>5</v>
      </c>
      <c r="H3969">
        <v>5</v>
      </c>
    </row>
    <row r="3970" spans="1:8" x14ac:dyDescent="0.25">
      <c r="A3970" s="13" t="s">
        <v>2138</v>
      </c>
      <c r="C3970" s="13">
        <v>60637</v>
      </c>
      <c r="D3970" s="13">
        <v>5</v>
      </c>
      <c r="E3970" s="13">
        <v>60622</v>
      </c>
      <c r="F3970">
        <f t="shared" si="61"/>
        <v>5</v>
      </c>
      <c r="H3970">
        <v>5</v>
      </c>
    </row>
    <row r="3971" spans="1:8" x14ac:dyDescent="0.25">
      <c r="A3971" s="13" t="s">
        <v>2139</v>
      </c>
      <c r="C3971" s="13">
        <v>60638</v>
      </c>
      <c r="D3971" s="13">
        <v>5</v>
      </c>
      <c r="E3971" s="13">
        <v>60623</v>
      </c>
      <c r="F3971">
        <f t="shared" ref="F3971:H4034" si="62">VLOOKUP(E3971,$C$2:$D$9473,2,FALSE)</f>
        <v>5</v>
      </c>
      <c r="H3971">
        <v>5</v>
      </c>
    </row>
    <row r="3972" spans="1:8" x14ac:dyDescent="0.25">
      <c r="A3972" s="13" t="s">
        <v>2140</v>
      </c>
      <c r="C3972" s="13">
        <v>60639</v>
      </c>
      <c r="D3972" s="13">
        <v>5</v>
      </c>
      <c r="E3972" s="13">
        <v>60624</v>
      </c>
      <c r="F3972">
        <f t="shared" si="62"/>
        <v>5</v>
      </c>
      <c r="H3972">
        <v>5</v>
      </c>
    </row>
    <row r="3973" spans="1:8" x14ac:dyDescent="0.25">
      <c r="A3973" s="13" t="s">
        <v>2141</v>
      </c>
      <c r="C3973" s="13">
        <v>60640</v>
      </c>
      <c r="D3973" s="13">
        <v>5</v>
      </c>
      <c r="E3973" s="13">
        <v>60625</v>
      </c>
      <c r="F3973">
        <f t="shared" si="62"/>
        <v>5</v>
      </c>
      <c r="H3973">
        <v>5</v>
      </c>
    </row>
    <row r="3974" spans="1:8" x14ac:dyDescent="0.25">
      <c r="A3974" s="13" t="s">
        <v>2142</v>
      </c>
      <c r="C3974" s="13">
        <v>60641</v>
      </c>
      <c r="D3974" s="13">
        <v>5</v>
      </c>
      <c r="E3974" s="13">
        <v>60626</v>
      </c>
      <c r="F3974">
        <f t="shared" si="62"/>
        <v>5</v>
      </c>
      <c r="H3974">
        <v>5</v>
      </c>
    </row>
    <row r="3975" spans="1:8" x14ac:dyDescent="0.25">
      <c r="A3975" s="13" t="s">
        <v>2143</v>
      </c>
      <c r="C3975" s="13">
        <v>60642</v>
      </c>
      <c r="D3975" s="13">
        <v>5</v>
      </c>
      <c r="E3975" s="13">
        <v>60628</v>
      </c>
      <c r="F3975">
        <f t="shared" si="62"/>
        <v>5</v>
      </c>
      <c r="H3975">
        <v>5</v>
      </c>
    </row>
    <row r="3976" spans="1:8" x14ac:dyDescent="0.25">
      <c r="A3976" s="13" t="s">
        <v>2144</v>
      </c>
      <c r="C3976" s="13">
        <v>60643</v>
      </c>
      <c r="D3976" s="13">
        <v>5</v>
      </c>
      <c r="E3976" s="13">
        <v>60629</v>
      </c>
      <c r="F3976">
        <f t="shared" si="62"/>
        <v>5</v>
      </c>
      <c r="H3976">
        <v>5</v>
      </c>
    </row>
    <row r="3977" spans="1:8" x14ac:dyDescent="0.25">
      <c r="A3977" s="13" t="s">
        <v>2145</v>
      </c>
      <c r="C3977" s="13">
        <v>60644</v>
      </c>
      <c r="D3977" s="13">
        <v>5</v>
      </c>
      <c r="E3977" s="13">
        <v>60630</v>
      </c>
      <c r="F3977">
        <f t="shared" si="62"/>
        <v>5</v>
      </c>
      <c r="H3977">
        <v>5</v>
      </c>
    </row>
    <row r="3978" spans="1:8" x14ac:dyDescent="0.25">
      <c r="A3978" s="13" t="s">
        <v>2146</v>
      </c>
      <c r="C3978" s="13">
        <v>60645</v>
      </c>
      <c r="D3978" s="13">
        <v>5</v>
      </c>
      <c r="E3978" s="13">
        <v>60631</v>
      </c>
      <c r="F3978">
        <f t="shared" si="62"/>
        <v>5</v>
      </c>
      <c r="H3978">
        <v>5</v>
      </c>
    </row>
    <row r="3979" spans="1:8" x14ac:dyDescent="0.25">
      <c r="A3979" s="13" t="s">
        <v>2147</v>
      </c>
      <c r="C3979" s="13">
        <v>60646</v>
      </c>
      <c r="D3979" s="13">
        <v>5</v>
      </c>
      <c r="E3979" s="13">
        <v>60632</v>
      </c>
      <c r="F3979">
        <f t="shared" si="62"/>
        <v>5</v>
      </c>
      <c r="H3979">
        <v>5</v>
      </c>
    </row>
    <row r="3980" spans="1:8" x14ac:dyDescent="0.25">
      <c r="A3980" s="13" t="s">
        <v>2148</v>
      </c>
      <c r="C3980" s="13">
        <v>60647</v>
      </c>
      <c r="D3980" s="13">
        <v>5</v>
      </c>
      <c r="E3980" s="13">
        <v>60633</v>
      </c>
      <c r="F3980">
        <f t="shared" si="62"/>
        <v>5</v>
      </c>
      <c r="H3980">
        <v>5</v>
      </c>
    </row>
    <row r="3981" spans="1:8" x14ac:dyDescent="0.25">
      <c r="A3981" s="13" t="s">
        <v>2149</v>
      </c>
      <c r="C3981" s="13">
        <v>60649</v>
      </c>
      <c r="D3981" s="13">
        <v>5</v>
      </c>
      <c r="E3981" s="13">
        <v>60634</v>
      </c>
      <c r="F3981">
        <f t="shared" si="62"/>
        <v>5</v>
      </c>
      <c r="H3981">
        <v>5</v>
      </c>
    </row>
    <row r="3982" spans="1:8" x14ac:dyDescent="0.25">
      <c r="A3982" s="13" t="s">
        <v>2150</v>
      </c>
      <c r="C3982" s="13">
        <v>60651</v>
      </c>
      <c r="D3982" s="13">
        <v>5</v>
      </c>
      <c r="E3982" s="13">
        <v>60636</v>
      </c>
      <c r="F3982">
        <f t="shared" si="62"/>
        <v>5</v>
      </c>
      <c r="H3982">
        <v>5</v>
      </c>
    </row>
    <row r="3983" spans="1:8" x14ac:dyDescent="0.25">
      <c r="A3983" s="13" t="s">
        <v>2151</v>
      </c>
      <c r="C3983" s="13">
        <v>60652</v>
      </c>
      <c r="D3983" s="13">
        <v>5</v>
      </c>
      <c r="E3983" s="13">
        <v>60637</v>
      </c>
      <c r="F3983">
        <f t="shared" si="62"/>
        <v>5</v>
      </c>
      <c r="H3983">
        <v>5</v>
      </c>
    </row>
    <row r="3984" spans="1:8" x14ac:dyDescent="0.25">
      <c r="A3984" s="13" t="s">
        <v>2152</v>
      </c>
      <c r="C3984" s="13">
        <v>60653</v>
      </c>
      <c r="D3984" s="13">
        <v>5</v>
      </c>
      <c r="E3984" s="13">
        <v>60638</v>
      </c>
      <c r="F3984">
        <f t="shared" si="62"/>
        <v>5</v>
      </c>
      <c r="H3984">
        <v>5</v>
      </c>
    </row>
    <row r="3985" spans="1:8" x14ac:dyDescent="0.25">
      <c r="A3985" s="13" t="s">
        <v>2153</v>
      </c>
      <c r="C3985" s="13">
        <v>60654</v>
      </c>
      <c r="D3985" s="13">
        <v>5</v>
      </c>
      <c r="E3985" s="13">
        <v>60639</v>
      </c>
      <c r="F3985">
        <f t="shared" si="62"/>
        <v>5</v>
      </c>
      <c r="H3985">
        <v>5</v>
      </c>
    </row>
    <row r="3986" spans="1:8" x14ac:dyDescent="0.25">
      <c r="A3986" s="13" t="s">
        <v>2154</v>
      </c>
      <c r="C3986" s="13">
        <v>60655</v>
      </c>
      <c r="D3986" s="13">
        <v>5</v>
      </c>
      <c r="E3986" s="13">
        <v>60640</v>
      </c>
      <c r="F3986">
        <f t="shared" si="62"/>
        <v>5</v>
      </c>
      <c r="H3986">
        <v>5</v>
      </c>
    </row>
    <row r="3987" spans="1:8" x14ac:dyDescent="0.25">
      <c r="A3987" s="13" t="s">
        <v>2155</v>
      </c>
      <c r="C3987" s="13">
        <v>60656</v>
      </c>
      <c r="D3987" s="13">
        <v>5</v>
      </c>
      <c r="E3987" s="13">
        <v>60641</v>
      </c>
      <c r="F3987">
        <f t="shared" si="62"/>
        <v>5</v>
      </c>
      <c r="H3987">
        <v>5</v>
      </c>
    </row>
    <row r="3988" spans="1:8" x14ac:dyDescent="0.25">
      <c r="A3988" s="13" t="s">
        <v>2156</v>
      </c>
      <c r="C3988" s="13">
        <v>60657</v>
      </c>
      <c r="D3988" s="13">
        <v>5</v>
      </c>
      <c r="E3988" s="13">
        <v>60642</v>
      </c>
      <c r="F3988">
        <f t="shared" si="62"/>
        <v>5</v>
      </c>
      <c r="H3988">
        <v>5</v>
      </c>
    </row>
    <row r="3989" spans="1:8" x14ac:dyDescent="0.25">
      <c r="A3989" s="13" t="s">
        <v>2157</v>
      </c>
      <c r="C3989" s="13">
        <v>60659</v>
      </c>
      <c r="D3989" s="13">
        <v>5</v>
      </c>
      <c r="E3989" s="13">
        <v>60643</v>
      </c>
      <c r="F3989">
        <f t="shared" si="62"/>
        <v>5</v>
      </c>
      <c r="H3989">
        <v>5</v>
      </c>
    </row>
    <row r="3990" spans="1:8" x14ac:dyDescent="0.25">
      <c r="A3990" s="13" t="s">
        <v>2158</v>
      </c>
      <c r="C3990" s="13">
        <v>60660</v>
      </c>
      <c r="D3990" s="13">
        <v>5</v>
      </c>
      <c r="E3990" s="13">
        <v>60644</v>
      </c>
      <c r="F3990">
        <f t="shared" si="62"/>
        <v>5</v>
      </c>
      <c r="H3990">
        <v>5</v>
      </c>
    </row>
    <row r="3991" spans="1:8" x14ac:dyDescent="0.25">
      <c r="A3991" s="13" t="s">
        <v>2159</v>
      </c>
      <c r="C3991" s="13">
        <v>60661</v>
      </c>
      <c r="D3991" s="13">
        <v>5</v>
      </c>
      <c r="E3991" s="13">
        <v>60645</v>
      </c>
      <c r="F3991">
        <f t="shared" si="62"/>
        <v>5</v>
      </c>
      <c r="H3991">
        <v>5</v>
      </c>
    </row>
    <row r="3992" spans="1:8" x14ac:dyDescent="0.25">
      <c r="A3992" s="13" t="s">
        <v>2160</v>
      </c>
      <c r="C3992" s="13">
        <v>60706</v>
      </c>
      <c r="D3992" s="13">
        <v>5</v>
      </c>
      <c r="E3992" s="13">
        <v>60646</v>
      </c>
      <c r="F3992">
        <f t="shared" si="62"/>
        <v>5</v>
      </c>
      <c r="H3992">
        <v>5</v>
      </c>
    </row>
    <row r="3993" spans="1:8" x14ac:dyDescent="0.25">
      <c r="A3993" s="13" t="s">
        <v>2161</v>
      </c>
      <c r="C3993" s="13">
        <v>60707</v>
      </c>
      <c r="D3993" s="13">
        <v>5</v>
      </c>
      <c r="E3993" s="13">
        <v>60647</v>
      </c>
      <c r="F3993">
        <f t="shared" si="62"/>
        <v>5</v>
      </c>
      <c r="H3993">
        <v>5</v>
      </c>
    </row>
    <row r="3994" spans="1:8" x14ac:dyDescent="0.25">
      <c r="A3994" s="13" t="s">
        <v>2162</v>
      </c>
      <c r="C3994" s="13">
        <v>60712</v>
      </c>
      <c r="D3994" s="13">
        <v>5</v>
      </c>
      <c r="E3994" s="13">
        <v>60649</v>
      </c>
      <c r="F3994">
        <f t="shared" si="62"/>
        <v>5</v>
      </c>
      <c r="H3994">
        <v>5</v>
      </c>
    </row>
    <row r="3995" spans="1:8" x14ac:dyDescent="0.25">
      <c r="A3995" s="13" t="s">
        <v>2163</v>
      </c>
      <c r="C3995" s="13">
        <v>60714</v>
      </c>
      <c r="D3995" s="13">
        <v>5</v>
      </c>
      <c r="E3995" s="13">
        <v>60651</v>
      </c>
      <c r="F3995">
        <f t="shared" si="62"/>
        <v>5</v>
      </c>
      <c r="H3995">
        <v>5</v>
      </c>
    </row>
    <row r="3996" spans="1:8" x14ac:dyDescent="0.25">
      <c r="A3996" s="13" t="s">
        <v>2164</v>
      </c>
      <c r="C3996" s="13">
        <v>60803</v>
      </c>
      <c r="D3996" s="13">
        <v>5</v>
      </c>
      <c r="E3996" s="13">
        <v>60652</v>
      </c>
      <c r="F3996">
        <f t="shared" si="62"/>
        <v>5</v>
      </c>
      <c r="H3996">
        <v>5</v>
      </c>
    </row>
    <row r="3997" spans="1:8" x14ac:dyDescent="0.25">
      <c r="A3997" s="13" t="s">
        <v>2165</v>
      </c>
      <c r="C3997" s="13">
        <v>60804</v>
      </c>
      <c r="D3997" s="13">
        <v>5</v>
      </c>
      <c r="E3997" s="13">
        <v>60653</v>
      </c>
      <c r="F3997">
        <f t="shared" si="62"/>
        <v>5</v>
      </c>
      <c r="H3997">
        <v>5</v>
      </c>
    </row>
    <row r="3998" spans="1:8" x14ac:dyDescent="0.25">
      <c r="A3998" s="13" t="s">
        <v>2166</v>
      </c>
      <c r="C3998" s="13">
        <v>60805</v>
      </c>
      <c r="D3998" s="13">
        <v>5</v>
      </c>
      <c r="E3998" s="13">
        <v>60654</v>
      </c>
      <c r="F3998">
        <f t="shared" si="62"/>
        <v>5</v>
      </c>
      <c r="H3998">
        <v>5</v>
      </c>
    </row>
    <row r="3999" spans="1:8" x14ac:dyDescent="0.25">
      <c r="A3999" s="13" t="s">
        <v>2167</v>
      </c>
      <c r="C3999" s="13">
        <v>60827</v>
      </c>
      <c r="D3999" s="13">
        <v>5</v>
      </c>
      <c r="E3999" s="13">
        <v>60655</v>
      </c>
      <c r="F3999">
        <f t="shared" si="62"/>
        <v>5</v>
      </c>
      <c r="H3999">
        <v>5</v>
      </c>
    </row>
    <row r="4000" spans="1:8" x14ac:dyDescent="0.25">
      <c r="A4000" s="13" t="s">
        <v>2168</v>
      </c>
      <c r="C4000" s="13">
        <v>53080</v>
      </c>
      <c r="D4000" s="14">
        <f>VLOOKUP(C4000,'[1]08500-08699美东AL'!$L:$M,2,1)</f>
        <v>5</v>
      </c>
      <c r="E4000" s="13">
        <v>60656</v>
      </c>
      <c r="F4000">
        <f t="shared" si="62"/>
        <v>5</v>
      </c>
      <c r="H4000">
        <v>5</v>
      </c>
    </row>
    <row r="4001" spans="1:8" x14ac:dyDescent="0.25">
      <c r="A4001" s="13" t="s">
        <v>2169</v>
      </c>
      <c r="C4001" s="13">
        <v>53074</v>
      </c>
      <c r="D4001" s="14">
        <f>VLOOKUP(C4001,'[1]08500-08699美东AL'!$L:$M,2,1)</f>
        <v>5</v>
      </c>
      <c r="E4001" s="13">
        <v>60657</v>
      </c>
      <c r="F4001">
        <f t="shared" si="62"/>
        <v>5</v>
      </c>
      <c r="H4001">
        <v>5</v>
      </c>
    </row>
    <row r="4002" spans="1:8" x14ac:dyDescent="0.25">
      <c r="A4002" s="13">
        <v>30002</v>
      </c>
      <c r="C4002" s="13">
        <v>53024</v>
      </c>
      <c r="D4002" s="14">
        <f>VLOOKUP(C4002,'[1]08500-08699美东AL'!$L:$M,2,1)</f>
        <v>5</v>
      </c>
      <c r="E4002" s="13">
        <v>60659</v>
      </c>
      <c r="F4002">
        <f t="shared" si="62"/>
        <v>5</v>
      </c>
      <c r="H4002">
        <v>5</v>
      </c>
    </row>
    <row r="4003" spans="1:8" x14ac:dyDescent="0.25">
      <c r="A4003" s="13">
        <v>30004</v>
      </c>
      <c r="C4003" s="13">
        <v>53012</v>
      </c>
      <c r="D4003" s="14">
        <f>VLOOKUP(C4003,'[1]08500-08699美东AL'!$L:$M,2,1)</f>
        <v>5</v>
      </c>
      <c r="E4003" s="13">
        <v>60660</v>
      </c>
      <c r="F4003">
        <f t="shared" si="62"/>
        <v>5</v>
      </c>
      <c r="H4003">
        <v>5</v>
      </c>
    </row>
    <row r="4004" spans="1:8" x14ac:dyDescent="0.25">
      <c r="A4004" s="13">
        <v>30005</v>
      </c>
      <c r="C4004" s="13">
        <v>53022</v>
      </c>
      <c r="D4004" s="14">
        <f>VLOOKUP(C4004,'[1]08500-08699美东AL'!$L:$M,2,1)</f>
        <v>5</v>
      </c>
      <c r="E4004" s="13">
        <v>60661</v>
      </c>
      <c r="F4004">
        <f t="shared" si="62"/>
        <v>5</v>
      </c>
      <c r="H4004">
        <v>5</v>
      </c>
    </row>
    <row r="4005" spans="1:8" x14ac:dyDescent="0.25">
      <c r="A4005" s="13">
        <v>30008</v>
      </c>
      <c r="C4005" s="13">
        <v>53097</v>
      </c>
      <c r="D4005" s="14">
        <f>VLOOKUP(C4005,'[1]08500-08699美东AL'!$L:$M,2,1)</f>
        <v>5</v>
      </c>
      <c r="E4005" s="13">
        <v>60706</v>
      </c>
      <c r="F4005">
        <f t="shared" si="62"/>
        <v>5</v>
      </c>
      <c r="H4005">
        <v>5</v>
      </c>
    </row>
    <row r="4006" spans="1:8" x14ac:dyDescent="0.25">
      <c r="A4006" s="13">
        <v>30009</v>
      </c>
      <c r="C4006" s="13">
        <v>53092</v>
      </c>
      <c r="D4006" s="14">
        <f>VLOOKUP(C4006,'[1]08500-08699美东AL'!$L:$M,2,1)</f>
        <v>5</v>
      </c>
      <c r="E4006" s="13">
        <v>60707</v>
      </c>
      <c r="F4006">
        <f t="shared" si="62"/>
        <v>5</v>
      </c>
      <c r="H4006">
        <v>5</v>
      </c>
    </row>
    <row r="4007" spans="1:8" x14ac:dyDescent="0.25">
      <c r="A4007" s="13">
        <v>30011</v>
      </c>
      <c r="C4007" s="13">
        <v>53217</v>
      </c>
      <c r="D4007" s="14">
        <f>VLOOKUP(C4007,'[1]08500-08699美东AL'!$L:$M,2,1)</f>
        <v>5</v>
      </c>
      <c r="E4007" s="13">
        <v>60712</v>
      </c>
      <c r="F4007">
        <f t="shared" si="62"/>
        <v>5</v>
      </c>
      <c r="H4007">
        <v>5</v>
      </c>
    </row>
    <row r="4008" spans="1:8" x14ac:dyDescent="0.25">
      <c r="A4008" s="13">
        <v>30012</v>
      </c>
      <c r="C4008" s="13">
        <v>53209</v>
      </c>
      <c r="D4008" s="14">
        <f>VLOOKUP(C4008,'[1]08500-08699美东AL'!$L:$M,2,1)</f>
        <v>5</v>
      </c>
      <c r="E4008" s="13">
        <v>60714</v>
      </c>
      <c r="F4008">
        <f t="shared" si="62"/>
        <v>5</v>
      </c>
      <c r="H4008">
        <v>5</v>
      </c>
    </row>
    <row r="4009" spans="1:8" x14ac:dyDescent="0.25">
      <c r="A4009" s="13">
        <v>30013</v>
      </c>
      <c r="C4009" s="13">
        <v>53223</v>
      </c>
      <c r="D4009" s="14">
        <f>VLOOKUP(C4009,'[1]08500-08699美东AL'!$L:$M,2,1)</f>
        <v>5</v>
      </c>
      <c r="E4009" s="13">
        <v>60803</v>
      </c>
      <c r="F4009">
        <f t="shared" si="62"/>
        <v>5</v>
      </c>
      <c r="H4009">
        <v>5</v>
      </c>
    </row>
    <row r="4010" spans="1:8" x14ac:dyDescent="0.25">
      <c r="A4010" s="13">
        <v>30014</v>
      </c>
      <c r="C4010" s="13">
        <v>53224</v>
      </c>
      <c r="D4010" s="14">
        <f>VLOOKUP(C4010,'[1]08500-08699美东AL'!$L:$M,2,1)</f>
        <v>5</v>
      </c>
      <c r="E4010" s="13">
        <v>60804</v>
      </c>
      <c r="F4010">
        <f t="shared" si="62"/>
        <v>5</v>
      </c>
      <c r="H4010">
        <v>5</v>
      </c>
    </row>
    <row r="4011" spans="1:8" x14ac:dyDescent="0.25">
      <c r="A4011" s="13">
        <v>30016</v>
      </c>
      <c r="C4011" s="13">
        <v>53225</v>
      </c>
      <c r="D4011" s="14">
        <f>VLOOKUP(C4011,'[1]08500-08699美东AL'!$L:$M,2,1)</f>
        <v>5</v>
      </c>
      <c r="E4011" s="13">
        <v>60805</v>
      </c>
      <c r="F4011">
        <f t="shared" si="62"/>
        <v>5</v>
      </c>
      <c r="H4011">
        <v>5</v>
      </c>
    </row>
    <row r="4012" spans="1:8" x14ac:dyDescent="0.25">
      <c r="A4012" s="13">
        <v>30017</v>
      </c>
      <c r="C4012" s="13">
        <v>53218</v>
      </c>
      <c r="D4012" s="14">
        <f>VLOOKUP(C4012,'[1]08500-08699美东AL'!$L:$M,2,1)</f>
        <v>5</v>
      </c>
      <c r="E4012" s="13">
        <v>60827</v>
      </c>
      <c r="F4012">
        <f t="shared" si="62"/>
        <v>5</v>
      </c>
      <c r="H4012">
        <v>5</v>
      </c>
    </row>
    <row r="4013" spans="1:8" x14ac:dyDescent="0.25">
      <c r="A4013" s="13">
        <v>30019</v>
      </c>
      <c r="C4013" s="13">
        <v>53007</v>
      </c>
      <c r="D4013" s="14">
        <f>VLOOKUP(C4013,'[1]08500-08699美东AL'!$L:$M,2,1)</f>
        <v>5</v>
      </c>
      <c r="E4013" s="13">
        <v>53080</v>
      </c>
      <c r="F4013">
        <f t="shared" si="62"/>
        <v>5</v>
      </c>
      <c r="H4013">
        <v>5</v>
      </c>
    </row>
    <row r="4014" spans="1:8" x14ac:dyDescent="0.25">
      <c r="A4014" s="13">
        <v>30021</v>
      </c>
      <c r="C4014" s="13">
        <v>53051</v>
      </c>
      <c r="D4014" s="14">
        <f>VLOOKUP(C4014,'[1]08500-08699美东AL'!$L:$M,2,1)</f>
        <v>5</v>
      </c>
      <c r="E4014" s="13">
        <v>53074</v>
      </c>
      <c r="F4014">
        <f t="shared" si="62"/>
        <v>5</v>
      </c>
      <c r="H4014">
        <v>5</v>
      </c>
    </row>
    <row r="4015" spans="1:8" x14ac:dyDescent="0.25">
      <c r="A4015" s="13">
        <v>30022</v>
      </c>
      <c r="C4015" s="13">
        <v>53046</v>
      </c>
      <c r="D4015" s="14">
        <f>VLOOKUP(C4015,'[1]08500-08699美东AL'!$L:$M,2,1)</f>
        <v>5</v>
      </c>
      <c r="E4015" s="13">
        <v>53024</v>
      </c>
      <c r="F4015">
        <f t="shared" si="62"/>
        <v>5</v>
      </c>
      <c r="H4015">
        <v>5</v>
      </c>
    </row>
    <row r="4016" spans="1:8" x14ac:dyDescent="0.25">
      <c r="A4016" s="13">
        <v>30024</v>
      </c>
      <c r="C4016" s="13">
        <v>53089</v>
      </c>
      <c r="D4016" s="14">
        <f>VLOOKUP(C4016,'[1]08500-08699美东AL'!$L:$M,2,1)</f>
        <v>5</v>
      </c>
      <c r="E4016" s="13">
        <v>53012</v>
      </c>
      <c r="F4016">
        <f t="shared" si="62"/>
        <v>5</v>
      </c>
      <c r="H4016">
        <v>5</v>
      </c>
    </row>
    <row r="4017" spans="1:8" x14ac:dyDescent="0.25">
      <c r="A4017" s="13">
        <v>30025</v>
      </c>
      <c r="C4017" s="13">
        <v>53029</v>
      </c>
      <c r="D4017" s="14">
        <f>VLOOKUP(C4017,'[1]08500-08699美东AL'!$L:$M,2,1)</f>
        <v>5</v>
      </c>
      <c r="E4017" s="13">
        <v>53022</v>
      </c>
      <c r="F4017">
        <f t="shared" si="62"/>
        <v>5</v>
      </c>
      <c r="H4017">
        <v>5</v>
      </c>
    </row>
    <row r="4018" spans="1:8" x14ac:dyDescent="0.25">
      <c r="A4018" s="13">
        <v>30028</v>
      </c>
      <c r="C4018" s="13">
        <v>53072</v>
      </c>
      <c r="D4018" s="14">
        <f>VLOOKUP(C4018,'[1]08500-08699美东AL'!$L:$M,2,1)</f>
        <v>5</v>
      </c>
      <c r="E4018" s="13">
        <v>53097</v>
      </c>
      <c r="F4018">
        <f t="shared" si="62"/>
        <v>5</v>
      </c>
      <c r="H4018">
        <v>5</v>
      </c>
    </row>
    <row r="4019" spans="1:8" x14ac:dyDescent="0.25">
      <c r="A4019" s="13">
        <v>30030</v>
      </c>
      <c r="C4019" s="13">
        <v>53066</v>
      </c>
      <c r="D4019" s="14">
        <f>VLOOKUP(C4019,'[1]08500-08699美东AL'!$L:$M,2,1)</f>
        <v>5</v>
      </c>
      <c r="E4019" s="13">
        <v>53092</v>
      </c>
      <c r="F4019">
        <f t="shared" si="62"/>
        <v>5</v>
      </c>
      <c r="H4019">
        <v>5</v>
      </c>
    </row>
    <row r="4020" spans="1:8" x14ac:dyDescent="0.25">
      <c r="A4020" s="13">
        <v>30032</v>
      </c>
      <c r="C4020" s="13">
        <v>53069</v>
      </c>
      <c r="D4020" s="14">
        <f>VLOOKUP(C4020,'[1]08500-08699美东AL'!$L:$M,2,1)</f>
        <v>5</v>
      </c>
      <c r="E4020" s="13">
        <v>53217</v>
      </c>
      <c r="F4020">
        <f t="shared" si="62"/>
        <v>5</v>
      </c>
      <c r="H4020">
        <v>5</v>
      </c>
    </row>
    <row r="4021" spans="1:8" x14ac:dyDescent="0.25">
      <c r="A4021" s="13">
        <v>30033</v>
      </c>
      <c r="C4021" s="13">
        <v>53058</v>
      </c>
      <c r="D4021" s="14">
        <f>VLOOKUP(C4021,'[1]08500-08699美东AL'!$L:$M,2,1)</f>
        <v>5</v>
      </c>
      <c r="E4021" s="13">
        <v>53209</v>
      </c>
      <c r="F4021">
        <f t="shared" si="62"/>
        <v>5</v>
      </c>
      <c r="H4021">
        <v>5</v>
      </c>
    </row>
    <row r="4022" spans="1:8" x14ac:dyDescent="0.25">
      <c r="A4022" s="13">
        <v>30034</v>
      </c>
      <c r="C4022" s="13">
        <v>53018</v>
      </c>
      <c r="D4022" s="14">
        <f>VLOOKUP(C4022,'[1]08500-08699美东AL'!$L:$M,2,1)</f>
        <v>5</v>
      </c>
      <c r="E4022" s="13">
        <v>53223</v>
      </c>
      <c r="F4022">
        <f t="shared" si="62"/>
        <v>5</v>
      </c>
      <c r="H4022">
        <v>5</v>
      </c>
    </row>
    <row r="4023" spans="1:8" x14ac:dyDescent="0.25">
      <c r="A4023" s="13">
        <v>30035</v>
      </c>
      <c r="C4023" s="13">
        <v>53072</v>
      </c>
      <c r="D4023" s="14">
        <f>VLOOKUP(C4023,'[1]08500-08699美东AL'!$L:$M,2,1)</f>
        <v>5</v>
      </c>
      <c r="E4023" s="13">
        <v>53224</v>
      </c>
      <c r="F4023">
        <f t="shared" si="62"/>
        <v>5</v>
      </c>
      <c r="H4023">
        <v>5</v>
      </c>
    </row>
    <row r="4024" spans="1:8" x14ac:dyDescent="0.25">
      <c r="A4024" s="13">
        <v>30038</v>
      </c>
      <c r="C4024" s="13">
        <v>53183</v>
      </c>
      <c r="D4024" s="14">
        <f>VLOOKUP(C4024,'[1]08500-08699美东AL'!$L:$M,2,1)</f>
        <v>5</v>
      </c>
      <c r="E4024" s="13">
        <v>53225</v>
      </c>
      <c r="F4024">
        <f t="shared" si="62"/>
        <v>5</v>
      </c>
      <c r="H4024">
        <v>5</v>
      </c>
    </row>
    <row r="4025" spans="1:8" x14ac:dyDescent="0.25">
      <c r="A4025" s="13">
        <v>30039</v>
      </c>
      <c r="C4025" s="13">
        <v>53188</v>
      </c>
      <c r="D4025" s="14">
        <f>VLOOKUP(C4025,'[1]08500-08699美东AL'!$L:$M,2,1)</f>
        <v>5</v>
      </c>
      <c r="E4025" s="13">
        <v>53218</v>
      </c>
      <c r="F4025">
        <f t="shared" si="62"/>
        <v>5</v>
      </c>
      <c r="H4025">
        <v>5</v>
      </c>
    </row>
    <row r="4026" spans="1:8" x14ac:dyDescent="0.25">
      <c r="A4026" s="13">
        <v>30040</v>
      </c>
      <c r="C4026" s="13">
        <v>53186</v>
      </c>
      <c r="D4026" s="14">
        <f>VLOOKUP(C4026,'[1]08500-08699美东AL'!$L:$M,2,1)</f>
        <v>5</v>
      </c>
      <c r="E4026" s="13">
        <v>53007</v>
      </c>
      <c r="F4026">
        <f t="shared" si="62"/>
        <v>5</v>
      </c>
      <c r="H4026">
        <v>5</v>
      </c>
    </row>
    <row r="4027" spans="1:8" x14ac:dyDescent="0.25">
      <c r="A4027" s="13">
        <v>30041</v>
      </c>
      <c r="C4027" s="13">
        <v>53189</v>
      </c>
      <c r="D4027" s="14">
        <f>VLOOKUP(C4027,'[1]08500-08699美东AL'!$L:$M,2,1)</f>
        <v>5</v>
      </c>
      <c r="E4027" s="13">
        <v>53051</v>
      </c>
      <c r="F4027">
        <f t="shared" si="62"/>
        <v>5</v>
      </c>
      <c r="H4027">
        <v>5</v>
      </c>
    </row>
    <row r="4028" spans="1:8" x14ac:dyDescent="0.25">
      <c r="A4028" s="13">
        <v>30043</v>
      </c>
      <c r="C4028" s="13">
        <v>53146</v>
      </c>
      <c r="D4028" s="14">
        <f>VLOOKUP(C4028,'[1]08500-08699美东AL'!$L:$M,2,1)</f>
        <v>5</v>
      </c>
      <c r="E4028" s="13">
        <v>53046</v>
      </c>
      <c r="F4028">
        <f t="shared" si="62"/>
        <v>5</v>
      </c>
      <c r="H4028">
        <v>5</v>
      </c>
    </row>
    <row r="4029" spans="1:8" x14ac:dyDescent="0.25">
      <c r="A4029" s="13">
        <v>30044</v>
      </c>
      <c r="C4029" s="13">
        <v>53045</v>
      </c>
      <c r="D4029" s="14">
        <f>VLOOKUP(C4029,'[1]08500-08699美东AL'!$L:$M,2,1)</f>
        <v>5</v>
      </c>
      <c r="E4029" s="13">
        <v>53089</v>
      </c>
      <c r="F4029">
        <f t="shared" si="62"/>
        <v>5</v>
      </c>
      <c r="H4029">
        <v>5</v>
      </c>
    </row>
    <row r="4030" spans="1:8" x14ac:dyDescent="0.25">
      <c r="A4030" s="13">
        <v>30045</v>
      </c>
      <c r="C4030" s="13">
        <v>53005</v>
      </c>
      <c r="D4030" s="14">
        <f>VLOOKUP(C4030,'[1]08500-08699美东AL'!$L:$M,2,1)</f>
        <v>5</v>
      </c>
      <c r="E4030" s="13">
        <v>53029</v>
      </c>
      <c r="F4030">
        <f t="shared" si="62"/>
        <v>5</v>
      </c>
      <c r="H4030">
        <v>5</v>
      </c>
    </row>
    <row r="4031" spans="1:8" x14ac:dyDescent="0.25">
      <c r="A4031" s="13">
        <v>30046</v>
      </c>
      <c r="C4031" s="13">
        <v>53122</v>
      </c>
      <c r="D4031" s="14">
        <f>VLOOKUP(C4031,'[1]08500-08699美东AL'!$L:$M,2,1)</f>
        <v>5</v>
      </c>
      <c r="E4031" s="13">
        <v>53072</v>
      </c>
      <c r="F4031">
        <f t="shared" si="62"/>
        <v>5</v>
      </c>
      <c r="H4031">
        <v>5</v>
      </c>
    </row>
    <row r="4032" spans="1:8" x14ac:dyDescent="0.25">
      <c r="A4032" s="13">
        <v>30047</v>
      </c>
      <c r="C4032" s="13">
        <v>53151</v>
      </c>
      <c r="D4032" s="14">
        <f>VLOOKUP(C4032,'[1]08500-08699美东AL'!$L:$M,2,1)</f>
        <v>5</v>
      </c>
      <c r="E4032" s="13">
        <v>53066</v>
      </c>
      <c r="F4032">
        <f t="shared" si="62"/>
        <v>5</v>
      </c>
      <c r="H4032">
        <v>5</v>
      </c>
    </row>
    <row r="4033" spans="1:8" x14ac:dyDescent="0.25">
      <c r="A4033" s="13">
        <v>30052</v>
      </c>
      <c r="C4033" s="13">
        <v>53045</v>
      </c>
      <c r="D4033" s="14">
        <f>VLOOKUP(C4033,'[1]08500-08699美东AL'!$L:$M,2,1)</f>
        <v>5</v>
      </c>
      <c r="E4033" s="13">
        <v>53069</v>
      </c>
      <c r="F4033">
        <f t="shared" si="62"/>
        <v>5</v>
      </c>
      <c r="H4033">
        <v>5</v>
      </c>
    </row>
    <row r="4034" spans="1:8" x14ac:dyDescent="0.25">
      <c r="A4034" s="13">
        <v>30054</v>
      </c>
      <c r="C4034" s="13">
        <v>53005</v>
      </c>
      <c r="D4034" s="14">
        <f>VLOOKUP(C4034,'[1]08500-08699美东AL'!$L:$M,2,1)</f>
        <v>5</v>
      </c>
      <c r="E4034" s="13">
        <v>53058</v>
      </c>
      <c r="F4034">
        <f t="shared" si="62"/>
        <v>5</v>
      </c>
      <c r="H4034">
        <v>5</v>
      </c>
    </row>
    <row r="4035" spans="1:8" x14ac:dyDescent="0.25">
      <c r="A4035" s="13">
        <v>30055</v>
      </c>
      <c r="C4035" s="13">
        <v>53122</v>
      </c>
      <c r="D4035" s="14">
        <f>VLOOKUP(C4035,'[1]08500-08699美东AL'!$L:$M,2,1)</f>
        <v>5</v>
      </c>
      <c r="E4035" s="13">
        <v>53018</v>
      </c>
      <c r="F4035">
        <f t="shared" ref="F4035:H4098" si="63">VLOOKUP(E4035,$C$2:$D$9473,2,FALSE)</f>
        <v>5</v>
      </c>
      <c r="H4035">
        <v>5</v>
      </c>
    </row>
    <row r="4036" spans="1:8" x14ac:dyDescent="0.25">
      <c r="A4036" s="13">
        <v>30056</v>
      </c>
      <c r="C4036" s="13">
        <v>53222</v>
      </c>
      <c r="D4036" s="14">
        <f>VLOOKUP(C4036,'[1]08500-08699美东AL'!$L:$M,2,1)</f>
        <v>5</v>
      </c>
      <c r="E4036" s="13">
        <v>53072</v>
      </c>
      <c r="F4036">
        <f t="shared" si="63"/>
        <v>5</v>
      </c>
      <c r="H4036">
        <v>5</v>
      </c>
    </row>
    <row r="4037" spans="1:8" x14ac:dyDescent="0.25">
      <c r="A4037" s="13">
        <v>30058</v>
      </c>
      <c r="C4037" s="13">
        <v>53226</v>
      </c>
      <c r="D4037" s="14">
        <f>VLOOKUP(C4037,'[1]08500-08699美东AL'!$L:$M,2,1)</f>
        <v>5</v>
      </c>
      <c r="E4037" s="13">
        <v>53183</v>
      </c>
      <c r="F4037">
        <f t="shared" si="63"/>
        <v>5</v>
      </c>
      <c r="H4037">
        <v>5</v>
      </c>
    </row>
    <row r="4038" spans="1:8" x14ac:dyDescent="0.25">
      <c r="A4038" s="13">
        <v>30060</v>
      </c>
      <c r="C4038" s="13">
        <v>53213</v>
      </c>
      <c r="D4038" s="14">
        <f>VLOOKUP(C4038,'[1]08500-08699美东AL'!$L:$M,2,1)</f>
        <v>5</v>
      </c>
      <c r="E4038" s="13">
        <v>53188</v>
      </c>
      <c r="F4038">
        <f t="shared" si="63"/>
        <v>5</v>
      </c>
      <c r="H4038">
        <v>5</v>
      </c>
    </row>
    <row r="4039" spans="1:8" x14ac:dyDescent="0.25">
      <c r="A4039" s="13">
        <v>30062</v>
      </c>
      <c r="C4039" s="13">
        <v>53216</v>
      </c>
      <c r="D4039" s="14">
        <f>VLOOKUP(C4039,'[1]08500-08699美东AL'!$L:$M,2,1)</f>
        <v>5</v>
      </c>
      <c r="E4039" s="13">
        <v>53186</v>
      </c>
      <c r="F4039">
        <f t="shared" si="63"/>
        <v>5</v>
      </c>
      <c r="H4039">
        <v>5</v>
      </c>
    </row>
    <row r="4040" spans="1:8" x14ac:dyDescent="0.25">
      <c r="A4040" s="13">
        <v>30064</v>
      </c>
      <c r="C4040" s="13">
        <v>53210</v>
      </c>
      <c r="D4040" s="14">
        <f>VLOOKUP(C4040,'[1]08500-08699美东AL'!$L:$M,2,1)</f>
        <v>5</v>
      </c>
      <c r="E4040" s="13">
        <v>53189</v>
      </c>
      <c r="F4040">
        <f t="shared" si="63"/>
        <v>5</v>
      </c>
      <c r="H4040">
        <v>5</v>
      </c>
    </row>
    <row r="4041" spans="1:8" x14ac:dyDescent="0.25">
      <c r="A4041" s="13">
        <v>30066</v>
      </c>
      <c r="C4041" s="13">
        <v>53208</v>
      </c>
      <c r="D4041" s="14">
        <f>VLOOKUP(C4041,'[1]08500-08699美东AL'!$L:$M,2,1)</f>
        <v>5</v>
      </c>
      <c r="E4041" s="13">
        <v>53146</v>
      </c>
      <c r="F4041">
        <f t="shared" si="63"/>
        <v>5</v>
      </c>
      <c r="H4041">
        <v>5</v>
      </c>
    </row>
    <row r="4042" spans="1:8" x14ac:dyDescent="0.25">
      <c r="A4042" s="13">
        <v>30067</v>
      </c>
      <c r="C4042" s="13">
        <v>53206</v>
      </c>
      <c r="D4042" s="14">
        <f>VLOOKUP(C4042,'[1]08500-08699美东AL'!$L:$M,2,1)</f>
        <v>5</v>
      </c>
      <c r="E4042" s="13">
        <v>53045</v>
      </c>
      <c r="F4042">
        <f t="shared" si="63"/>
        <v>5</v>
      </c>
      <c r="H4042">
        <v>5</v>
      </c>
    </row>
    <row r="4043" spans="1:8" x14ac:dyDescent="0.25">
      <c r="A4043" s="13">
        <v>30068</v>
      </c>
      <c r="C4043" s="13">
        <v>53205</v>
      </c>
      <c r="D4043" s="14">
        <f>VLOOKUP(C4043,'[1]08500-08699美东AL'!$L:$M,2,1)</f>
        <v>5</v>
      </c>
      <c r="E4043" s="13">
        <v>53005</v>
      </c>
      <c r="F4043">
        <f t="shared" si="63"/>
        <v>5</v>
      </c>
      <c r="H4043">
        <v>5</v>
      </c>
    </row>
    <row r="4044" spans="1:8" x14ac:dyDescent="0.25">
      <c r="A4044" s="13">
        <v>30070</v>
      </c>
      <c r="C4044" s="13">
        <v>53233</v>
      </c>
      <c r="D4044" s="14">
        <f>VLOOKUP(C4044,'[1]08500-08699美东AL'!$L:$M,2,1)</f>
        <v>5</v>
      </c>
      <c r="E4044" s="13">
        <v>53122</v>
      </c>
      <c r="F4044">
        <f t="shared" si="63"/>
        <v>5</v>
      </c>
      <c r="H4044">
        <v>5</v>
      </c>
    </row>
    <row r="4045" spans="1:8" x14ac:dyDescent="0.25">
      <c r="A4045" s="13">
        <v>30071</v>
      </c>
      <c r="C4045" s="13">
        <v>53211</v>
      </c>
      <c r="D4045" s="14">
        <f>VLOOKUP(C4045,'[1]08500-08699美东AL'!$L:$M,2,1)</f>
        <v>5</v>
      </c>
      <c r="E4045" s="13">
        <v>53151</v>
      </c>
      <c r="F4045">
        <f t="shared" si="63"/>
        <v>5</v>
      </c>
      <c r="H4045">
        <v>5</v>
      </c>
    </row>
    <row r="4046" spans="1:8" x14ac:dyDescent="0.25">
      <c r="A4046" s="13">
        <v>30072</v>
      </c>
      <c r="C4046" s="13">
        <v>53212</v>
      </c>
      <c r="D4046" s="14">
        <f>VLOOKUP(C4046,'[1]08500-08699美东AL'!$L:$M,2,1)</f>
        <v>5</v>
      </c>
      <c r="E4046" s="13">
        <v>53045</v>
      </c>
      <c r="F4046">
        <f t="shared" si="63"/>
        <v>5</v>
      </c>
      <c r="H4046">
        <v>5</v>
      </c>
    </row>
    <row r="4047" spans="1:8" x14ac:dyDescent="0.25">
      <c r="A4047" s="13">
        <v>30075</v>
      </c>
      <c r="C4047" s="13">
        <v>53202</v>
      </c>
      <c r="D4047" s="14">
        <f>VLOOKUP(C4047,'[1]08500-08699美东AL'!$L:$M,2,1)</f>
        <v>5</v>
      </c>
      <c r="E4047" s="13">
        <v>53005</v>
      </c>
      <c r="F4047">
        <f t="shared" si="63"/>
        <v>5</v>
      </c>
      <c r="H4047">
        <v>5</v>
      </c>
    </row>
    <row r="4048" spans="1:8" x14ac:dyDescent="0.25">
      <c r="A4048" s="13">
        <v>30076</v>
      </c>
      <c r="C4048" s="13">
        <v>53201</v>
      </c>
      <c r="D4048" s="14">
        <f>VLOOKUP(C4048,'[1]08500-08699美东AL'!$L:$M,2,1)</f>
        <v>5</v>
      </c>
      <c r="E4048" s="13">
        <v>53122</v>
      </c>
      <c r="F4048">
        <f t="shared" si="63"/>
        <v>5</v>
      </c>
      <c r="H4048">
        <v>5</v>
      </c>
    </row>
    <row r="4049" spans="1:8" x14ac:dyDescent="0.25">
      <c r="A4049" s="13">
        <v>30078</v>
      </c>
      <c r="C4049" s="13">
        <v>53214</v>
      </c>
      <c r="D4049" s="14">
        <f>VLOOKUP(C4049,'[1]08500-08699美东AL'!$L:$M,2,1)</f>
        <v>5</v>
      </c>
      <c r="E4049" s="13">
        <v>53222</v>
      </c>
      <c r="F4049">
        <f t="shared" si="63"/>
        <v>5</v>
      </c>
      <c r="H4049">
        <v>5</v>
      </c>
    </row>
    <row r="4050" spans="1:8" x14ac:dyDescent="0.25">
      <c r="A4050" s="13">
        <v>30079</v>
      </c>
      <c r="C4050" s="13">
        <v>53227</v>
      </c>
      <c r="D4050" s="14">
        <f>VLOOKUP(C4050,'[1]08500-08699美东AL'!$L:$M,2,1)</f>
        <v>5</v>
      </c>
      <c r="E4050" s="13">
        <v>53226</v>
      </c>
      <c r="F4050">
        <f t="shared" si="63"/>
        <v>5</v>
      </c>
      <c r="H4050">
        <v>5</v>
      </c>
    </row>
    <row r="4051" spans="1:8" x14ac:dyDescent="0.25">
      <c r="A4051" s="13">
        <v>30080</v>
      </c>
      <c r="C4051" s="13">
        <v>53219</v>
      </c>
      <c r="D4051" s="14">
        <f>VLOOKUP(C4051,'[1]08500-08699美东AL'!$L:$M,2,1)</f>
        <v>5</v>
      </c>
      <c r="E4051" s="13">
        <v>53213</v>
      </c>
      <c r="F4051">
        <f t="shared" si="63"/>
        <v>5</v>
      </c>
      <c r="H4051">
        <v>5</v>
      </c>
    </row>
    <row r="4052" spans="1:8" x14ac:dyDescent="0.25">
      <c r="A4052" s="13">
        <v>30082</v>
      </c>
      <c r="C4052" s="13">
        <v>53204</v>
      </c>
      <c r="D4052" s="14">
        <f>VLOOKUP(C4052,'[1]08500-08699美东AL'!$L:$M,2,1)</f>
        <v>5</v>
      </c>
      <c r="E4052" s="13">
        <v>53216</v>
      </c>
      <c r="F4052">
        <f t="shared" si="63"/>
        <v>5</v>
      </c>
      <c r="H4052">
        <v>5</v>
      </c>
    </row>
    <row r="4053" spans="1:8" x14ac:dyDescent="0.25">
      <c r="A4053" s="13">
        <v>30083</v>
      </c>
      <c r="C4053" s="13">
        <v>53215</v>
      </c>
      <c r="D4053" s="14">
        <f>VLOOKUP(C4053,'[1]08500-08699美东AL'!$L:$M,2,1)</f>
        <v>5</v>
      </c>
      <c r="E4053" s="13">
        <v>53210</v>
      </c>
      <c r="F4053">
        <f t="shared" si="63"/>
        <v>5</v>
      </c>
      <c r="H4053">
        <v>5</v>
      </c>
    </row>
    <row r="4054" spans="1:8" x14ac:dyDescent="0.25">
      <c r="A4054" s="13">
        <v>30084</v>
      </c>
      <c r="C4054" s="13">
        <v>53221</v>
      </c>
      <c r="D4054" s="14">
        <f>VLOOKUP(C4054,'[1]08500-08699美东AL'!$L:$M,2,1)</f>
        <v>5</v>
      </c>
      <c r="E4054" s="13">
        <v>53208</v>
      </c>
      <c r="F4054">
        <f t="shared" si="63"/>
        <v>5</v>
      </c>
      <c r="H4054">
        <v>5</v>
      </c>
    </row>
    <row r="4055" spans="1:8" x14ac:dyDescent="0.25">
      <c r="A4055" s="13">
        <v>30087</v>
      </c>
      <c r="C4055" s="13">
        <v>53207</v>
      </c>
      <c r="D4055" s="14">
        <f>VLOOKUP(C4055,'[1]08500-08699美东AL'!$L:$M,2,1)</f>
        <v>5</v>
      </c>
      <c r="E4055" s="13">
        <v>53206</v>
      </c>
      <c r="F4055">
        <f t="shared" si="63"/>
        <v>5</v>
      </c>
      <c r="H4055">
        <v>5</v>
      </c>
    </row>
    <row r="4056" spans="1:8" x14ac:dyDescent="0.25">
      <c r="A4056" s="13">
        <v>30088</v>
      </c>
      <c r="C4056" s="13">
        <v>53235</v>
      </c>
      <c r="D4056" s="14">
        <f>VLOOKUP(C4056,'[1]08500-08699美东AL'!$L:$M,2,1)</f>
        <v>5</v>
      </c>
      <c r="E4056" s="13">
        <v>53205</v>
      </c>
      <c r="F4056">
        <f t="shared" si="63"/>
        <v>5</v>
      </c>
      <c r="H4056">
        <v>5</v>
      </c>
    </row>
    <row r="4057" spans="1:8" x14ac:dyDescent="0.25">
      <c r="A4057" s="13">
        <v>30092</v>
      </c>
      <c r="C4057" s="13">
        <v>53110</v>
      </c>
      <c r="D4057" s="14">
        <f>VLOOKUP(C4057,'[1]08500-08699美东AL'!$L:$M,2,1)</f>
        <v>5</v>
      </c>
      <c r="E4057" s="13">
        <v>53233</v>
      </c>
      <c r="F4057">
        <f t="shared" si="63"/>
        <v>5</v>
      </c>
      <c r="H4057">
        <v>5</v>
      </c>
    </row>
    <row r="4058" spans="1:8" x14ac:dyDescent="0.25">
      <c r="A4058" s="13">
        <v>30093</v>
      </c>
      <c r="C4058" s="13">
        <v>53228</v>
      </c>
      <c r="D4058" s="14">
        <f>VLOOKUP(C4058,'[1]08500-08699美东AL'!$L:$M,2,1)</f>
        <v>5</v>
      </c>
      <c r="E4058" s="13">
        <v>53211</v>
      </c>
      <c r="F4058">
        <f t="shared" si="63"/>
        <v>5</v>
      </c>
      <c r="H4058">
        <v>5</v>
      </c>
    </row>
    <row r="4059" spans="1:8" x14ac:dyDescent="0.25">
      <c r="A4059" s="13">
        <v>30094</v>
      </c>
      <c r="C4059" s="13">
        <v>53130</v>
      </c>
      <c r="D4059" s="14">
        <f>VLOOKUP(C4059,'[1]08500-08699美东AL'!$L:$M,2,1)</f>
        <v>5</v>
      </c>
      <c r="E4059" s="13">
        <v>53212</v>
      </c>
      <c r="F4059">
        <f t="shared" si="63"/>
        <v>5</v>
      </c>
      <c r="H4059">
        <v>5</v>
      </c>
    </row>
    <row r="4060" spans="1:8" x14ac:dyDescent="0.25">
      <c r="A4060" s="13">
        <v>30096</v>
      </c>
      <c r="C4060" s="13">
        <v>53220</v>
      </c>
      <c r="D4060" s="14">
        <f>VLOOKUP(C4060,'[1]08500-08699美东AL'!$L:$M,2,1)</f>
        <v>5</v>
      </c>
      <c r="E4060" s="13">
        <v>53202</v>
      </c>
      <c r="F4060">
        <f t="shared" si="63"/>
        <v>5</v>
      </c>
      <c r="H4060">
        <v>5</v>
      </c>
    </row>
    <row r="4061" spans="1:8" x14ac:dyDescent="0.25">
      <c r="A4061" s="13">
        <v>30097</v>
      </c>
      <c r="C4061" s="13">
        <v>53219</v>
      </c>
      <c r="D4061" s="14">
        <f>VLOOKUP(C4061,'[1]08500-08699美东AL'!$L:$M,2,1)</f>
        <v>5</v>
      </c>
      <c r="E4061" s="13">
        <v>53201</v>
      </c>
      <c r="F4061">
        <f t="shared" si="63"/>
        <v>5</v>
      </c>
      <c r="H4061">
        <v>5</v>
      </c>
    </row>
    <row r="4062" spans="1:8" x14ac:dyDescent="0.25">
      <c r="A4062" s="13">
        <v>30101</v>
      </c>
      <c r="C4062" s="13">
        <v>53103</v>
      </c>
      <c r="D4062" s="14">
        <f>VLOOKUP(C4062,'[1]08500-08699美东AL'!$L:$M,2,1)</f>
        <v>5</v>
      </c>
      <c r="E4062" s="13">
        <v>53214</v>
      </c>
      <c r="F4062">
        <f t="shared" si="63"/>
        <v>5</v>
      </c>
      <c r="H4062">
        <v>5</v>
      </c>
    </row>
    <row r="4063" spans="1:8" x14ac:dyDescent="0.25">
      <c r="A4063" s="13">
        <v>30102</v>
      </c>
      <c r="C4063" s="13">
        <v>53150</v>
      </c>
      <c r="D4063" s="14">
        <f>VLOOKUP(C4063,'[1]08500-08699美东AL'!$L:$M,2,1)</f>
        <v>5</v>
      </c>
      <c r="E4063" s="13">
        <v>53227</v>
      </c>
      <c r="F4063">
        <f t="shared" si="63"/>
        <v>5</v>
      </c>
      <c r="H4063">
        <v>5</v>
      </c>
    </row>
    <row r="4064" spans="1:8" x14ac:dyDescent="0.25">
      <c r="A4064" s="13">
        <v>30103</v>
      </c>
      <c r="C4064" s="13">
        <v>53185</v>
      </c>
      <c r="D4064" s="14">
        <f>VLOOKUP(C4064,'[1]08500-08699美东AL'!$L:$M,2,1)</f>
        <v>5</v>
      </c>
      <c r="E4064" s="13">
        <v>53219</v>
      </c>
      <c r="F4064">
        <f t="shared" si="63"/>
        <v>5</v>
      </c>
      <c r="H4064">
        <v>5</v>
      </c>
    </row>
    <row r="4065" spans="1:8" x14ac:dyDescent="0.25">
      <c r="A4065" s="13">
        <v>30104</v>
      </c>
      <c r="C4065" s="13">
        <v>53132</v>
      </c>
      <c r="D4065" s="14">
        <f>VLOOKUP(C4065,'[1]08500-08699美东AL'!$L:$M,2,1)</f>
        <v>5</v>
      </c>
      <c r="E4065" s="13">
        <v>53204</v>
      </c>
      <c r="F4065">
        <f t="shared" si="63"/>
        <v>5</v>
      </c>
      <c r="H4065">
        <v>5</v>
      </c>
    </row>
    <row r="4066" spans="1:8" x14ac:dyDescent="0.25">
      <c r="A4066" s="13">
        <v>30106</v>
      </c>
      <c r="C4066" s="13">
        <v>53154</v>
      </c>
      <c r="D4066" s="14">
        <f>VLOOKUP(C4066,'[1]08500-08699美东AL'!$L:$M,2,1)</f>
        <v>5</v>
      </c>
      <c r="E4066" s="13">
        <v>53215</v>
      </c>
      <c r="F4066">
        <f t="shared" si="63"/>
        <v>5</v>
      </c>
      <c r="H4066">
        <v>5</v>
      </c>
    </row>
    <row r="4067" spans="1:8" x14ac:dyDescent="0.25">
      <c r="A4067" s="13">
        <v>30107</v>
      </c>
      <c r="C4067" s="13">
        <v>53172</v>
      </c>
      <c r="D4067" s="14">
        <f>VLOOKUP(C4067,'[1]08500-08699美东AL'!$L:$M,2,1)</f>
        <v>5</v>
      </c>
      <c r="E4067" s="13">
        <v>53221</v>
      </c>
      <c r="F4067">
        <f t="shared" si="63"/>
        <v>5</v>
      </c>
      <c r="H4067">
        <v>5</v>
      </c>
    </row>
    <row r="4068" spans="1:8" x14ac:dyDescent="0.25">
      <c r="A4068" s="13">
        <v>30114</v>
      </c>
      <c r="C4068" s="13">
        <v>53108</v>
      </c>
      <c r="D4068" s="14">
        <f>VLOOKUP(C4068,'[1]08500-08699美东AL'!$L:$M,2,1)</f>
        <v>5</v>
      </c>
      <c r="E4068" s="13">
        <v>53207</v>
      </c>
      <c r="F4068">
        <f t="shared" si="63"/>
        <v>5</v>
      </c>
      <c r="H4068">
        <v>5</v>
      </c>
    </row>
    <row r="4069" spans="1:8" x14ac:dyDescent="0.25">
      <c r="A4069" s="13">
        <v>30115</v>
      </c>
      <c r="C4069" s="13">
        <v>53126</v>
      </c>
      <c r="D4069" s="14">
        <f>VLOOKUP(C4069,'[1]08500-08699美东AL'!$L:$M,2,1)</f>
        <v>5</v>
      </c>
      <c r="E4069" s="13">
        <v>53235</v>
      </c>
      <c r="F4069">
        <f t="shared" si="63"/>
        <v>5</v>
      </c>
      <c r="H4069">
        <v>5</v>
      </c>
    </row>
    <row r="4070" spans="1:8" x14ac:dyDescent="0.25">
      <c r="A4070" s="13">
        <v>30116</v>
      </c>
      <c r="C4070" s="13">
        <v>53402</v>
      </c>
      <c r="D4070" s="14">
        <f>VLOOKUP(C4070,'[1]08500-08699美东AL'!$L:$M,2,1)</f>
        <v>5</v>
      </c>
      <c r="E4070" s="13">
        <v>53110</v>
      </c>
      <c r="F4070">
        <f t="shared" si="63"/>
        <v>5</v>
      </c>
      <c r="H4070">
        <v>5</v>
      </c>
    </row>
    <row r="4071" spans="1:8" x14ac:dyDescent="0.25">
      <c r="A4071" s="13">
        <v>30117</v>
      </c>
      <c r="C4071" s="13">
        <v>53404</v>
      </c>
      <c r="D4071" s="14">
        <f>VLOOKUP(C4071,'[1]08500-08699美东AL'!$L:$M,2,1)</f>
        <v>5</v>
      </c>
      <c r="E4071" s="13">
        <v>53228</v>
      </c>
      <c r="F4071">
        <f t="shared" si="63"/>
        <v>5</v>
      </c>
      <c r="H4071">
        <v>5</v>
      </c>
    </row>
    <row r="4072" spans="1:8" x14ac:dyDescent="0.25">
      <c r="A4072" s="13">
        <v>30120</v>
      </c>
      <c r="C4072" s="13">
        <v>53177</v>
      </c>
      <c r="D4072" s="14">
        <f>VLOOKUP(C4072,'[1]08500-08699美东AL'!$L:$M,2,1)</f>
        <v>5</v>
      </c>
      <c r="E4072" s="13">
        <v>53130</v>
      </c>
      <c r="F4072">
        <f t="shared" si="63"/>
        <v>5</v>
      </c>
      <c r="H4072">
        <v>5</v>
      </c>
    </row>
    <row r="4073" spans="1:8" x14ac:dyDescent="0.25">
      <c r="A4073" s="13">
        <v>30121</v>
      </c>
      <c r="C4073" s="13">
        <v>53406</v>
      </c>
      <c r="D4073" s="14">
        <f>VLOOKUP(C4073,'[1]08500-08699美东AL'!$L:$M,2,1)</f>
        <v>5</v>
      </c>
      <c r="E4073" s="13">
        <v>53220</v>
      </c>
      <c r="F4073">
        <f t="shared" si="63"/>
        <v>5</v>
      </c>
      <c r="H4073">
        <v>5</v>
      </c>
    </row>
    <row r="4074" spans="1:8" x14ac:dyDescent="0.25">
      <c r="A4074" s="13">
        <v>30122</v>
      </c>
      <c r="C4074" s="13">
        <v>53405</v>
      </c>
      <c r="D4074" s="14">
        <f>VLOOKUP(C4074,'[1]08500-08699美东AL'!$L:$M,2,1)</f>
        <v>5</v>
      </c>
      <c r="E4074" s="13">
        <v>53219</v>
      </c>
      <c r="F4074">
        <f t="shared" si="63"/>
        <v>5</v>
      </c>
      <c r="H4074">
        <v>5</v>
      </c>
    </row>
    <row r="4075" spans="1:8" x14ac:dyDescent="0.25">
      <c r="A4075" s="13">
        <v>30126</v>
      </c>
      <c r="C4075" s="13">
        <v>53403</v>
      </c>
      <c r="D4075" s="14">
        <f>VLOOKUP(C4075,'[1]08500-08699美东AL'!$L:$M,2,1)</f>
        <v>5</v>
      </c>
      <c r="E4075" s="13">
        <v>53103</v>
      </c>
      <c r="F4075">
        <f t="shared" si="63"/>
        <v>5</v>
      </c>
      <c r="H4075">
        <v>5</v>
      </c>
    </row>
    <row r="4076" spans="1:8" x14ac:dyDescent="0.25">
      <c r="A4076" s="13">
        <v>30127</v>
      </c>
      <c r="C4076" s="13">
        <v>53144</v>
      </c>
      <c r="D4076" s="14">
        <f>VLOOKUP(C4076,'[1]08500-08699美东AL'!$L:$M,2,1)</f>
        <v>5</v>
      </c>
      <c r="E4076" s="13">
        <v>53150</v>
      </c>
      <c r="F4076">
        <f t="shared" si="63"/>
        <v>5</v>
      </c>
      <c r="H4076">
        <v>5</v>
      </c>
    </row>
    <row r="4077" spans="1:8" x14ac:dyDescent="0.25">
      <c r="A4077" s="13">
        <v>30132</v>
      </c>
      <c r="C4077" s="13">
        <v>53140</v>
      </c>
      <c r="D4077" s="14">
        <f>VLOOKUP(C4077,'[1]08500-08699美东AL'!$L:$M,2,1)</f>
        <v>5</v>
      </c>
      <c r="E4077" s="13">
        <v>53185</v>
      </c>
      <c r="F4077">
        <f t="shared" si="63"/>
        <v>5</v>
      </c>
      <c r="H4077">
        <v>5</v>
      </c>
    </row>
    <row r="4078" spans="1:8" x14ac:dyDescent="0.25">
      <c r="A4078" s="13">
        <v>30134</v>
      </c>
      <c r="C4078" s="13">
        <v>53142</v>
      </c>
      <c r="D4078" s="14">
        <f>VLOOKUP(C4078,'[1]08500-08699美东AL'!$L:$M,2,1)</f>
        <v>5</v>
      </c>
      <c r="E4078" s="13">
        <v>53132</v>
      </c>
      <c r="F4078">
        <f t="shared" si="63"/>
        <v>5</v>
      </c>
      <c r="H4078">
        <v>5</v>
      </c>
    </row>
    <row r="4079" spans="1:8" x14ac:dyDescent="0.25">
      <c r="A4079" s="13">
        <v>30135</v>
      </c>
      <c r="C4079" s="13">
        <v>53143</v>
      </c>
      <c r="D4079" s="14">
        <f>VLOOKUP(C4079,'[1]08500-08699美东AL'!$L:$M,2,1)</f>
        <v>5</v>
      </c>
      <c r="E4079" s="13">
        <v>53154</v>
      </c>
      <c r="F4079">
        <f t="shared" si="63"/>
        <v>5</v>
      </c>
      <c r="H4079">
        <v>5</v>
      </c>
    </row>
    <row r="4080" spans="1:8" x14ac:dyDescent="0.25">
      <c r="A4080" s="13">
        <v>30137</v>
      </c>
      <c r="C4080" s="13">
        <v>53158</v>
      </c>
      <c r="D4080" s="14">
        <f>VLOOKUP(C4080,'[1]08500-08699美东AL'!$L:$M,2,1)</f>
        <v>5</v>
      </c>
      <c r="E4080" s="13">
        <v>53172</v>
      </c>
      <c r="F4080">
        <f t="shared" si="63"/>
        <v>5</v>
      </c>
      <c r="H4080">
        <v>5</v>
      </c>
    </row>
    <row r="4081" spans="1:8" x14ac:dyDescent="0.25">
      <c r="A4081" s="13">
        <v>30141</v>
      </c>
      <c r="C4081" s="13">
        <v>31558</v>
      </c>
      <c r="D4081" s="14">
        <f>VLOOKUP(C4081,'[1]08500-08699美东AL'!$L:$M,2,TRUE)</f>
        <v>5</v>
      </c>
      <c r="E4081" s="13">
        <v>53108</v>
      </c>
      <c r="F4081">
        <f t="shared" si="63"/>
        <v>5</v>
      </c>
      <c r="H4081">
        <v>5</v>
      </c>
    </row>
    <row r="4082" spans="1:8" x14ac:dyDescent="0.25">
      <c r="A4082" s="13">
        <v>30144</v>
      </c>
      <c r="C4082" s="13">
        <v>32003</v>
      </c>
      <c r="D4082" s="14">
        <f>VLOOKUP(C4082,'[1]08500-08699美东AL'!$L:$M,2,1)</f>
        <v>5</v>
      </c>
      <c r="E4082" s="13">
        <v>53126</v>
      </c>
      <c r="F4082">
        <f t="shared" si="63"/>
        <v>5</v>
      </c>
      <c r="H4082">
        <v>5</v>
      </c>
    </row>
    <row r="4083" spans="1:8" x14ac:dyDescent="0.25">
      <c r="A4083" s="13">
        <v>30145</v>
      </c>
      <c r="C4083" s="13">
        <v>32004</v>
      </c>
      <c r="D4083" s="14">
        <f>VLOOKUP(C4083,'[1]08500-08699美东AL'!$L:$M,2,1)</f>
        <v>5</v>
      </c>
      <c r="E4083" s="13">
        <v>53402</v>
      </c>
      <c r="F4083">
        <f t="shared" si="63"/>
        <v>5</v>
      </c>
      <c r="H4083">
        <v>5</v>
      </c>
    </row>
    <row r="4084" spans="1:8" x14ac:dyDescent="0.25">
      <c r="A4084" s="13">
        <v>30152</v>
      </c>
      <c r="C4084" s="13">
        <v>32006</v>
      </c>
      <c r="D4084" s="14">
        <f>VLOOKUP(C4084,'[1]08500-08699美东AL'!$L:$M,2,1)</f>
        <v>5</v>
      </c>
      <c r="E4084" s="13">
        <v>53404</v>
      </c>
      <c r="F4084">
        <f t="shared" si="63"/>
        <v>5</v>
      </c>
      <c r="H4084">
        <v>5</v>
      </c>
    </row>
    <row r="4085" spans="1:8" x14ac:dyDescent="0.25">
      <c r="A4085" s="13">
        <v>30153</v>
      </c>
      <c r="C4085" s="13">
        <v>32007</v>
      </c>
      <c r="D4085" s="14">
        <f>VLOOKUP(C4085,'[1]08500-08699美东AL'!$L:$M,2,1)</f>
        <v>5</v>
      </c>
      <c r="E4085" s="13">
        <v>53177</v>
      </c>
      <c r="F4085">
        <f t="shared" si="63"/>
        <v>5</v>
      </c>
      <c r="H4085">
        <v>5</v>
      </c>
    </row>
    <row r="4086" spans="1:8" x14ac:dyDescent="0.25">
      <c r="A4086" s="13">
        <v>30157</v>
      </c>
      <c r="C4086" s="13">
        <v>32009</v>
      </c>
      <c r="D4086" s="14">
        <f>VLOOKUP(C4086,'[1]08500-08699美东AL'!$L:$M,2,1)</f>
        <v>5</v>
      </c>
      <c r="E4086" s="13">
        <v>53406</v>
      </c>
      <c r="F4086">
        <f t="shared" si="63"/>
        <v>5</v>
      </c>
      <c r="H4086">
        <v>5</v>
      </c>
    </row>
    <row r="4087" spans="1:8" x14ac:dyDescent="0.25">
      <c r="A4087" s="13">
        <v>30168</v>
      </c>
      <c r="C4087" s="13">
        <v>32011</v>
      </c>
      <c r="D4087" s="14">
        <f>VLOOKUP(C4087,'[1]08500-08699美东AL'!$L:$M,2,1)</f>
        <v>5</v>
      </c>
      <c r="E4087" s="13">
        <v>53405</v>
      </c>
      <c r="F4087">
        <f t="shared" si="63"/>
        <v>5</v>
      </c>
      <c r="H4087">
        <v>5</v>
      </c>
    </row>
    <row r="4088" spans="1:8" x14ac:dyDescent="0.25">
      <c r="A4088" s="13">
        <v>30171</v>
      </c>
      <c r="C4088" s="13">
        <v>32030</v>
      </c>
      <c r="D4088" s="14">
        <f>VLOOKUP(C4088,'[1]08500-08699美东AL'!$L:$M,2,1)</f>
        <v>5</v>
      </c>
      <c r="E4088" s="13">
        <v>53403</v>
      </c>
      <c r="F4088">
        <f t="shared" si="63"/>
        <v>5</v>
      </c>
      <c r="H4088">
        <v>5</v>
      </c>
    </row>
    <row r="4089" spans="1:8" x14ac:dyDescent="0.25">
      <c r="A4089" s="13">
        <v>30178</v>
      </c>
      <c r="C4089" s="13">
        <v>32034</v>
      </c>
      <c r="D4089" s="14">
        <f>VLOOKUP(C4089,'[1]08500-08699美东AL'!$L:$M,2,1)</f>
        <v>5</v>
      </c>
      <c r="E4089" s="13">
        <v>53144</v>
      </c>
      <c r="F4089">
        <f t="shared" si="63"/>
        <v>5</v>
      </c>
      <c r="H4089">
        <v>5</v>
      </c>
    </row>
    <row r="4090" spans="1:8" x14ac:dyDescent="0.25">
      <c r="A4090" s="13">
        <v>30179</v>
      </c>
      <c r="C4090" s="13">
        <v>32035</v>
      </c>
      <c r="D4090" s="14">
        <f>VLOOKUP(C4090,'[1]08500-08699美东AL'!$L:$M,2,1)</f>
        <v>5</v>
      </c>
      <c r="E4090" s="13">
        <v>53140</v>
      </c>
      <c r="F4090">
        <f t="shared" si="63"/>
        <v>5</v>
      </c>
      <c r="H4090">
        <v>5</v>
      </c>
    </row>
    <row r="4091" spans="1:8" x14ac:dyDescent="0.25">
      <c r="A4091" s="13">
        <v>30180</v>
      </c>
      <c r="C4091" s="13">
        <v>32040</v>
      </c>
      <c r="D4091" s="14">
        <f>VLOOKUP(C4091,'[1]08500-08699美东AL'!$L:$M,2,1)</f>
        <v>5</v>
      </c>
      <c r="E4091" s="13">
        <v>53142</v>
      </c>
      <c r="F4091">
        <f t="shared" si="63"/>
        <v>5</v>
      </c>
      <c r="H4091">
        <v>5</v>
      </c>
    </row>
    <row r="4092" spans="1:8" x14ac:dyDescent="0.25">
      <c r="A4092" s="13">
        <v>30183</v>
      </c>
      <c r="C4092" s="13">
        <v>32041</v>
      </c>
      <c r="D4092" s="14">
        <f>VLOOKUP(C4092,'[1]08500-08699美东AL'!$L:$M,2,1)</f>
        <v>5</v>
      </c>
      <c r="E4092" s="13">
        <v>53143</v>
      </c>
      <c r="F4092">
        <f t="shared" si="63"/>
        <v>5</v>
      </c>
      <c r="H4092">
        <v>5</v>
      </c>
    </row>
    <row r="4093" spans="1:8" x14ac:dyDescent="0.25">
      <c r="A4093" s="13">
        <v>30184</v>
      </c>
      <c r="C4093" s="13">
        <v>32043</v>
      </c>
      <c r="D4093" s="14">
        <f>VLOOKUP(C4093,'[1]08500-08699美东AL'!$L:$M,2,1)</f>
        <v>5</v>
      </c>
      <c r="E4093" s="13">
        <v>53158</v>
      </c>
      <c r="F4093">
        <f t="shared" si="63"/>
        <v>5</v>
      </c>
      <c r="H4093">
        <v>5</v>
      </c>
    </row>
    <row r="4094" spans="1:8" x14ac:dyDescent="0.25">
      <c r="A4094" s="13">
        <v>30185</v>
      </c>
      <c r="C4094" s="13">
        <v>32046</v>
      </c>
      <c r="D4094" s="14">
        <f>VLOOKUP(C4094,'[1]08500-08699美东AL'!$L:$M,2,1)</f>
        <v>5</v>
      </c>
      <c r="E4094" s="13">
        <v>31558</v>
      </c>
      <c r="F4094">
        <f t="shared" si="63"/>
        <v>5</v>
      </c>
      <c r="H4094">
        <v>5</v>
      </c>
    </row>
    <row r="4095" spans="1:8" x14ac:dyDescent="0.25">
      <c r="A4095" s="13">
        <v>30187</v>
      </c>
      <c r="C4095" s="13">
        <v>32050</v>
      </c>
      <c r="D4095" s="14">
        <f>VLOOKUP(C4095,'[1]08500-08699美东AL'!$L:$M,2,1)</f>
        <v>5</v>
      </c>
      <c r="E4095" s="13">
        <v>32003</v>
      </c>
      <c r="F4095">
        <f t="shared" si="63"/>
        <v>5</v>
      </c>
      <c r="H4095">
        <v>5</v>
      </c>
    </row>
    <row r="4096" spans="1:8" x14ac:dyDescent="0.25">
      <c r="A4096" s="13">
        <v>30188</v>
      </c>
      <c r="C4096" s="13">
        <v>32058</v>
      </c>
      <c r="D4096" s="14">
        <f>VLOOKUP(C4096,'[1]08500-08699美东AL'!$L:$M,2,1)</f>
        <v>5</v>
      </c>
      <c r="E4096" s="13">
        <v>32004</v>
      </c>
      <c r="F4096">
        <f t="shared" si="63"/>
        <v>5</v>
      </c>
      <c r="H4096">
        <v>5</v>
      </c>
    </row>
    <row r="4097" spans="1:8" x14ac:dyDescent="0.25">
      <c r="A4097" s="13">
        <v>30189</v>
      </c>
      <c r="C4097" s="13">
        <v>32063</v>
      </c>
      <c r="D4097" s="14">
        <f>VLOOKUP(C4097,'[1]08500-08699美东AL'!$L:$M,2,1)</f>
        <v>5</v>
      </c>
      <c r="E4097" s="13">
        <v>32006</v>
      </c>
      <c r="F4097">
        <f t="shared" si="63"/>
        <v>5</v>
      </c>
      <c r="H4097">
        <v>5</v>
      </c>
    </row>
    <row r="4098" spans="1:8" x14ac:dyDescent="0.25">
      <c r="A4098" s="13">
        <v>30213</v>
      </c>
      <c r="C4098" s="13">
        <v>32065</v>
      </c>
      <c r="D4098" s="14">
        <f>VLOOKUP(C4098,'[1]08500-08699美东AL'!$L:$M,2,1)</f>
        <v>5</v>
      </c>
      <c r="E4098" s="13">
        <v>32007</v>
      </c>
      <c r="F4098">
        <f t="shared" si="63"/>
        <v>5</v>
      </c>
      <c r="H4098">
        <v>5</v>
      </c>
    </row>
    <row r="4099" spans="1:8" x14ac:dyDescent="0.25">
      <c r="A4099" s="13">
        <v>30214</v>
      </c>
      <c r="C4099" s="13">
        <v>32067</v>
      </c>
      <c r="D4099" s="14">
        <f>VLOOKUP(C4099,'[1]08500-08699美东AL'!$L:$M,2,1)</f>
        <v>5</v>
      </c>
      <c r="E4099" s="13">
        <v>32009</v>
      </c>
      <c r="F4099">
        <f t="shared" ref="F4099:H4162" si="64">VLOOKUP(E4099,$C$2:$D$9473,2,FALSE)</f>
        <v>5</v>
      </c>
      <c r="H4099">
        <v>5</v>
      </c>
    </row>
    <row r="4100" spans="1:8" x14ac:dyDescent="0.25">
      <c r="A4100" s="13">
        <v>30215</v>
      </c>
      <c r="C4100" s="13">
        <v>32068</v>
      </c>
      <c r="D4100" s="14">
        <f>VLOOKUP(C4100,'[1]08500-08699美东AL'!$L:$M,2,1)</f>
        <v>5</v>
      </c>
      <c r="E4100" s="13">
        <v>32011</v>
      </c>
      <c r="F4100">
        <f t="shared" si="64"/>
        <v>5</v>
      </c>
      <c r="H4100">
        <v>5</v>
      </c>
    </row>
    <row r="4101" spans="1:8" x14ac:dyDescent="0.25">
      <c r="A4101" s="13">
        <v>30228</v>
      </c>
      <c r="C4101" s="13">
        <v>32073</v>
      </c>
      <c r="D4101" s="14">
        <f>VLOOKUP(C4101,'[1]08500-08699美东AL'!$L:$M,2,1)</f>
        <v>5</v>
      </c>
      <c r="E4101" s="13">
        <v>32030</v>
      </c>
      <c r="F4101">
        <f t="shared" si="64"/>
        <v>5</v>
      </c>
      <c r="H4101">
        <v>5</v>
      </c>
    </row>
    <row r="4102" spans="1:8" x14ac:dyDescent="0.25">
      <c r="A4102" s="13">
        <v>30233</v>
      </c>
      <c r="C4102" s="13">
        <v>32079</v>
      </c>
      <c r="D4102" s="14">
        <f>VLOOKUP(C4102,'[1]08500-08699美东AL'!$L:$M,2,1)</f>
        <v>5</v>
      </c>
      <c r="E4102" s="13">
        <v>32034</v>
      </c>
      <c r="F4102">
        <f t="shared" si="64"/>
        <v>5</v>
      </c>
      <c r="H4102">
        <v>5</v>
      </c>
    </row>
    <row r="4103" spans="1:8" x14ac:dyDescent="0.25">
      <c r="A4103" s="13">
        <v>30236</v>
      </c>
      <c r="C4103" s="13">
        <v>32081</v>
      </c>
      <c r="D4103" s="14">
        <f>VLOOKUP(C4103,'[1]08500-08699美东AL'!$L:$M,2,1)</f>
        <v>5</v>
      </c>
      <c r="E4103" s="13">
        <v>32035</v>
      </c>
      <c r="F4103">
        <f t="shared" si="64"/>
        <v>5</v>
      </c>
      <c r="H4103">
        <v>5</v>
      </c>
    </row>
    <row r="4104" spans="1:8" x14ac:dyDescent="0.25">
      <c r="A4104" s="13">
        <v>30238</v>
      </c>
      <c r="C4104" s="13">
        <v>32095</v>
      </c>
      <c r="D4104" s="14">
        <f>VLOOKUP(C4104,'[1]08500-08699美东AL'!$L:$M,2,1)</f>
        <v>5</v>
      </c>
      <c r="E4104" s="13">
        <v>32040</v>
      </c>
      <c r="F4104">
        <f t="shared" si="64"/>
        <v>5</v>
      </c>
      <c r="H4104">
        <v>5</v>
      </c>
    </row>
    <row r="4105" spans="1:8" x14ac:dyDescent="0.25">
      <c r="A4105" s="13">
        <v>30250</v>
      </c>
      <c r="C4105" s="13">
        <v>32097</v>
      </c>
      <c r="D4105" s="14">
        <f>VLOOKUP(C4105,'[1]08500-08699美东AL'!$L:$M,2,1)</f>
        <v>5</v>
      </c>
      <c r="E4105" s="13">
        <v>32041</v>
      </c>
      <c r="F4105">
        <f t="shared" si="64"/>
        <v>5</v>
      </c>
      <c r="H4105">
        <v>5</v>
      </c>
    </row>
    <row r="4106" spans="1:8" x14ac:dyDescent="0.25">
      <c r="A4106" s="13">
        <v>30252</v>
      </c>
      <c r="C4106" s="13">
        <v>32099</v>
      </c>
      <c r="D4106" s="14">
        <f>VLOOKUP(C4106,'[1]08500-08699美东AL'!$L:$M,2,1)</f>
        <v>5</v>
      </c>
      <c r="E4106" s="13">
        <v>32043</v>
      </c>
      <c r="F4106">
        <f t="shared" si="64"/>
        <v>5</v>
      </c>
      <c r="H4106">
        <v>5</v>
      </c>
    </row>
    <row r="4107" spans="1:8" x14ac:dyDescent="0.25">
      <c r="A4107" s="13">
        <v>30253</v>
      </c>
      <c r="C4107" s="13">
        <v>32201</v>
      </c>
      <c r="D4107" s="14">
        <f>VLOOKUP(C4107,'[1]08500-08699美东AL'!$L:$M,2,1)</f>
        <v>5</v>
      </c>
      <c r="E4107" s="13">
        <v>32046</v>
      </c>
      <c r="F4107">
        <f t="shared" si="64"/>
        <v>5</v>
      </c>
      <c r="H4107">
        <v>5</v>
      </c>
    </row>
    <row r="4108" spans="1:8" x14ac:dyDescent="0.25">
      <c r="A4108" s="13">
        <v>30260</v>
      </c>
      <c r="C4108" s="13">
        <v>32202</v>
      </c>
      <c r="D4108" s="14">
        <f>VLOOKUP(C4108,'[1]08500-08699美东AL'!$L:$M,2,1)</f>
        <v>5</v>
      </c>
      <c r="E4108" s="13">
        <v>32050</v>
      </c>
      <c r="F4108">
        <f t="shared" si="64"/>
        <v>5</v>
      </c>
      <c r="H4108">
        <v>5</v>
      </c>
    </row>
    <row r="4109" spans="1:8" x14ac:dyDescent="0.25">
      <c r="A4109" s="13">
        <v>30263</v>
      </c>
      <c r="C4109" s="13">
        <v>32203</v>
      </c>
      <c r="D4109" s="14">
        <f>VLOOKUP(C4109,'[1]08500-08699美东AL'!$L:$M,2,1)</f>
        <v>5</v>
      </c>
      <c r="E4109" s="13">
        <v>32058</v>
      </c>
      <c r="F4109">
        <f t="shared" si="64"/>
        <v>5</v>
      </c>
      <c r="H4109">
        <v>5</v>
      </c>
    </row>
    <row r="4110" spans="1:8" x14ac:dyDescent="0.25">
      <c r="A4110" s="13">
        <v>30265</v>
      </c>
      <c r="C4110" s="13">
        <v>32204</v>
      </c>
      <c r="D4110" s="14">
        <f>VLOOKUP(C4110,'[1]08500-08699美东AL'!$L:$M,2,1)</f>
        <v>5</v>
      </c>
      <c r="E4110" s="13">
        <v>32063</v>
      </c>
      <c r="F4110">
        <f t="shared" si="64"/>
        <v>5</v>
      </c>
      <c r="H4110">
        <v>5</v>
      </c>
    </row>
    <row r="4111" spans="1:8" x14ac:dyDescent="0.25">
      <c r="A4111" s="13">
        <v>30268</v>
      </c>
      <c r="C4111" s="13">
        <v>32205</v>
      </c>
      <c r="D4111" s="14">
        <f>VLOOKUP(C4111,'[1]08500-08699美东AL'!$L:$M,2,1)</f>
        <v>5</v>
      </c>
      <c r="E4111" s="13">
        <v>32065</v>
      </c>
      <c r="F4111">
        <f t="shared" si="64"/>
        <v>5</v>
      </c>
      <c r="H4111">
        <v>5</v>
      </c>
    </row>
    <row r="4112" spans="1:8" x14ac:dyDescent="0.25">
      <c r="A4112" s="13">
        <v>30269</v>
      </c>
      <c r="C4112" s="13">
        <v>32206</v>
      </c>
      <c r="D4112" s="14">
        <f>VLOOKUP(C4112,'[1]08500-08699美东AL'!$L:$M,2,1)</f>
        <v>5</v>
      </c>
      <c r="E4112" s="13">
        <v>32067</v>
      </c>
      <c r="F4112">
        <f t="shared" si="64"/>
        <v>5</v>
      </c>
      <c r="H4112">
        <v>5</v>
      </c>
    </row>
    <row r="4113" spans="1:8" x14ac:dyDescent="0.25">
      <c r="A4113" s="13">
        <v>30273</v>
      </c>
      <c r="C4113" s="13">
        <v>32207</v>
      </c>
      <c r="D4113" s="14">
        <f>VLOOKUP(C4113,'[1]08500-08699美东AL'!$L:$M,2,1)</f>
        <v>5</v>
      </c>
      <c r="E4113" s="13">
        <v>32068</v>
      </c>
      <c r="F4113">
        <f t="shared" si="64"/>
        <v>5</v>
      </c>
      <c r="H4113">
        <v>5</v>
      </c>
    </row>
    <row r="4114" spans="1:8" x14ac:dyDescent="0.25">
      <c r="A4114" s="13">
        <v>30274</v>
      </c>
      <c r="C4114" s="13">
        <v>32208</v>
      </c>
      <c r="D4114" s="14">
        <f>VLOOKUP(C4114,'[1]08500-08699美东AL'!$L:$M,2,1)</f>
        <v>5</v>
      </c>
      <c r="E4114" s="13">
        <v>32073</v>
      </c>
      <c r="F4114">
        <f t="shared" si="64"/>
        <v>5</v>
      </c>
      <c r="H4114">
        <v>5</v>
      </c>
    </row>
    <row r="4115" spans="1:8" x14ac:dyDescent="0.25">
      <c r="A4115" s="13">
        <v>30275</v>
      </c>
      <c r="C4115" s="13">
        <v>32209</v>
      </c>
      <c r="D4115" s="14">
        <f>VLOOKUP(C4115,'[1]08500-08699美东AL'!$L:$M,2,1)</f>
        <v>5</v>
      </c>
      <c r="E4115" s="13">
        <v>32079</v>
      </c>
      <c r="F4115">
        <f t="shared" si="64"/>
        <v>5</v>
      </c>
      <c r="H4115">
        <v>5</v>
      </c>
    </row>
    <row r="4116" spans="1:8" x14ac:dyDescent="0.25">
      <c r="A4116" s="13">
        <v>30277</v>
      </c>
      <c r="C4116" s="13">
        <v>32210</v>
      </c>
      <c r="D4116" s="14">
        <f>VLOOKUP(C4116,'[1]08500-08699美东AL'!$L:$M,2,1)</f>
        <v>5</v>
      </c>
      <c r="E4116" s="13">
        <v>32081</v>
      </c>
      <c r="F4116">
        <f t="shared" si="64"/>
        <v>5</v>
      </c>
      <c r="H4116">
        <v>5</v>
      </c>
    </row>
    <row r="4117" spans="1:8" x14ac:dyDescent="0.25">
      <c r="A4117" s="13">
        <v>30281</v>
      </c>
      <c r="C4117" s="13">
        <v>32211</v>
      </c>
      <c r="D4117" s="14">
        <f>VLOOKUP(C4117,'[1]08500-08699美东AL'!$L:$M,2,1)</f>
        <v>5</v>
      </c>
      <c r="E4117" s="13">
        <v>32095</v>
      </c>
      <c r="F4117">
        <f t="shared" si="64"/>
        <v>5</v>
      </c>
      <c r="H4117">
        <v>5</v>
      </c>
    </row>
    <row r="4118" spans="1:8" x14ac:dyDescent="0.25">
      <c r="A4118" s="13">
        <v>30288</v>
      </c>
      <c r="C4118" s="13">
        <v>32212</v>
      </c>
      <c r="D4118" s="14">
        <f>VLOOKUP(C4118,'[1]08500-08699美东AL'!$L:$M,2,1)</f>
        <v>5</v>
      </c>
      <c r="E4118" s="13">
        <v>32097</v>
      </c>
      <c r="F4118">
        <f t="shared" si="64"/>
        <v>5</v>
      </c>
      <c r="H4118">
        <v>5</v>
      </c>
    </row>
    <row r="4119" spans="1:8" x14ac:dyDescent="0.25">
      <c r="A4119" s="13">
        <v>30290</v>
      </c>
      <c r="C4119" s="13">
        <v>32214</v>
      </c>
      <c r="D4119" s="14">
        <f>VLOOKUP(C4119,'[1]08500-08699美东AL'!$L:$M,2,1)</f>
        <v>5</v>
      </c>
      <c r="E4119" s="13">
        <v>32099</v>
      </c>
      <c r="F4119">
        <f t="shared" si="64"/>
        <v>5</v>
      </c>
      <c r="H4119">
        <v>5</v>
      </c>
    </row>
    <row r="4120" spans="1:8" x14ac:dyDescent="0.25">
      <c r="A4120" s="13">
        <v>30291</v>
      </c>
      <c r="C4120" s="13">
        <v>32216</v>
      </c>
      <c r="D4120" s="14">
        <f>VLOOKUP(C4120,'[1]08500-08699美东AL'!$L:$M,2,1)</f>
        <v>5</v>
      </c>
      <c r="E4120" s="13">
        <v>32201</v>
      </c>
      <c r="F4120">
        <f t="shared" si="64"/>
        <v>5</v>
      </c>
      <c r="H4120">
        <v>5</v>
      </c>
    </row>
    <row r="4121" spans="1:8" x14ac:dyDescent="0.25">
      <c r="A4121" s="13">
        <v>30294</v>
      </c>
      <c r="C4121" s="13">
        <v>32217</v>
      </c>
      <c r="D4121" s="14">
        <f>VLOOKUP(C4121,'[1]08500-08699美东AL'!$L:$M,2,1)</f>
        <v>5</v>
      </c>
      <c r="E4121" s="13">
        <v>32202</v>
      </c>
      <c r="F4121">
        <f t="shared" si="64"/>
        <v>5</v>
      </c>
      <c r="H4121">
        <v>5</v>
      </c>
    </row>
    <row r="4122" spans="1:8" x14ac:dyDescent="0.25">
      <c r="A4122" s="13">
        <v>30296</v>
      </c>
      <c r="C4122" s="13">
        <v>32218</v>
      </c>
      <c r="D4122" s="14">
        <f>VLOOKUP(C4122,'[1]08500-08699美东AL'!$L:$M,2,1)</f>
        <v>5</v>
      </c>
      <c r="E4122" s="13">
        <v>32203</v>
      </c>
      <c r="F4122">
        <f t="shared" si="64"/>
        <v>5</v>
      </c>
      <c r="H4122">
        <v>5</v>
      </c>
    </row>
    <row r="4123" spans="1:8" x14ac:dyDescent="0.25">
      <c r="A4123" s="13">
        <v>30297</v>
      </c>
      <c r="C4123" s="13">
        <v>32219</v>
      </c>
      <c r="D4123" s="14">
        <f>VLOOKUP(C4123,'[1]08500-08699美东AL'!$L:$M,2,1)</f>
        <v>5</v>
      </c>
      <c r="E4123" s="13">
        <v>32204</v>
      </c>
      <c r="F4123">
        <f t="shared" si="64"/>
        <v>5</v>
      </c>
      <c r="H4123">
        <v>5</v>
      </c>
    </row>
    <row r="4124" spans="1:8" x14ac:dyDescent="0.25">
      <c r="A4124" s="13">
        <v>30303</v>
      </c>
      <c r="C4124" s="13">
        <v>32220</v>
      </c>
      <c r="D4124" s="14">
        <f>VLOOKUP(C4124,'[1]08500-08699美东AL'!$L:$M,2,1)</f>
        <v>5</v>
      </c>
      <c r="E4124" s="13">
        <v>32205</v>
      </c>
      <c r="F4124">
        <f t="shared" si="64"/>
        <v>5</v>
      </c>
      <c r="H4124">
        <v>5</v>
      </c>
    </row>
    <row r="4125" spans="1:8" x14ac:dyDescent="0.25">
      <c r="A4125" s="13">
        <v>30305</v>
      </c>
      <c r="C4125" s="13">
        <v>32221</v>
      </c>
      <c r="D4125" s="14">
        <f>VLOOKUP(C4125,'[1]08500-08699美东AL'!$L:$M,2,1)</f>
        <v>5</v>
      </c>
      <c r="E4125" s="13">
        <v>32206</v>
      </c>
      <c r="F4125">
        <f t="shared" si="64"/>
        <v>5</v>
      </c>
      <c r="H4125">
        <v>5</v>
      </c>
    </row>
    <row r="4126" spans="1:8" x14ac:dyDescent="0.25">
      <c r="A4126" s="13">
        <v>30306</v>
      </c>
      <c r="C4126" s="13">
        <v>32222</v>
      </c>
      <c r="D4126" s="14">
        <f>VLOOKUP(C4126,'[1]08500-08699美东AL'!$L:$M,2,1)</f>
        <v>5</v>
      </c>
      <c r="E4126" s="13">
        <v>32207</v>
      </c>
      <c r="F4126">
        <f t="shared" si="64"/>
        <v>5</v>
      </c>
      <c r="H4126">
        <v>5</v>
      </c>
    </row>
    <row r="4127" spans="1:8" x14ac:dyDescent="0.25">
      <c r="A4127" s="13">
        <v>30307</v>
      </c>
      <c r="C4127" s="13">
        <v>32223</v>
      </c>
      <c r="D4127" s="14">
        <f>VLOOKUP(C4127,'[1]08500-08699美东AL'!$L:$M,2,1)</f>
        <v>5</v>
      </c>
      <c r="E4127" s="13">
        <v>32208</v>
      </c>
      <c r="F4127">
        <f t="shared" si="64"/>
        <v>5</v>
      </c>
      <c r="H4127">
        <v>5</v>
      </c>
    </row>
    <row r="4128" spans="1:8" x14ac:dyDescent="0.25">
      <c r="A4128" s="13">
        <v>30308</v>
      </c>
      <c r="C4128" s="13">
        <v>32224</v>
      </c>
      <c r="D4128" s="14">
        <f>VLOOKUP(C4128,'[1]08500-08699美东AL'!$L:$M,2,1)</f>
        <v>5</v>
      </c>
      <c r="E4128" s="13">
        <v>32209</v>
      </c>
      <c r="F4128">
        <f t="shared" si="64"/>
        <v>5</v>
      </c>
      <c r="H4128">
        <v>5</v>
      </c>
    </row>
    <row r="4129" spans="1:8" x14ac:dyDescent="0.25">
      <c r="A4129" s="13">
        <v>30309</v>
      </c>
      <c r="C4129" s="13">
        <v>32225</v>
      </c>
      <c r="D4129" s="14">
        <f>VLOOKUP(C4129,'[1]08500-08699美东AL'!$L:$M,2,1)</f>
        <v>5</v>
      </c>
      <c r="E4129" s="13">
        <v>32210</v>
      </c>
      <c r="F4129">
        <f t="shared" si="64"/>
        <v>5</v>
      </c>
      <c r="H4129">
        <v>5</v>
      </c>
    </row>
    <row r="4130" spans="1:8" x14ac:dyDescent="0.25">
      <c r="A4130" s="13">
        <v>30310</v>
      </c>
      <c r="C4130" s="13">
        <v>32226</v>
      </c>
      <c r="D4130" s="14">
        <f>VLOOKUP(C4130,'[1]08500-08699美东AL'!$L:$M,2,1)</f>
        <v>5</v>
      </c>
      <c r="E4130" s="13">
        <v>32211</v>
      </c>
      <c r="F4130">
        <f t="shared" si="64"/>
        <v>5</v>
      </c>
      <c r="H4130">
        <v>5</v>
      </c>
    </row>
    <row r="4131" spans="1:8" x14ac:dyDescent="0.25">
      <c r="A4131" s="13">
        <v>30311</v>
      </c>
      <c r="C4131" s="13">
        <v>32227</v>
      </c>
      <c r="D4131" s="14">
        <f>VLOOKUP(C4131,'[1]08500-08699美东AL'!$L:$M,2,1)</f>
        <v>5</v>
      </c>
      <c r="E4131" s="13">
        <v>32212</v>
      </c>
      <c r="F4131">
        <f t="shared" si="64"/>
        <v>5</v>
      </c>
      <c r="H4131">
        <v>5</v>
      </c>
    </row>
    <row r="4132" spans="1:8" x14ac:dyDescent="0.25">
      <c r="A4132" s="13">
        <v>30312</v>
      </c>
      <c r="C4132" s="13">
        <v>32228</v>
      </c>
      <c r="D4132" s="14">
        <f>VLOOKUP(C4132,'[1]08500-08699美东AL'!$L:$M,2,1)</f>
        <v>5</v>
      </c>
      <c r="E4132" s="13">
        <v>32214</v>
      </c>
      <c r="F4132">
        <f t="shared" si="64"/>
        <v>5</v>
      </c>
      <c r="H4132">
        <v>5</v>
      </c>
    </row>
    <row r="4133" spans="1:8" x14ac:dyDescent="0.25">
      <c r="A4133" s="13">
        <v>30313</v>
      </c>
      <c r="C4133" s="13">
        <v>32229</v>
      </c>
      <c r="D4133" s="14">
        <f>VLOOKUP(C4133,'[1]08500-08699美东AL'!$L:$M,2,1)</f>
        <v>5</v>
      </c>
      <c r="E4133" s="13">
        <v>32216</v>
      </c>
      <c r="F4133">
        <f t="shared" si="64"/>
        <v>5</v>
      </c>
      <c r="H4133">
        <v>5</v>
      </c>
    </row>
    <row r="4134" spans="1:8" x14ac:dyDescent="0.25">
      <c r="A4134" s="13">
        <v>30314</v>
      </c>
      <c r="C4134" s="13">
        <v>32231</v>
      </c>
      <c r="D4134" s="14">
        <f>VLOOKUP(C4134,'[1]08500-08699美东AL'!$L:$M,2,1)</f>
        <v>5</v>
      </c>
      <c r="E4134" s="13">
        <v>32217</v>
      </c>
      <c r="F4134">
        <f t="shared" si="64"/>
        <v>5</v>
      </c>
      <c r="H4134">
        <v>5</v>
      </c>
    </row>
    <row r="4135" spans="1:8" x14ac:dyDescent="0.25">
      <c r="A4135" s="13">
        <v>30315</v>
      </c>
      <c r="C4135" s="13">
        <v>32232</v>
      </c>
      <c r="D4135" s="14">
        <f>VLOOKUP(C4135,'[1]08500-08699美东AL'!$L:$M,2,1)</f>
        <v>5</v>
      </c>
      <c r="E4135" s="13">
        <v>32218</v>
      </c>
      <c r="F4135">
        <f t="shared" si="64"/>
        <v>5</v>
      </c>
      <c r="H4135">
        <v>5</v>
      </c>
    </row>
    <row r="4136" spans="1:8" x14ac:dyDescent="0.25">
      <c r="A4136" s="13">
        <v>30316</v>
      </c>
      <c r="C4136" s="13">
        <v>32233</v>
      </c>
      <c r="D4136" s="14">
        <f>VLOOKUP(C4136,'[1]08500-08699美东AL'!$L:$M,2,1)</f>
        <v>5</v>
      </c>
      <c r="E4136" s="13">
        <v>32219</v>
      </c>
      <c r="F4136">
        <f t="shared" si="64"/>
        <v>5</v>
      </c>
      <c r="H4136">
        <v>5</v>
      </c>
    </row>
    <row r="4137" spans="1:8" x14ac:dyDescent="0.25">
      <c r="A4137" s="13">
        <v>30317</v>
      </c>
      <c r="C4137" s="13">
        <v>32234</v>
      </c>
      <c r="D4137" s="14">
        <f>VLOOKUP(C4137,'[1]08500-08699美东AL'!$L:$M,2,1)</f>
        <v>5</v>
      </c>
      <c r="E4137" s="13">
        <v>32220</v>
      </c>
      <c r="F4137">
        <f t="shared" si="64"/>
        <v>5</v>
      </c>
      <c r="H4137">
        <v>5</v>
      </c>
    </row>
    <row r="4138" spans="1:8" x14ac:dyDescent="0.25">
      <c r="A4138" s="13">
        <v>30318</v>
      </c>
      <c r="C4138" s="13">
        <v>32235</v>
      </c>
      <c r="D4138" s="14">
        <f>VLOOKUP(C4138,'[1]08500-08699美东AL'!$L:$M,2,1)</f>
        <v>5</v>
      </c>
      <c r="E4138" s="13">
        <v>32221</v>
      </c>
      <c r="F4138">
        <f t="shared" si="64"/>
        <v>5</v>
      </c>
      <c r="H4138">
        <v>5</v>
      </c>
    </row>
    <row r="4139" spans="1:8" x14ac:dyDescent="0.25">
      <c r="A4139" s="13">
        <v>30319</v>
      </c>
      <c r="C4139" s="13">
        <v>32236</v>
      </c>
      <c r="D4139" s="14">
        <f>VLOOKUP(C4139,'[1]08500-08699美东AL'!$L:$M,2,1)</f>
        <v>5</v>
      </c>
      <c r="E4139" s="13">
        <v>32222</v>
      </c>
      <c r="F4139">
        <f t="shared" si="64"/>
        <v>5</v>
      </c>
      <c r="H4139">
        <v>5</v>
      </c>
    </row>
    <row r="4140" spans="1:8" x14ac:dyDescent="0.25">
      <c r="A4140" s="13">
        <v>30322</v>
      </c>
      <c r="C4140" s="13">
        <v>32238</v>
      </c>
      <c r="D4140" s="14">
        <f>VLOOKUP(C4140,'[1]08500-08699美东AL'!$L:$M,2,1)</f>
        <v>5</v>
      </c>
      <c r="E4140" s="13">
        <v>32223</v>
      </c>
      <c r="F4140">
        <f t="shared" si="64"/>
        <v>5</v>
      </c>
      <c r="H4140">
        <v>5</v>
      </c>
    </row>
    <row r="4141" spans="1:8" x14ac:dyDescent="0.25">
      <c r="A4141" s="13">
        <v>30324</v>
      </c>
      <c r="C4141" s="13">
        <v>32239</v>
      </c>
      <c r="D4141" s="14">
        <f>VLOOKUP(C4141,'[1]08500-08699美东AL'!$L:$M,2,1)</f>
        <v>5</v>
      </c>
      <c r="E4141" s="13">
        <v>32224</v>
      </c>
      <c r="F4141">
        <f t="shared" si="64"/>
        <v>5</v>
      </c>
      <c r="H4141">
        <v>5</v>
      </c>
    </row>
    <row r="4142" spans="1:8" x14ac:dyDescent="0.25">
      <c r="A4142" s="13">
        <v>30326</v>
      </c>
      <c r="C4142" s="13">
        <v>32240</v>
      </c>
      <c r="D4142" s="14">
        <f>VLOOKUP(C4142,'[1]08500-08699美东AL'!$L:$M,2,1)</f>
        <v>5</v>
      </c>
      <c r="E4142" s="13">
        <v>32225</v>
      </c>
      <c r="F4142">
        <f t="shared" si="64"/>
        <v>5</v>
      </c>
      <c r="H4142">
        <v>5</v>
      </c>
    </row>
    <row r="4143" spans="1:8" x14ac:dyDescent="0.25">
      <c r="A4143" s="13">
        <v>30327</v>
      </c>
      <c r="C4143" s="13">
        <v>32241</v>
      </c>
      <c r="D4143" s="14">
        <f>VLOOKUP(C4143,'[1]08500-08699美东AL'!$L:$M,2,1)</f>
        <v>5</v>
      </c>
      <c r="E4143" s="13">
        <v>32226</v>
      </c>
      <c r="F4143">
        <f t="shared" si="64"/>
        <v>5</v>
      </c>
      <c r="H4143">
        <v>5</v>
      </c>
    </row>
    <row r="4144" spans="1:8" x14ac:dyDescent="0.25">
      <c r="A4144" s="13">
        <v>30328</v>
      </c>
      <c r="C4144" s="13">
        <v>32244</v>
      </c>
      <c r="D4144" s="14">
        <f>VLOOKUP(C4144,'[1]08500-08699美东AL'!$L:$M,2,1)</f>
        <v>5</v>
      </c>
      <c r="E4144" s="13">
        <v>32227</v>
      </c>
      <c r="F4144">
        <f t="shared" si="64"/>
        <v>5</v>
      </c>
      <c r="H4144">
        <v>5</v>
      </c>
    </row>
    <row r="4145" spans="1:8" x14ac:dyDescent="0.25">
      <c r="A4145" s="13">
        <v>30329</v>
      </c>
      <c r="C4145" s="13">
        <v>32245</v>
      </c>
      <c r="D4145" s="14">
        <f>VLOOKUP(C4145,'[1]08500-08699美东AL'!$L:$M,2,1)</f>
        <v>5</v>
      </c>
      <c r="E4145" s="13">
        <v>32228</v>
      </c>
      <c r="F4145">
        <f t="shared" si="64"/>
        <v>5</v>
      </c>
      <c r="H4145">
        <v>5</v>
      </c>
    </row>
    <row r="4146" spans="1:8" x14ac:dyDescent="0.25">
      <c r="A4146" s="13">
        <v>30331</v>
      </c>
      <c r="C4146" s="13">
        <v>32246</v>
      </c>
      <c r="D4146" s="14">
        <f>VLOOKUP(C4146,'[1]08500-08699美东AL'!$L:$M,2,1)</f>
        <v>5</v>
      </c>
      <c r="E4146" s="13">
        <v>32229</v>
      </c>
      <c r="F4146">
        <f t="shared" si="64"/>
        <v>5</v>
      </c>
      <c r="H4146">
        <v>5</v>
      </c>
    </row>
    <row r="4147" spans="1:8" x14ac:dyDescent="0.25">
      <c r="A4147" s="13">
        <v>30332</v>
      </c>
      <c r="C4147" s="13">
        <v>32247</v>
      </c>
      <c r="D4147" s="14">
        <f>VLOOKUP(C4147,'[1]08500-08699美东AL'!$L:$M,2,1)</f>
        <v>5</v>
      </c>
      <c r="E4147" s="13">
        <v>32231</v>
      </c>
      <c r="F4147">
        <f t="shared" si="64"/>
        <v>5</v>
      </c>
      <c r="H4147">
        <v>5</v>
      </c>
    </row>
    <row r="4148" spans="1:8" x14ac:dyDescent="0.25">
      <c r="A4148" s="13">
        <v>30334</v>
      </c>
      <c r="C4148" s="13">
        <v>32250</v>
      </c>
      <c r="D4148" s="14">
        <f>VLOOKUP(C4148,'[1]08500-08699美东AL'!$L:$M,2,1)</f>
        <v>5</v>
      </c>
      <c r="E4148" s="13">
        <v>32232</v>
      </c>
      <c r="F4148">
        <f t="shared" si="64"/>
        <v>5</v>
      </c>
      <c r="H4148">
        <v>5</v>
      </c>
    </row>
    <row r="4149" spans="1:8" x14ac:dyDescent="0.25">
      <c r="A4149" s="13">
        <v>30336</v>
      </c>
      <c r="C4149" s="13">
        <v>32254</v>
      </c>
      <c r="D4149" s="14">
        <f>VLOOKUP(C4149,'[1]08500-08699美东AL'!$L:$M,2,1)</f>
        <v>5</v>
      </c>
      <c r="E4149" s="13">
        <v>32233</v>
      </c>
      <c r="F4149">
        <f t="shared" si="64"/>
        <v>5</v>
      </c>
      <c r="H4149">
        <v>5</v>
      </c>
    </row>
    <row r="4150" spans="1:8" x14ac:dyDescent="0.25">
      <c r="A4150" s="13">
        <v>30337</v>
      </c>
      <c r="C4150" s="13">
        <v>32255</v>
      </c>
      <c r="D4150" s="14">
        <f>VLOOKUP(C4150,'[1]08500-08699美东AL'!$L:$M,2,1)</f>
        <v>5</v>
      </c>
      <c r="E4150" s="13">
        <v>32234</v>
      </c>
      <c r="F4150">
        <f t="shared" si="64"/>
        <v>5</v>
      </c>
      <c r="H4150">
        <v>5</v>
      </c>
    </row>
    <row r="4151" spans="1:8" x14ac:dyDescent="0.25">
      <c r="A4151" s="13">
        <v>30338</v>
      </c>
      <c r="C4151" s="13">
        <v>32256</v>
      </c>
      <c r="D4151" s="14">
        <f>VLOOKUP(C4151,'[1]08500-08699美东AL'!$L:$M,2,1)</f>
        <v>5</v>
      </c>
      <c r="E4151" s="13">
        <v>32235</v>
      </c>
      <c r="F4151">
        <f t="shared" si="64"/>
        <v>5</v>
      </c>
      <c r="H4151">
        <v>5</v>
      </c>
    </row>
    <row r="4152" spans="1:8" x14ac:dyDescent="0.25">
      <c r="A4152" s="13">
        <v>30339</v>
      </c>
      <c r="C4152" s="13">
        <v>32257</v>
      </c>
      <c r="D4152" s="14">
        <f>VLOOKUP(C4152,'[1]08500-08699美东AL'!$L:$M,2,1)</f>
        <v>5</v>
      </c>
      <c r="E4152" s="13">
        <v>32236</v>
      </c>
      <c r="F4152">
        <f t="shared" si="64"/>
        <v>5</v>
      </c>
      <c r="H4152">
        <v>5</v>
      </c>
    </row>
    <row r="4153" spans="1:8" x14ac:dyDescent="0.25">
      <c r="A4153" s="13">
        <v>30340</v>
      </c>
      <c r="C4153" s="13">
        <v>32258</v>
      </c>
      <c r="D4153" s="14">
        <f>VLOOKUP(C4153,'[1]08500-08699美东AL'!$L:$M,2,1)</f>
        <v>5</v>
      </c>
      <c r="E4153" s="13">
        <v>32238</v>
      </c>
      <c r="F4153">
        <f t="shared" si="64"/>
        <v>5</v>
      </c>
      <c r="H4153">
        <v>5</v>
      </c>
    </row>
    <row r="4154" spans="1:8" x14ac:dyDescent="0.25">
      <c r="A4154" s="13">
        <v>30341</v>
      </c>
      <c r="C4154" s="13">
        <v>32259</v>
      </c>
      <c r="D4154" s="14">
        <f>VLOOKUP(C4154,'[1]08500-08699美东AL'!$L:$M,2,1)</f>
        <v>5</v>
      </c>
      <c r="E4154" s="13">
        <v>32239</v>
      </c>
      <c r="F4154">
        <f t="shared" si="64"/>
        <v>5</v>
      </c>
      <c r="H4154">
        <v>5</v>
      </c>
    </row>
    <row r="4155" spans="1:8" x14ac:dyDescent="0.25">
      <c r="A4155" s="13">
        <v>30342</v>
      </c>
      <c r="C4155" s="13">
        <v>32260</v>
      </c>
      <c r="D4155" s="14">
        <f>VLOOKUP(C4155,'[1]08500-08699美东AL'!$L:$M,2,1)</f>
        <v>5</v>
      </c>
      <c r="E4155" s="13">
        <v>32240</v>
      </c>
      <c r="F4155">
        <f t="shared" si="64"/>
        <v>5</v>
      </c>
      <c r="H4155">
        <v>5</v>
      </c>
    </row>
    <row r="4156" spans="1:8" x14ac:dyDescent="0.25">
      <c r="A4156" s="13">
        <v>30344</v>
      </c>
      <c r="C4156" s="13">
        <v>32266</v>
      </c>
      <c r="D4156" s="14">
        <f>VLOOKUP(C4156,'[1]08500-08699美东AL'!$L:$M,2,1)</f>
        <v>5</v>
      </c>
      <c r="E4156" s="13">
        <v>32241</v>
      </c>
      <c r="F4156">
        <f t="shared" si="64"/>
        <v>5</v>
      </c>
      <c r="H4156">
        <v>5</v>
      </c>
    </row>
    <row r="4157" spans="1:8" x14ac:dyDescent="0.25">
      <c r="A4157" s="13">
        <v>30345</v>
      </c>
      <c r="C4157" s="13">
        <v>32277</v>
      </c>
      <c r="D4157" s="14">
        <f>VLOOKUP(C4157,'[1]08500-08699美东AL'!$L:$M,2,1)</f>
        <v>5</v>
      </c>
      <c r="E4157" s="13">
        <v>32244</v>
      </c>
      <c r="F4157">
        <f t="shared" si="64"/>
        <v>5</v>
      </c>
      <c r="H4157">
        <v>5</v>
      </c>
    </row>
    <row r="4158" spans="1:8" x14ac:dyDescent="0.25">
      <c r="A4158" s="13">
        <v>30346</v>
      </c>
      <c r="C4158" s="13">
        <v>32701</v>
      </c>
      <c r="D4158" s="14">
        <f>VLOOKUP(C4158,'[1]08500-08699美东AL'!$L:$M,2,1)</f>
        <v>5</v>
      </c>
      <c r="E4158" s="13">
        <v>32245</v>
      </c>
      <c r="F4158">
        <f t="shared" si="64"/>
        <v>5</v>
      </c>
      <c r="H4158">
        <v>5</v>
      </c>
    </row>
    <row r="4159" spans="1:8" x14ac:dyDescent="0.25">
      <c r="A4159" s="13">
        <v>30349</v>
      </c>
      <c r="C4159" s="13">
        <v>32703</v>
      </c>
      <c r="D4159" s="14">
        <f>VLOOKUP(C4159,'[1]08500-08699美东AL'!$L:$M,2,1)</f>
        <v>5</v>
      </c>
      <c r="E4159" s="13">
        <v>32246</v>
      </c>
      <c r="F4159">
        <f t="shared" si="64"/>
        <v>5</v>
      </c>
      <c r="H4159">
        <v>5</v>
      </c>
    </row>
    <row r="4160" spans="1:8" x14ac:dyDescent="0.25">
      <c r="A4160" s="13">
        <v>30350</v>
      </c>
      <c r="C4160" s="13">
        <v>32704</v>
      </c>
      <c r="D4160" s="14">
        <f>VLOOKUP(C4160,'[1]08500-08699美东AL'!$L:$M,2,1)</f>
        <v>5</v>
      </c>
      <c r="E4160" s="13">
        <v>32247</v>
      </c>
      <c r="F4160">
        <f t="shared" si="64"/>
        <v>5</v>
      </c>
      <c r="H4160">
        <v>5</v>
      </c>
    </row>
    <row r="4161" spans="1:8" x14ac:dyDescent="0.25">
      <c r="A4161" s="13">
        <v>30354</v>
      </c>
      <c r="C4161" s="13">
        <v>32707</v>
      </c>
      <c r="D4161" s="14">
        <f>VLOOKUP(C4161,'[1]08500-08699美东AL'!$L:$M,2,1)</f>
        <v>5</v>
      </c>
      <c r="E4161" s="13">
        <v>32250</v>
      </c>
      <c r="F4161">
        <f t="shared" si="64"/>
        <v>5</v>
      </c>
      <c r="H4161">
        <v>5</v>
      </c>
    </row>
    <row r="4162" spans="1:8" x14ac:dyDescent="0.25">
      <c r="A4162" s="13">
        <v>30360</v>
      </c>
      <c r="C4162" s="13">
        <v>32708</v>
      </c>
      <c r="D4162" s="14">
        <f>VLOOKUP(C4162,'[1]08500-08699美东AL'!$L:$M,2,1)</f>
        <v>5</v>
      </c>
      <c r="E4162" s="13">
        <v>32254</v>
      </c>
      <c r="F4162">
        <f t="shared" si="64"/>
        <v>5</v>
      </c>
      <c r="H4162">
        <v>5</v>
      </c>
    </row>
    <row r="4163" spans="1:8" x14ac:dyDescent="0.25">
      <c r="A4163" s="13">
        <v>30363</v>
      </c>
      <c r="C4163" s="13">
        <v>32709</v>
      </c>
      <c r="D4163" s="14">
        <f>VLOOKUP(C4163,'[1]08500-08699美东AL'!$L:$M,2,1)</f>
        <v>5</v>
      </c>
      <c r="E4163" s="13">
        <v>32255</v>
      </c>
      <c r="F4163">
        <f t="shared" ref="F4163:H4226" si="65">VLOOKUP(E4163,$C$2:$D$9473,2,FALSE)</f>
        <v>5</v>
      </c>
      <c r="H4163">
        <v>5</v>
      </c>
    </row>
    <row r="4164" spans="1:8" x14ac:dyDescent="0.25">
      <c r="A4164" s="13">
        <v>30501</v>
      </c>
      <c r="C4164" s="13">
        <v>32710</v>
      </c>
      <c r="D4164" s="14">
        <f>VLOOKUP(C4164,'[1]08500-08699美东AL'!$L:$M,2,1)</f>
        <v>5</v>
      </c>
      <c r="E4164" s="13">
        <v>32256</v>
      </c>
      <c r="F4164">
        <f t="shared" si="65"/>
        <v>5</v>
      </c>
      <c r="H4164">
        <v>5</v>
      </c>
    </row>
    <row r="4165" spans="1:8" x14ac:dyDescent="0.25">
      <c r="A4165" s="13">
        <v>30504</v>
      </c>
      <c r="C4165" s="13">
        <v>32713</v>
      </c>
      <c r="D4165" s="14">
        <f>VLOOKUP(C4165,'[1]08500-08699美东AL'!$L:$M,2,1)</f>
        <v>5</v>
      </c>
      <c r="E4165" s="13">
        <v>32257</v>
      </c>
      <c r="F4165">
        <f t="shared" si="65"/>
        <v>5</v>
      </c>
      <c r="H4165">
        <v>5</v>
      </c>
    </row>
    <row r="4166" spans="1:8" x14ac:dyDescent="0.25">
      <c r="A4166" s="13">
        <v>30506</v>
      </c>
      <c r="C4166" s="13">
        <v>32714</v>
      </c>
      <c r="D4166" s="14">
        <f>VLOOKUP(C4166,'[1]08500-08699美东AL'!$L:$M,2,1)</f>
        <v>5</v>
      </c>
      <c r="E4166" s="13">
        <v>32258</v>
      </c>
      <c r="F4166">
        <f t="shared" si="65"/>
        <v>5</v>
      </c>
      <c r="H4166">
        <v>5</v>
      </c>
    </row>
    <row r="4167" spans="1:8" x14ac:dyDescent="0.25">
      <c r="A4167" s="13">
        <v>30507</v>
      </c>
      <c r="C4167" s="13">
        <v>32715</v>
      </c>
      <c r="D4167" s="14">
        <f>VLOOKUP(C4167,'[1]08500-08699美东AL'!$L:$M,2,1)</f>
        <v>5</v>
      </c>
      <c r="E4167" s="13">
        <v>32259</v>
      </c>
      <c r="F4167">
        <f t="shared" si="65"/>
        <v>5</v>
      </c>
      <c r="H4167">
        <v>5</v>
      </c>
    </row>
    <row r="4168" spans="1:8" x14ac:dyDescent="0.25">
      <c r="A4168" s="13">
        <v>30517</v>
      </c>
      <c r="C4168" s="13">
        <v>32716</v>
      </c>
      <c r="D4168" s="14">
        <f>VLOOKUP(C4168,'[1]08500-08699美东AL'!$L:$M,2,1)</f>
        <v>5</v>
      </c>
      <c r="E4168" s="13">
        <v>32260</v>
      </c>
      <c r="F4168">
        <f t="shared" si="65"/>
        <v>5</v>
      </c>
      <c r="H4168">
        <v>5</v>
      </c>
    </row>
    <row r="4169" spans="1:8" x14ac:dyDescent="0.25">
      <c r="A4169" s="13">
        <v>30518</v>
      </c>
      <c r="C4169" s="13">
        <v>32718</v>
      </c>
      <c r="D4169" s="14">
        <f>VLOOKUP(C4169,'[1]08500-08699美东AL'!$L:$M,2,1)</f>
        <v>5</v>
      </c>
      <c r="E4169" s="13">
        <v>32266</v>
      </c>
      <c r="F4169">
        <f t="shared" si="65"/>
        <v>5</v>
      </c>
      <c r="H4169">
        <v>5</v>
      </c>
    </row>
    <row r="4170" spans="1:8" x14ac:dyDescent="0.25">
      <c r="A4170" s="13">
        <v>30519</v>
      </c>
      <c r="C4170" s="13">
        <v>32719</v>
      </c>
      <c r="D4170" s="14">
        <f>VLOOKUP(C4170,'[1]08500-08699美东AL'!$L:$M,2,1)</f>
        <v>5</v>
      </c>
      <c r="E4170" s="13">
        <v>32277</v>
      </c>
      <c r="F4170">
        <f t="shared" si="65"/>
        <v>5</v>
      </c>
      <c r="H4170">
        <v>5</v>
      </c>
    </row>
    <row r="4171" spans="1:8" x14ac:dyDescent="0.25">
      <c r="A4171" s="13">
        <v>30534</v>
      </c>
      <c r="C4171" s="13">
        <v>32730</v>
      </c>
      <c r="D4171" s="14">
        <f>VLOOKUP(C4171,'[1]08500-08699美东AL'!$L:$M,2,1)</f>
        <v>5</v>
      </c>
      <c r="E4171" s="13">
        <v>32701</v>
      </c>
      <c r="F4171">
        <f t="shared" si="65"/>
        <v>5</v>
      </c>
      <c r="H4171">
        <v>5</v>
      </c>
    </row>
    <row r="4172" spans="1:8" x14ac:dyDescent="0.25">
      <c r="A4172" s="13">
        <v>30542</v>
      </c>
      <c r="C4172" s="13">
        <v>32733</v>
      </c>
      <c r="D4172" s="14">
        <f>VLOOKUP(C4172,'[1]08500-08699美东AL'!$L:$M,2,1)</f>
        <v>5</v>
      </c>
      <c r="E4172" s="13">
        <v>32703</v>
      </c>
      <c r="F4172">
        <f t="shared" si="65"/>
        <v>5</v>
      </c>
      <c r="H4172">
        <v>5</v>
      </c>
    </row>
    <row r="4173" spans="1:8" x14ac:dyDescent="0.25">
      <c r="A4173" s="13">
        <v>30543</v>
      </c>
      <c r="C4173" s="13">
        <v>32745</v>
      </c>
      <c r="D4173" s="14">
        <f>VLOOKUP(C4173,'[1]08500-08699美东AL'!$L:$M,2,1)</f>
        <v>5</v>
      </c>
      <c r="E4173" s="13">
        <v>32704</v>
      </c>
      <c r="F4173">
        <f t="shared" si="65"/>
        <v>5</v>
      </c>
      <c r="H4173">
        <v>5</v>
      </c>
    </row>
    <row r="4174" spans="1:8" x14ac:dyDescent="0.25">
      <c r="A4174" s="13">
        <v>30548</v>
      </c>
      <c r="C4174" s="13">
        <v>32746</v>
      </c>
      <c r="D4174" s="14">
        <f>VLOOKUP(C4174,'[1]08500-08699美东AL'!$L:$M,2,1)</f>
        <v>5</v>
      </c>
      <c r="E4174" s="13">
        <v>32707</v>
      </c>
      <c r="F4174">
        <f t="shared" si="65"/>
        <v>5</v>
      </c>
      <c r="H4174">
        <v>5</v>
      </c>
    </row>
    <row r="4175" spans="1:8" x14ac:dyDescent="0.25">
      <c r="A4175" s="13">
        <v>30549</v>
      </c>
      <c r="C4175" s="13">
        <v>32750</v>
      </c>
      <c r="D4175" s="14">
        <f>VLOOKUP(C4175,'[1]08500-08699美东AL'!$L:$M,2,1)</f>
        <v>5</v>
      </c>
      <c r="E4175" s="13">
        <v>32708</v>
      </c>
      <c r="F4175">
        <f t="shared" si="65"/>
        <v>5</v>
      </c>
      <c r="H4175">
        <v>5</v>
      </c>
    </row>
    <row r="4176" spans="1:8" x14ac:dyDescent="0.25">
      <c r="A4176" s="13">
        <v>30558</v>
      </c>
      <c r="C4176" s="13">
        <v>32751</v>
      </c>
      <c r="D4176" s="14">
        <f>VLOOKUP(C4176,'[1]08500-08699美东AL'!$L:$M,2,1)</f>
        <v>5</v>
      </c>
      <c r="E4176" s="13">
        <v>32709</v>
      </c>
      <c r="F4176">
        <f t="shared" si="65"/>
        <v>5</v>
      </c>
      <c r="H4176">
        <v>5</v>
      </c>
    </row>
    <row r="4177" spans="1:8" x14ac:dyDescent="0.25">
      <c r="A4177" s="13">
        <v>30566</v>
      </c>
      <c r="C4177" s="13">
        <v>32752</v>
      </c>
      <c r="D4177" s="14">
        <f>VLOOKUP(C4177,'[1]08500-08699美东AL'!$L:$M,2,1)</f>
        <v>5</v>
      </c>
      <c r="E4177" s="13">
        <v>32710</v>
      </c>
      <c r="F4177">
        <f t="shared" si="65"/>
        <v>5</v>
      </c>
      <c r="H4177">
        <v>5</v>
      </c>
    </row>
    <row r="4178" spans="1:8" x14ac:dyDescent="0.25">
      <c r="A4178" s="13">
        <v>30567</v>
      </c>
      <c r="C4178" s="13">
        <v>32753</v>
      </c>
      <c r="D4178" s="14">
        <f>VLOOKUP(C4178,'[1]08500-08699美东AL'!$L:$M,2,1)</f>
        <v>5</v>
      </c>
      <c r="E4178" s="13">
        <v>32713</v>
      </c>
      <c r="F4178">
        <f t="shared" si="65"/>
        <v>5</v>
      </c>
      <c r="H4178">
        <v>5</v>
      </c>
    </row>
    <row r="4179" spans="1:8" x14ac:dyDescent="0.25">
      <c r="A4179" s="13">
        <v>30575</v>
      </c>
      <c r="C4179" s="13">
        <v>32762</v>
      </c>
      <c r="D4179" s="14">
        <f>VLOOKUP(C4179,'[1]08500-08699美东AL'!$L:$M,2,1)</f>
        <v>5</v>
      </c>
      <c r="E4179" s="13">
        <v>32714</v>
      </c>
      <c r="F4179">
        <f t="shared" si="65"/>
        <v>5</v>
      </c>
      <c r="H4179">
        <v>5</v>
      </c>
    </row>
    <row r="4180" spans="1:8" x14ac:dyDescent="0.25">
      <c r="A4180" s="13">
        <v>30607</v>
      </c>
      <c r="C4180" s="13">
        <v>32765</v>
      </c>
      <c r="D4180" s="14">
        <f>VLOOKUP(C4180,'[1]08500-08699美东AL'!$L:$M,2,1)</f>
        <v>5</v>
      </c>
      <c r="E4180" s="13">
        <v>32715</v>
      </c>
      <c r="F4180">
        <f t="shared" si="65"/>
        <v>5</v>
      </c>
      <c r="H4180">
        <v>5</v>
      </c>
    </row>
    <row r="4181" spans="1:8" x14ac:dyDescent="0.25">
      <c r="A4181" s="13">
        <v>30620</v>
      </c>
      <c r="C4181" s="13">
        <v>32766</v>
      </c>
      <c r="D4181" s="14">
        <f>VLOOKUP(C4181,'[1]08500-08699美东AL'!$L:$M,2,1)</f>
        <v>5</v>
      </c>
      <c r="E4181" s="13">
        <v>32716</v>
      </c>
      <c r="F4181">
        <f t="shared" si="65"/>
        <v>5</v>
      </c>
      <c r="H4181">
        <v>5</v>
      </c>
    </row>
    <row r="4182" spans="1:8" x14ac:dyDescent="0.25">
      <c r="A4182" s="13">
        <v>30622</v>
      </c>
      <c r="C4182" s="13">
        <v>32768</v>
      </c>
      <c r="D4182" s="14">
        <f>VLOOKUP(C4182,'[1]08500-08699美东AL'!$L:$M,2,1)</f>
        <v>5</v>
      </c>
      <c r="E4182" s="13">
        <v>32718</v>
      </c>
      <c r="F4182">
        <f t="shared" si="65"/>
        <v>5</v>
      </c>
      <c r="H4182">
        <v>5</v>
      </c>
    </row>
    <row r="4183" spans="1:8" x14ac:dyDescent="0.25">
      <c r="A4183" s="13">
        <v>30623</v>
      </c>
      <c r="C4183" s="13">
        <v>32772</v>
      </c>
      <c r="D4183" s="14">
        <f>VLOOKUP(C4183,'[1]08500-08699美东AL'!$L:$M,2,1)</f>
        <v>5</v>
      </c>
      <c r="E4183" s="13">
        <v>32719</v>
      </c>
      <c r="F4183">
        <f t="shared" si="65"/>
        <v>5</v>
      </c>
      <c r="H4183">
        <v>5</v>
      </c>
    </row>
    <row r="4184" spans="1:8" x14ac:dyDescent="0.25">
      <c r="A4184" s="13">
        <v>30641</v>
      </c>
      <c r="C4184" s="13">
        <v>32773</v>
      </c>
      <c r="D4184" s="14">
        <f>VLOOKUP(C4184,'[1]08500-08699美东AL'!$L:$M,2,1)</f>
        <v>5</v>
      </c>
      <c r="E4184" s="13">
        <v>32730</v>
      </c>
      <c r="F4184">
        <f t="shared" si="65"/>
        <v>5</v>
      </c>
      <c r="H4184">
        <v>5</v>
      </c>
    </row>
    <row r="4185" spans="1:8" x14ac:dyDescent="0.25">
      <c r="A4185" s="13">
        <v>30655</v>
      </c>
      <c r="C4185" s="13">
        <v>32779</v>
      </c>
      <c r="D4185" s="14">
        <f>VLOOKUP(C4185,'[1]08500-08699美东AL'!$L:$M,2,1)</f>
        <v>5</v>
      </c>
      <c r="E4185" s="13">
        <v>32733</v>
      </c>
      <c r="F4185">
        <f t="shared" si="65"/>
        <v>5</v>
      </c>
      <c r="H4185">
        <v>5</v>
      </c>
    </row>
    <row r="4186" spans="1:8" x14ac:dyDescent="0.25">
      <c r="A4186" s="13">
        <v>30656</v>
      </c>
      <c r="C4186" s="13">
        <v>32789</v>
      </c>
      <c r="D4186" s="14">
        <f>VLOOKUP(C4186,'[1]08500-08699美东AL'!$L:$M,2,1)</f>
        <v>5</v>
      </c>
      <c r="E4186" s="13">
        <v>32745</v>
      </c>
      <c r="F4186">
        <f t="shared" si="65"/>
        <v>5</v>
      </c>
      <c r="H4186">
        <v>5</v>
      </c>
    </row>
    <row r="4187" spans="1:8" x14ac:dyDescent="0.25">
      <c r="A4187" s="13">
        <v>30663</v>
      </c>
      <c r="C4187" s="13">
        <v>32790</v>
      </c>
      <c r="D4187" s="14">
        <f>VLOOKUP(C4187,'[1]08500-08699美东AL'!$L:$M,2,1)</f>
        <v>5</v>
      </c>
      <c r="E4187" s="13">
        <v>32746</v>
      </c>
      <c r="F4187">
        <f t="shared" si="65"/>
        <v>5</v>
      </c>
      <c r="H4187">
        <v>5</v>
      </c>
    </row>
    <row r="4188" spans="1:8" x14ac:dyDescent="0.25">
      <c r="A4188" s="13">
        <v>30666</v>
      </c>
      <c r="C4188" s="13">
        <v>32791</v>
      </c>
      <c r="D4188" s="14">
        <f>VLOOKUP(C4188,'[1]08500-08699美东AL'!$L:$M,2,1)</f>
        <v>5</v>
      </c>
      <c r="E4188" s="13">
        <v>32750</v>
      </c>
      <c r="F4188">
        <f t="shared" si="65"/>
        <v>5</v>
      </c>
      <c r="H4188">
        <v>5</v>
      </c>
    </row>
    <row r="4189" spans="1:8" x14ac:dyDescent="0.25">
      <c r="A4189" s="13">
        <v>30680</v>
      </c>
      <c r="C4189" s="13">
        <v>32792</v>
      </c>
      <c r="D4189" s="14">
        <f>VLOOKUP(C4189,'[1]08500-08699美东AL'!$L:$M,2,1)</f>
        <v>5</v>
      </c>
      <c r="E4189" s="13">
        <v>32751</v>
      </c>
      <c r="F4189">
        <f t="shared" si="65"/>
        <v>5</v>
      </c>
      <c r="H4189">
        <v>5</v>
      </c>
    </row>
    <row r="4190" spans="1:8" x14ac:dyDescent="0.25">
      <c r="A4190" s="13">
        <v>7001</v>
      </c>
      <c r="C4190" s="13">
        <v>32793</v>
      </c>
      <c r="D4190" s="14">
        <f>VLOOKUP(C4190,'[1]08500-08699美东AL'!$L:$M,2,1)</f>
        <v>5</v>
      </c>
      <c r="E4190" s="13">
        <v>32752</v>
      </c>
      <c r="F4190">
        <f t="shared" si="65"/>
        <v>5</v>
      </c>
      <c r="H4190">
        <v>5</v>
      </c>
    </row>
    <row r="4191" spans="1:8" x14ac:dyDescent="0.25">
      <c r="A4191" s="13">
        <v>7002</v>
      </c>
      <c r="C4191" s="13">
        <v>32794</v>
      </c>
      <c r="D4191" s="14">
        <f>VLOOKUP(C4191,'[1]08500-08699美东AL'!$L:$M,2,1)</f>
        <v>5</v>
      </c>
      <c r="E4191" s="13">
        <v>32753</v>
      </c>
      <c r="F4191">
        <f t="shared" si="65"/>
        <v>5</v>
      </c>
      <c r="H4191">
        <v>5</v>
      </c>
    </row>
    <row r="4192" spans="1:8" x14ac:dyDescent="0.25">
      <c r="A4192" s="13">
        <v>7003</v>
      </c>
      <c r="C4192" s="13">
        <v>32795</v>
      </c>
      <c r="D4192" s="14">
        <f>VLOOKUP(C4192,'[1]08500-08699美东AL'!$L:$M,2,1)</f>
        <v>5</v>
      </c>
      <c r="E4192" s="13">
        <v>32762</v>
      </c>
      <c r="F4192">
        <f t="shared" si="65"/>
        <v>5</v>
      </c>
      <c r="H4192">
        <v>5</v>
      </c>
    </row>
    <row r="4193" spans="1:8" x14ac:dyDescent="0.25">
      <c r="A4193" s="13">
        <v>7004</v>
      </c>
      <c r="C4193" s="13">
        <v>32798</v>
      </c>
      <c r="D4193" s="14">
        <f>VLOOKUP(C4193,'[1]08500-08699美东AL'!$L:$M,2,1)</f>
        <v>5</v>
      </c>
      <c r="E4193" s="13">
        <v>32765</v>
      </c>
      <c r="F4193">
        <f t="shared" si="65"/>
        <v>5</v>
      </c>
      <c r="H4193">
        <v>5</v>
      </c>
    </row>
    <row r="4194" spans="1:8" x14ac:dyDescent="0.25">
      <c r="A4194" s="13">
        <v>7005</v>
      </c>
      <c r="C4194" s="13">
        <v>32799</v>
      </c>
      <c r="D4194" s="14">
        <f>VLOOKUP(C4194,'[1]08500-08699美东AL'!$L:$M,2,1)</f>
        <v>5</v>
      </c>
      <c r="E4194" s="13">
        <v>32766</v>
      </c>
      <c r="F4194">
        <f t="shared" si="65"/>
        <v>5</v>
      </c>
      <c r="H4194">
        <v>5</v>
      </c>
    </row>
    <row r="4195" spans="1:8" x14ac:dyDescent="0.25">
      <c r="A4195" s="13">
        <v>7006</v>
      </c>
      <c r="C4195" s="13">
        <v>32801</v>
      </c>
      <c r="D4195" s="14">
        <f>VLOOKUP(C4195,'[1]08500-08699美东AL'!$L:$M,2,1)</f>
        <v>5</v>
      </c>
      <c r="E4195" s="13">
        <v>32768</v>
      </c>
      <c r="F4195">
        <f t="shared" si="65"/>
        <v>5</v>
      </c>
      <c r="H4195">
        <v>5</v>
      </c>
    </row>
    <row r="4196" spans="1:8" x14ac:dyDescent="0.25">
      <c r="A4196" s="13">
        <v>7007</v>
      </c>
      <c r="C4196" s="13">
        <v>32802</v>
      </c>
      <c r="D4196" s="14">
        <f>VLOOKUP(C4196,'[1]08500-08699美东AL'!$L:$M,2,1)</f>
        <v>5</v>
      </c>
      <c r="E4196" s="13">
        <v>32772</v>
      </c>
      <c r="F4196">
        <f t="shared" si="65"/>
        <v>5</v>
      </c>
      <c r="H4196">
        <v>5</v>
      </c>
    </row>
    <row r="4197" spans="1:8" x14ac:dyDescent="0.25">
      <c r="A4197" s="13">
        <v>7008</v>
      </c>
      <c r="C4197" s="13">
        <v>32803</v>
      </c>
      <c r="D4197" s="14">
        <f>VLOOKUP(C4197,'[1]08500-08699美东AL'!$L:$M,2,1)</f>
        <v>5</v>
      </c>
      <c r="E4197" s="13">
        <v>32773</v>
      </c>
      <c r="F4197">
        <f t="shared" si="65"/>
        <v>5</v>
      </c>
      <c r="H4197">
        <v>5</v>
      </c>
    </row>
    <row r="4198" spans="1:8" x14ac:dyDescent="0.25">
      <c r="A4198" s="13">
        <v>7009</v>
      </c>
      <c r="C4198" s="13">
        <v>32804</v>
      </c>
      <c r="D4198" s="14">
        <f>VLOOKUP(C4198,'[1]08500-08699美东AL'!$L:$M,2,1)</f>
        <v>5</v>
      </c>
      <c r="E4198" s="13">
        <v>32779</v>
      </c>
      <c r="F4198">
        <f t="shared" si="65"/>
        <v>5</v>
      </c>
      <c r="H4198">
        <v>5</v>
      </c>
    </row>
    <row r="4199" spans="1:8" x14ac:dyDescent="0.25">
      <c r="A4199" s="13">
        <v>7010</v>
      </c>
      <c r="C4199" s="13">
        <v>32805</v>
      </c>
      <c r="D4199" s="14">
        <f>VLOOKUP(C4199,'[1]08500-08699美东AL'!$L:$M,2,1)</f>
        <v>5</v>
      </c>
      <c r="E4199" s="13">
        <v>32789</v>
      </c>
      <c r="F4199">
        <f t="shared" si="65"/>
        <v>5</v>
      </c>
      <c r="H4199">
        <v>5</v>
      </c>
    </row>
    <row r="4200" spans="1:8" x14ac:dyDescent="0.25">
      <c r="A4200" s="13">
        <v>7011</v>
      </c>
      <c r="C4200" s="13">
        <v>32806</v>
      </c>
      <c r="D4200" s="14">
        <f>VLOOKUP(C4200,'[1]08500-08699美东AL'!$L:$M,2,1)</f>
        <v>5</v>
      </c>
      <c r="E4200" s="13">
        <v>32790</v>
      </c>
      <c r="F4200">
        <f t="shared" si="65"/>
        <v>5</v>
      </c>
      <c r="H4200">
        <v>5</v>
      </c>
    </row>
    <row r="4201" spans="1:8" x14ac:dyDescent="0.25">
      <c r="A4201" s="13">
        <v>7012</v>
      </c>
      <c r="C4201" s="13">
        <v>32807</v>
      </c>
      <c r="D4201" s="14">
        <f>VLOOKUP(C4201,'[1]08500-08699美东AL'!$L:$M,2,1)</f>
        <v>5</v>
      </c>
      <c r="E4201" s="13">
        <v>32791</v>
      </c>
      <c r="F4201">
        <f t="shared" si="65"/>
        <v>5</v>
      </c>
      <c r="H4201">
        <v>5</v>
      </c>
    </row>
    <row r="4202" spans="1:8" x14ac:dyDescent="0.25">
      <c r="A4202" s="13">
        <v>7013</v>
      </c>
      <c r="C4202" s="13">
        <v>32808</v>
      </c>
      <c r="D4202" s="14">
        <f>VLOOKUP(C4202,'[1]08500-08699美东AL'!$L:$M,2,1)</f>
        <v>5</v>
      </c>
      <c r="E4202" s="13">
        <v>32792</v>
      </c>
      <c r="F4202">
        <f t="shared" si="65"/>
        <v>5</v>
      </c>
      <c r="H4202">
        <v>5</v>
      </c>
    </row>
    <row r="4203" spans="1:8" x14ac:dyDescent="0.25">
      <c r="A4203" s="13">
        <v>7014</v>
      </c>
      <c r="C4203" s="13">
        <v>32809</v>
      </c>
      <c r="D4203" s="14">
        <f>VLOOKUP(C4203,'[1]08500-08699美东AL'!$L:$M,2,1)</f>
        <v>5</v>
      </c>
      <c r="E4203" s="13">
        <v>32793</v>
      </c>
      <c r="F4203">
        <f t="shared" si="65"/>
        <v>5</v>
      </c>
      <c r="H4203">
        <v>5</v>
      </c>
    </row>
    <row r="4204" spans="1:8" x14ac:dyDescent="0.25">
      <c r="A4204" s="13">
        <v>7015</v>
      </c>
      <c r="C4204" s="13">
        <v>32810</v>
      </c>
      <c r="D4204" s="14">
        <f>VLOOKUP(C4204,'[1]08500-08699美东AL'!$L:$M,2,1)</f>
        <v>5</v>
      </c>
      <c r="E4204" s="13">
        <v>32794</v>
      </c>
      <c r="F4204">
        <f t="shared" si="65"/>
        <v>5</v>
      </c>
      <c r="H4204">
        <v>5</v>
      </c>
    </row>
    <row r="4205" spans="1:8" x14ac:dyDescent="0.25">
      <c r="A4205" s="13">
        <v>7016</v>
      </c>
      <c r="C4205" s="13">
        <v>32811</v>
      </c>
      <c r="D4205" s="14">
        <f>VLOOKUP(C4205,'[1]08500-08699美东AL'!$L:$M,2,1)</f>
        <v>5</v>
      </c>
      <c r="E4205" s="13">
        <v>32795</v>
      </c>
      <c r="F4205">
        <f t="shared" si="65"/>
        <v>5</v>
      </c>
      <c r="H4205">
        <v>5</v>
      </c>
    </row>
    <row r="4206" spans="1:8" x14ac:dyDescent="0.25">
      <c r="A4206" s="13">
        <v>7017</v>
      </c>
      <c r="C4206" s="13">
        <v>32812</v>
      </c>
      <c r="D4206" s="14">
        <f>VLOOKUP(C4206,'[1]08500-08699美东AL'!$L:$M,2,1)</f>
        <v>5</v>
      </c>
      <c r="E4206" s="13">
        <v>32798</v>
      </c>
      <c r="F4206">
        <f t="shared" si="65"/>
        <v>5</v>
      </c>
      <c r="H4206">
        <v>5</v>
      </c>
    </row>
    <row r="4207" spans="1:8" x14ac:dyDescent="0.25">
      <c r="A4207" s="13">
        <v>7018</v>
      </c>
      <c r="C4207" s="13">
        <v>32814</v>
      </c>
      <c r="D4207" s="14">
        <f>VLOOKUP(C4207,'[1]08500-08699美东AL'!$L:$M,2,1)</f>
        <v>5</v>
      </c>
      <c r="E4207" s="13">
        <v>32799</v>
      </c>
      <c r="F4207">
        <f t="shared" si="65"/>
        <v>5</v>
      </c>
      <c r="H4207">
        <v>5</v>
      </c>
    </row>
    <row r="4208" spans="1:8" x14ac:dyDescent="0.25">
      <c r="A4208" s="13">
        <v>7019</v>
      </c>
      <c r="C4208" s="13">
        <v>32816</v>
      </c>
      <c r="D4208" s="14">
        <f>VLOOKUP(C4208,'[1]08500-08699美东AL'!$L:$M,2,1)</f>
        <v>5</v>
      </c>
      <c r="E4208" s="13">
        <v>32801</v>
      </c>
      <c r="F4208">
        <f t="shared" si="65"/>
        <v>5</v>
      </c>
      <c r="H4208">
        <v>5</v>
      </c>
    </row>
    <row r="4209" spans="1:8" x14ac:dyDescent="0.25">
      <c r="A4209" s="13">
        <v>7020</v>
      </c>
      <c r="C4209" s="13">
        <v>32817</v>
      </c>
      <c r="D4209" s="14">
        <f>VLOOKUP(C4209,'[1]08500-08699美东AL'!$L:$M,2,1)</f>
        <v>5</v>
      </c>
      <c r="E4209" s="13">
        <v>32802</v>
      </c>
      <c r="F4209">
        <f t="shared" si="65"/>
        <v>5</v>
      </c>
      <c r="H4209">
        <v>5</v>
      </c>
    </row>
    <row r="4210" spans="1:8" x14ac:dyDescent="0.25">
      <c r="A4210" s="13">
        <v>7021</v>
      </c>
      <c r="C4210" s="13">
        <v>32818</v>
      </c>
      <c r="D4210" s="14">
        <f>VLOOKUP(C4210,'[1]08500-08699美东AL'!$L:$M,2,1)</f>
        <v>5</v>
      </c>
      <c r="E4210" s="13">
        <v>32803</v>
      </c>
      <c r="F4210">
        <f t="shared" si="65"/>
        <v>5</v>
      </c>
      <c r="H4210">
        <v>5</v>
      </c>
    </row>
    <row r="4211" spans="1:8" x14ac:dyDescent="0.25">
      <c r="A4211" s="13">
        <v>7022</v>
      </c>
      <c r="C4211" s="13">
        <v>32819</v>
      </c>
      <c r="D4211" s="14">
        <f>VLOOKUP(C4211,'[1]08500-08699美东AL'!$L:$M,2,1)</f>
        <v>5</v>
      </c>
      <c r="E4211" s="13">
        <v>32804</v>
      </c>
      <c r="F4211">
        <f t="shared" si="65"/>
        <v>5</v>
      </c>
      <c r="H4211">
        <v>5</v>
      </c>
    </row>
    <row r="4212" spans="1:8" x14ac:dyDescent="0.25">
      <c r="A4212" s="13">
        <v>7023</v>
      </c>
      <c r="C4212" s="13">
        <v>32820</v>
      </c>
      <c r="D4212" s="14">
        <f>VLOOKUP(C4212,'[1]08500-08699美东AL'!$L:$M,2,1)</f>
        <v>5</v>
      </c>
      <c r="E4212" s="13">
        <v>32805</v>
      </c>
      <c r="F4212">
        <f t="shared" si="65"/>
        <v>5</v>
      </c>
      <c r="H4212">
        <v>5</v>
      </c>
    </row>
    <row r="4213" spans="1:8" x14ac:dyDescent="0.25">
      <c r="A4213" s="13">
        <v>7024</v>
      </c>
      <c r="C4213" s="13">
        <v>32821</v>
      </c>
      <c r="D4213" s="14">
        <f>VLOOKUP(C4213,'[1]08500-08699美东AL'!$L:$M,2,1)</f>
        <v>5</v>
      </c>
      <c r="E4213" s="13">
        <v>32806</v>
      </c>
      <c r="F4213">
        <f t="shared" si="65"/>
        <v>5</v>
      </c>
      <c r="H4213">
        <v>5</v>
      </c>
    </row>
    <row r="4214" spans="1:8" x14ac:dyDescent="0.25">
      <c r="A4214" s="13">
        <v>7026</v>
      </c>
      <c r="C4214" s="13">
        <v>32822</v>
      </c>
      <c r="D4214" s="14">
        <f>VLOOKUP(C4214,'[1]08500-08699美东AL'!$L:$M,2,1)</f>
        <v>5</v>
      </c>
      <c r="E4214" s="13">
        <v>32807</v>
      </c>
      <c r="F4214">
        <f t="shared" si="65"/>
        <v>5</v>
      </c>
      <c r="H4214">
        <v>5</v>
      </c>
    </row>
    <row r="4215" spans="1:8" x14ac:dyDescent="0.25">
      <c r="A4215" s="13">
        <v>7027</v>
      </c>
      <c r="C4215" s="13">
        <v>32824</v>
      </c>
      <c r="D4215" s="14">
        <f>VLOOKUP(C4215,'[1]08500-08699美东AL'!$L:$M,2,1)</f>
        <v>5</v>
      </c>
      <c r="E4215" s="13">
        <v>32808</v>
      </c>
      <c r="F4215">
        <f t="shared" si="65"/>
        <v>5</v>
      </c>
      <c r="H4215">
        <v>5</v>
      </c>
    </row>
    <row r="4216" spans="1:8" x14ac:dyDescent="0.25">
      <c r="A4216" s="13">
        <v>7028</v>
      </c>
      <c r="C4216" s="13">
        <v>32825</v>
      </c>
      <c r="D4216" s="14">
        <f>VLOOKUP(C4216,'[1]08500-08699美东AL'!$L:$M,2,1)</f>
        <v>5</v>
      </c>
      <c r="E4216" s="13">
        <v>32809</v>
      </c>
      <c r="F4216">
        <f t="shared" si="65"/>
        <v>5</v>
      </c>
      <c r="H4216">
        <v>5</v>
      </c>
    </row>
    <row r="4217" spans="1:8" x14ac:dyDescent="0.25">
      <c r="A4217" s="13">
        <v>7029</v>
      </c>
      <c r="C4217" s="13">
        <v>32826</v>
      </c>
      <c r="D4217" s="14">
        <f>VLOOKUP(C4217,'[1]08500-08699美东AL'!$L:$M,2,1)</f>
        <v>5</v>
      </c>
      <c r="E4217" s="13">
        <v>32810</v>
      </c>
      <c r="F4217">
        <f t="shared" si="65"/>
        <v>5</v>
      </c>
      <c r="H4217">
        <v>5</v>
      </c>
    </row>
    <row r="4218" spans="1:8" x14ac:dyDescent="0.25">
      <c r="A4218" s="13">
        <v>7030</v>
      </c>
      <c r="C4218" s="13">
        <v>32827</v>
      </c>
      <c r="D4218" s="14">
        <f>VLOOKUP(C4218,'[1]08500-08699美东AL'!$L:$M,2,1)</f>
        <v>5</v>
      </c>
      <c r="E4218" s="13">
        <v>32811</v>
      </c>
      <c r="F4218">
        <f t="shared" si="65"/>
        <v>5</v>
      </c>
      <c r="H4218">
        <v>5</v>
      </c>
    </row>
    <row r="4219" spans="1:8" x14ac:dyDescent="0.25">
      <c r="A4219" s="13">
        <v>7031</v>
      </c>
      <c r="C4219" s="13">
        <v>32828</v>
      </c>
      <c r="D4219" s="14">
        <f>VLOOKUP(C4219,'[1]08500-08699美东AL'!$L:$M,2,1)</f>
        <v>5</v>
      </c>
      <c r="E4219" s="13">
        <v>32812</v>
      </c>
      <c r="F4219">
        <f t="shared" si="65"/>
        <v>5</v>
      </c>
      <c r="H4219">
        <v>5</v>
      </c>
    </row>
    <row r="4220" spans="1:8" x14ac:dyDescent="0.25">
      <c r="A4220" s="13">
        <v>7032</v>
      </c>
      <c r="C4220" s="13">
        <v>32829</v>
      </c>
      <c r="D4220" s="14">
        <f>VLOOKUP(C4220,'[1]08500-08699美东AL'!$L:$M,2,1)</f>
        <v>5</v>
      </c>
      <c r="E4220" s="13">
        <v>32814</v>
      </c>
      <c r="F4220">
        <f t="shared" si="65"/>
        <v>5</v>
      </c>
      <c r="H4220">
        <v>5</v>
      </c>
    </row>
    <row r="4221" spans="1:8" x14ac:dyDescent="0.25">
      <c r="A4221" s="13">
        <v>7033</v>
      </c>
      <c r="C4221" s="13">
        <v>32830</v>
      </c>
      <c r="D4221" s="14">
        <f>VLOOKUP(C4221,'[1]08500-08699美东AL'!$L:$M,2,1)</f>
        <v>5</v>
      </c>
      <c r="E4221" s="13">
        <v>32816</v>
      </c>
      <c r="F4221">
        <f t="shared" si="65"/>
        <v>5</v>
      </c>
      <c r="H4221">
        <v>5</v>
      </c>
    </row>
    <row r="4222" spans="1:8" x14ac:dyDescent="0.25">
      <c r="A4222" s="13">
        <v>7034</v>
      </c>
      <c r="C4222" s="13">
        <v>32831</v>
      </c>
      <c r="D4222" s="14">
        <f>VLOOKUP(C4222,'[1]08500-08699美东AL'!$L:$M,2,1)</f>
        <v>5</v>
      </c>
      <c r="E4222" s="13">
        <v>32817</v>
      </c>
      <c r="F4222">
        <f t="shared" si="65"/>
        <v>5</v>
      </c>
      <c r="H4222">
        <v>5</v>
      </c>
    </row>
    <row r="4223" spans="1:8" x14ac:dyDescent="0.25">
      <c r="A4223" s="13">
        <v>7035</v>
      </c>
      <c r="C4223" s="13">
        <v>32832</v>
      </c>
      <c r="D4223" s="14">
        <f>VLOOKUP(C4223,'[1]08500-08699美东AL'!$L:$M,2,1)</f>
        <v>5</v>
      </c>
      <c r="E4223" s="13">
        <v>32818</v>
      </c>
      <c r="F4223">
        <f t="shared" si="65"/>
        <v>5</v>
      </c>
      <c r="H4223">
        <v>5</v>
      </c>
    </row>
    <row r="4224" spans="1:8" x14ac:dyDescent="0.25">
      <c r="A4224" s="13">
        <v>7036</v>
      </c>
      <c r="C4224" s="13">
        <v>32833</v>
      </c>
      <c r="D4224" s="14">
        <f>VLOOKUP(C4224,'[1]08500-08699美东AL'!$L:$M,2,1)</f>
        <v>5</v>
      </c>
      <c r="E4224" s="13">
        <v>32819</v>
      </c>
      <c r="F4224">
        <f t="shared" si="65"/>
        <v>5</v>
      </c>
      <c r="H4224">
        <v>5</v>
      </c>
    </row>
    <row r="4225" spans="1:8" x14ac:dyDescent="0.25">
      <c r="A4225" s="13">
        <v>7039</v>
      </c>
      <c r="C4225" s="13">
        <v>32834</v>
      </c>
      <c r="D4225" s="14">
        <f>VLOOKUP(C4225,'[1]08500-08699美东AL'!$L:$M,2,1)</f>
        <v>5</v>
      </c>
      <c r="E4225" s="13">
        <v>32820</v>
      </c>
      <c r="F4225">
        <f t="shared" si="65"/>
        <v>5</v>
      </c>
      <c r="H4225">
        <v>5</v>
      </c>
    </row>
    <row r="4226" spans="1:8" x14ac:dyDescent="0.25">
      <c r="A4226" s="13">
        <v>7040</v>
      </c>
      <c r="C4226" s="13">
        <v>32835</v>
      </c>
      <c r="D4226" s="14">
        <f>VLOOKUP(C4226,'[1]08500-08699美东AL'!$L:$M,2,1)</f>
        <v>5</v>
      </c>
      <c r="E4226" s="13">
        <v>32821</v>
      </c>
      <c r="F4226">
        <f t="shared" si="65"/>
        <v>5</v>
      </c>
      <c r="H4226">
        <v>5</v>
      </c>
    </row>
    <row r="4227" spans="1:8" x14ac:dyDescent="0.25">
      <c r="A4227" s="13">
        <v>7041</v>
      </c>
      <c r="C4227" s="13">
        <v>32836</v>
      </c>
      <c r="D4227" s="14">
        <f>VLOOKUP(C4227,'[1]08500-08699美东AL'!$L:$M,2,1)</f>
        <v>5</v>
      </c>
      <c r="E4227" s="13">
        <v>32822</v>
      </c>
      <c r="F4227">
        <f t="shared" ref="F4227:H4290" si="66">VLOOKUP(E4227,$C$2:$D$9473,2,FALSE)</f>
        <v>5</v>
      </c>
      <c r="H4227">
        <v>5</v>
      </c>
    </row>
    <row r="4228" spans="1:8" x14ac:dyDescent="0.25">
      <c r="A4228" s="13">
        <v>7042</v>
      </c>
      <c r="C4228" s="13">
        <v>32837</v>
      </c>
      <c r="D4228" s="14">
        <f>VLOOKUP(C4228,'[1]08500-08699美东AL'!$L:$M,2,1)</f>
        <v>5</v>
      </c>
      <c r="E4228" s="13">
        <v>32824</v>
      </c>
      <c r="F4228">
        <f t="shared" si="66"/>
        <v>5</v>
      </c>
      <c r="H4228">
        <v>5</v>
      </c>
    </row>
    <row r="4229" spans="1:8" x14ac:dyDescent="0.25">
      <c r="A4229" s="13">
        <v>7043</v>
      </c>
      <c r="C4229" s="13">
        <v>32839</v>
      </c>
      <c r="D4229" s="14">
        <f>VLOOKUP(C4229,'[1]08500-08699美东AL'!$L:$M,2,1)</f>
        <v>5</v>
      </c>
      <c r="E4229" s="13">
        <v>32825</v>
      </c>
      <c r="F4229">
        <f t="shared" si="66"/>
        <v>5</v>
      </c>
      <c r="H4229">
        <v>5</v>
      </c>
    </row>
    <row r="4230" spans="1:8" x14ac:dyDescent="0.25">
      <c r="A4230" s="13">
        <v>7044</v>
      </c>
      <c r="C4230" s="13">
        <v>32853</v>
      </c>
      <c r="D4230" s="14">
        <f>VLOOKUP(C4230,'[1]08500-08699美东AL'!$L:$M,2,1)</f>
        <v>5</v>
      </c>
      <c r="E4230" s="13">
        <v>32826</v>
      </c>
      <c r="F4230">
        <f t="shared" si="66"/>
        <v>5</v>
      </c>
      <c r="H4230">
        <v>5</v>
      </c>
    </row>
    <row r="4231" spans="1:8" x14ac:dyDescent="0.25">
      <c r="A4231" s="13">
        <v>7045</v>
      </c>
      <c r="C4231" s="13">
        <v>32854</v>
      </c>
      <c r="D4231" s="14">
        <f>VLOOKUP(C4231,'[1]08500-08699美东AL'!$L:$M,2,1)</f>
        <v>5</v>
      </c>
      <c r="E4231" s="13">
        <v>32827</v>
      </c>
      <c r="F4231">
        <f t="shared" si="66"/>
        <v>5</v>
      </c>
      <c r="H4231">
        <v>5</v>
      </c>
    </row>
    <row r="4232" spans="1:8" x14ac:dyDescent="0.25">
      <c r="A4232" s="13">
        <v>7046</v>
      </c>
      <c r="C4232" s="13">
        <v>32855</v>
      </c>
      <c r="D4232" s="14">
        <f>VLOOKUP(C4232,'[1]08500-08699美东AL'!$L:$M,2,1)</f>
        <v>5</v>
      </c>
      <c r="E4232" s="13">
        <v>32828</v>
      </c>
      <c r="F4232">
        <f t="shared" si="66"/>
        <v>5</v>
      </c>
      <c r="H4232">
        <v>5</v>
      </c>
    </row>
    <row r="4233" spans="1:8" x14ac:dyDescent="0.25">
      <c r="A4233" s="13">
        <v>7047</v>
      </c>
      <c r="C4233" s="13">
        <v>32856</v>
      </c>
      <c r="D4233" s="14">
        <f>VLOOKUP(C4233,'[1]08500-08699美东AL'!$L:$M,2,1)</f>
        <v>5</v>
      </c>
      <c r="E4233" s="13">
        <v>32829</v>
      </c>
      <c r="F4233">
        <f t="shared" si="66"/>
        <v>5</v>
      </c>
      <c r="H4233">
        <v>5</v>
      </c>
    </row>
    <row r="4234" spans="1:8" x14ac:dyDescent="0.25">
      <c r="A4234" s="13">
        <v>7050</v>
      </c>
      <c r="C4234" s="13">
        <v>32857</v>
      </c>
      <c r="D4234" s="14">
        <f>VLOOKUP(C4234,'[1]08500-08699美东AL'!$L:$M,2,1)</f>
        <v>5</v>
      </c>
      <c r="E4234" s="13">
        <v>32830</v>
      </c>
      <c r="F4234">
        <f t="shared" si="66"/>
        <v>5</v>
      </c>
      <c r="H4234">
        <v>5</v>
      </c>
    </row>
    <row r="4235" spans="1:8" x14ac:dyDescent="0.25">
      <c r="A4235" s="13">
        <v>7051</v>
      </c>
      <c r="C4235" s="13">
        <v>32858</v>
      </c>
      <c r="D4235" s="14">
        <f>VLOOKUP(C4235,'[1]08500-08699美东AL'!$L:$M,2,1)</f>
        <v>5</v>
      </c>
      <c r="E4235" s="13">
        <v>32831</v>
      </c>
      <c r="F4235">
        <f t="shared" si="66"/>
        <v>5</v>
      </c>
      <c r="H4235">
        <v>5</v>
      </c>
    </row>
    <row r="4236" spans="1:8" x14ac:dyDescent="0.25">
      <c r="A4236" s="13">
        <v>7052</v>
      </c>
      <c r="C4236" s="13">
        <v>32859</v>
      </c>
      <c r="D4236" s="14">
        <f>VLOOKUP(C4236,'[1]08500-08699美东AL'!$L:$M,2,1)</f>
        <v>5</v>
      </c>
      <c r="E4236" s="13">
        <v>32832</v>
      </c>
      <c r="F4236">
        <f t="shared" si="66"/>
        <v>5</v>
      </c>
      <c r="H4236">
        <v>5</v>
      </c>
    </row>
    <row r="4237" spans="1:8" x14ac:dyDescent="0.25">
      <c r="A4237" s="13">
        <v>7054</v>
      </c>
      <c r="C4237" s="13">
        <v>32860</v>
      </c>
      <c r="D4237" s="14">
        <f>VLOOKUP(C4237,'[1]08500-08699美东AL'!$L:$M,2,1)</f>
        <v>5</v>
      </c>
      <c r="E4237" s="13">
        <v>32833</v>
      </c>
      <c r="F4237">
        <f t="shared" si="66"/>
        <v>5</v>
      </c>
      <c r="H4237">
        <v>5</v>
      </c>
    </row>
    <row r="4238" spans="1:8" x14ac:dyDescent="0.25">
      <c r="A4238" s="13">
        <v>7055</v>
      </c>
      <c r="C4238" s="13">
        <v>32861</v>
      </c>
      <c r="D4238" s="14">
        <f>VLOOKUP(C4238,'[1]08500-08699美东AL'!$L:$M,2,1)</f>
        <v>5</v>
      </c>
      <c r="E4238" s="13">
        <v>32834</v>
      </c>
      <c r="F4238">
        <f t="shared" si="66"/>
        <v>5</v>
      </c>
      <c r="H4238">
        <v>5</v>
      </c>
    </row>
    <row r="4239" spans="1:8" x14ac:dyDescent="0.25">
      <c r="A4239" s="13">
        <v>7057</v>
      </c>
      <c r="C4239" s="13">
        <v>32862</v>
      </c>
      <c r="D4239" s="14">
        <f>VLOOKUP(C4239,'[1]08500-08699美东AL'!$L:$M,2,1)</f>
        <v>5</v>
      </c>
      <c r="E4239" s="13">
        <v>32835</v>
      </c>
      <c r="F4239">
        <f t="shared" si="66"/>
        <v>5</v>
      </c>
      <c r="H4239">
        <v>5</v>
      </c>
    </row>
    <row r="4240" spans="1:8" x14ac:dyDescent="0.25">
      <c r="A4240" s="13">
        <v>7058</v>
      </c>
      <c r="C4240" s="13">
        <v>32867</v>
      </c>
      <c r="D4240" s="14">
        <f>VLOOKUP(C4240,'[1]08500-08699美东AL'!$L:$M,2,1)</f>
        <v>5</v>
      </c>
      <c r="E4240" s="13">
        <v>32836</v>
      </c>
      <c r="F4240">
        <f t="shared" si="66"/>
        <v>5</v>
      </c>
      <c r="H4240">
        <v>5</v>
      </c>
    </row>
    <row r="4241" spans="1:8" x14ac:dyDescent="0.25">
      <c r="A4241" s="13">
        <v>7059</v>
      </c>
      <c r="C4241" s="13">
        <v>32868</v>
      </c>
      <c r="D4241" s="14">
        <f>VLOOKUP(C4241,'[1]08500-08699美东AL'!$L:$M,2,1)</f>
        <v>5</v>
      </c>
      <c r="E4241" s="13">
        <v>32837</v>
      </c>
      <c r="F4241">
        <f t="shared" si="66"/>
        <v>5</v>
      </c>
      <c r="H4241">
        <v>5</v>
      </c>
    </row>
    <row r="4242" spans="1:8" x14ac:dyDescent="0.25">
      <c r="A4242" s="13">
        <v>7060</v>
      </c>
      <c r="C4242" s="13">
        <v>32869</v>
      </c>
      <c r="D4242" s="14">
        <f>VLOOKUP(C4242,'[1]08500-08699美东AL'!$L:$M,2,1)</f>
        <v>5</v>
      </c>
      <c r="E4242" s="13">
        <v>32839</v>
      </c>
      <c r="F4242">
        <f t="shared" si="66"/>
        <v>5</v>
      </c>
      <c r="H4242">
        <v>5</v>
      </c>
    </row>
    <row r="4243" spans="1:8" x14ac:dyDescent="0.25">
      <c r="A4243" s="13">
        <v>7061</v>
      </c>
      <c r="C4243" s="13">
        <v>32872</v>
      </c>
      <c r="D4243" s="14">
        <f>VLOOKUP(C4243,'[1]08500-08699美东AL'!$L:$M,2,1)</f>
        <v>5</v>
      </c>
      <c r="E4243" s="13">
        <v>32853</v>
      </c>
      <c r="F4243">
        <f t="shared" si="66"/>
        <v>5</v>
      </c>
      <c r="H4243">
        <v>5</v>
      </c>
    </row>
    <row r="4244" spans="1:8" x14ac:dyDescent="0.25">
      <c r="A4244" s="13">
        <v>7062</v>
      </c>
      <c r="C4244" s="13">
        <v>32877</v>
      </c>
      <c r="D4244" s="14">
        <f>VLOOKUP(C4244,'[1]08500-08699美东AL'!$L:$M,2,1)</f>
        <v>5</v>
      </c>
      <c r="E4244" s="13">
        <v>32854</v>
      </c>
      <c r="F4244">
        <f t="shared" si="66"/>
        <v>5</v>
      </c>
      <c r="H4244">
        <v>5</v>
      </c>
    </row>
    <row r="4245" spans="1:8" x14ac:dyDescent="0.25">
      <c r="A4245" s="13">
        <v>7063</v>
      </c>
      <c r="C4245" s="13">
        <v>32878</v>
      </c>
      <c r="D4245" s="14">
        <f>VLOOKUP(C4245,'[1]08500-08699美东AL'!$L:$M,2,1)</f>
        <v>5</v>
      </c>
      <c r="E4245" s="13">
        <v>32855</v>
      </c>
      <c r="F4245">
        <f t="shared" si="66"/>
        <v>5</v>
      </c>
      <c r="H4245">
        <v>5</v>
      </c>
    </row>
    <row r="4246" spans="1:8" x14ac:dyDescent="0.25">
      <c r="A4246" s="13">
        <v>7064</v>
      </c>
      <c r="C4246" s="13">
        <v>32885</v>
      </c>
      <c r="D4246" s="14">
        <f>VLOOKUP(C4246,'[1]08500-08699美东AL'!$L:$M,2,1)</f>
        <v>5</v>
      </c>
      <c r="E4246" s="13">
        <v>32856</v>
      </c>
      <c r="F4246">
        <f t="shared" si="66"/>
        <v>5</v>
      </c>
      <c r="H4246">
        <v>5</v>
      </c>
    </row>
    <row r="4247" spans="1:8" x14ac:dyDescent="0.25">
      <c r="A4247" s="13">
        <v>7065</v>
      </c>
      <c r="C4247" s="13">
        <v>32886</v>
      </c>
      <c r="D4247" s="14">
        <f>VLOOKUP(C4247,'[1]08500-08699美东AL'!$L:$M,2,1)</f>
        <v>5</v>
      </c>
      <c r="E4247" s="13">
        <v>32857</v>
      </c>
      <c r="F4247">
        <f t="shared" si="66"/>
        <v>5</v>
      </c>
      <c r="H4247">
        <v>5</v>
      </c>
    </row>
    <row r="4248" spans="1:8" x14ac:dyDescent="0.25">
      <c r="A4248" s="13">
        <v>7066</v>
      </c>
      <c r="C4248" s="13">
        <v>32887</v>
      </c>
      <c r="D4248" s="14">
        <f>VLOOKUP(C4248,'[1]08500-08699美东AL'!$L:$M,2,1)</f>
        <v>5</v>
      </c>
      <c r="E4248" s="13">
        <v>32858</v>
      </c>
      <c r="F4248">
        <f t="shared" si="66"/>
        <v>5</v>
      </c>
      <c r="H4248">
        <v>5</v>
      </c>
    </row>
    <row r="4249" spans="1:8" x14ac:dyDescent="0.25">
      <c r="A4249" s="13">
        <v>7067</v>
      </c>
      <c r="C4249" s="13">
        <v>32891</v>
      </c>
      <c r="D4249" s="14">
        <f>VLOOKUP(C4249,'[1]08500-08699美东AL'!$L:$M,2,1)</f>
        <v>5</v>
      </c>
      <c r="E4249" s="13">
        <v>32859</v>
      </c>
      <c r="F4249">
        <f t="shared" si="66"/>
        <v>5</v>
      </c>
      <c r="H4249">
        <v>5</v>
      </c>
    </row>
    <row r="4250" spans="1:8" x14ac:dyDescent="0.25">
      <c r="A4250" s="13">
        <v>7068</v>
      </c>
      <c r="C4250" s="13">
        <v>32896</v>
      </c>
      <c r="D4250" s="14">
        <f>VLOOKUP(C4250,'[1]08500-08699美东AL'!$L:$M,2,1)</f>
        <v>5</v>
      </c>
      <c r="E4250" s="13">
        <v>32860</v>
      </c>
      <c r="F4250">
        <f t="shared" si="66"/>
        <v>5</v>
      </c>
      <c r="H4250">
        <v>5</v>
      </c>
    </row>
    <row r="4251" spans="1:8" x14ac:dyDescent="0.25">
      <c r="A4251" s="13">
        <v>7070</v>
      </c>
      <c r="C4251" s="13">
        <v>32897</v>
      </c>
      <c r="D4251" s="14">
        <f>VLOOKUP(C4251,'[1]08500-08699美东AL'!$L:$M,2,1)</f>
        <v>5</v>
      </c>
      <c r="E4251" s="13">
        <v>32861</v>
      </c>
      <c r="F4251">
        <f t="shared" si="66"/>
        <v>5</v>
      </c>
      <c r="H4251">
        <v>5</v>
      </c>
    </row>
    <row r="4252" spans="1:8" x14ac:dyDescent="0.25">
      <c r="A4252" s="13">
        <v>7071</v>
      </c>
      <c r="C4252" s="13">
        <v>32899</v>
      </c>
      <c r="D4252" s="14">
        <f>VLOOKUP(C4252,'[1]08500-08699美东AL'!$L:$M,2,1)</f>
        <v>5</v>
      </c>
      <c r="E4252" s="13">
        <v>32862</v>
      </c>
      <c r="F4252">
        <f t="shared" si="66"/>
        <v>5</v>
      </c>
      <c r="H4252">
        <v>5</v>
      </c>
    </row>
    <row r="4253" spans="1:8" x14ac:dyDescent="0.25">
      <c r="A4253" s="13">
        <v>7072</v>
      </c>
      <c r="C4253" s="13">
        <v>33002</v>
      </c>
      <c r="D4253" s="14">
        <f>VLOOKUP(C4253,'[1]08500-08699美东AL'!$L:$M,2,1)</f>
        <v>6</v>
      </c>
      <c r="E4253" s="13">
        <v>32867</v>
      </c>
      <c r="F4253">
        <f t="shared" si="66"/>
        <v>5</v>
      </c>
      <c r="H4253">
        <v>5</v>
      </c>
    </row>
    <row r="4254" spans="1:8" x14ac:dyDescent="0.25">
      <c r="A4254" s="13">
        <v>7073</v>
      </c>
      <c r="C4254" s="13">
        <v>33004</v>
      </c>
      <c r="D4254" s="14">
        <f>VLOOKUP(C4254,'[1]08500-08699美东AL'!$L:$M,2,1)</f>
        <v>6</v>
      </c>
      <c r="E4254" s="13">
        <v>32868</v>
      </c>
      <c r="F4254">
        <f t="shared" si="66"/>
        <v>5</v>
      </c>
      <c r="H4254">
        <v>5</v>
      </c>
    </row>
    <row r="4255" spans="1:8" x14ac:dyDescent="0.25">
      <c r="A4255" s="13">
        <v>7074</v>
      </c>
      <c r="C4255" s="13">
        <v>33008</v>
      </c>
      <c r="D4255" s="14">
        <f>VLOOKUP(C4255,'[1]08500-08699美东AL'!$L:$M,2,1)</f>
        <v>6</v>
      </c>
      <c r="E4255" s="13">
        <v>32869</v>
      </c>
      <c r="F4255">
        <f t="shared" si="66"/>
        <v>5</v>
      </c>
      <c r="H4255">
        <v>5</v>
      </c>
    </row>
    <row r="4256" spans="1:8" x14ac:dyDescent="0.25">
      <c r="A4256" s="13">
        <v>7075</v>
      </c>
      <c r="C4256" s="13">
        <v>33009</v>
      </c>
      <c r="D4256" s="14">
        <f>VLOOKUP(C4256,'[1]08500-08699美东AL'!$L:$M,2,1)</f>
        <v>6</v>
      </c>
      <c r="E4256" s="13">
        <v>32872</v>
      </c>
      <c r="F4256">
        <f t="shared" si="66"/>
        <v>5</v>
      </c>
      <c r="H4256">
        <v>5</v>
      </c>
    </row>
    <row r="4257" spans="1:8" x14ac:dyDescent="0.25">
      <c r="A4257" s="13">
        <v>7076</v>
      </c>
      <c r="C4257" s="13">
        <v>33010</v>
      </c>
      <c r="D4257" s="14">
        <f>VLOOKUP(C4257,'[1]08500-08699美东AL'!$L:$M,2,1)</f>
        <v>6</v>
      </c>
      <c r="E4257" s="13">
        <v>32877</v>
      </c>
      <c r="F4257">
        <f t="shared" si="66"/>
        <v>5</v>
      </c>
      <c r="H4257">
        <v>5</v>
      </c>
    </row>
    <row r="4258" spans="1:8" x14ac:dyDescent="0.25">
      <c r="A4258" s="13">
        <v>7077</v>
      </c>
      <c r="C4258" s="13">
        <v>33011</v>
      </c>
      <c r="D4258" s="14">
        <f>VLOOKUP(C4258,'[1]08500-08699美东AL'!$L:$M,2,1)</f>
        <v>6</v>
      </c>
      <c r="E4258" s="13">
        <v>32878</v>
      </c>
      <c r="F4258">
        <f t="shared" si="66"/>
        <v>5</v>
      </c>
      <c r="H4258">
        <v>5</v>
      </c>
    </row>
    <row r="4259" spans="1:8" x14ac:dyDescent="0.25">
      <c r="A4259" s="13">
        <v>7078</v>
      </c>
      <c r="C4259" s="13">
        <v>33012</v>
      </c>
      <c r="D4259" s="14">
        <f>VLOOKUP(C4259,'[1]08500-08699美东AL'!$L:$M,2,1)</f>
        <v>6</v>
      </c>
      <c r="E4259" s="13">
        <v>32885</v>
      </c>
      <c r="F4259">
        <f t="shared" si="66"/>
        <v>5</v>
      </c>
      <c r="H4259">
        <v>5</v>
      </c>
    </row>
    <row r="4260" spans="1:8" x14ac:dyDescent="0.25">
      <c r="A4260" s="13">
        <v>7079</v>
      </c>
      <c r="C4260" s="13">
        <v>33013</v>
      </c>
      <c r="D4260" s="14">
        <f>VLOOKUP(C4260,'[1]08500-08699美东AL'!$L:$M,2,1)</f>
        <v>6</v>
      </c>
      <c r="E4260" s="13">
        <v>32886</v>
      </c>
      <c r="F4260">
        <f t="shared" si="66"/>
        <v>5</v>
      </c>
      <c r="H4260">
        <v>5</v>
      </c>
    </row>
    <row r="4261" spans="1:8" x14ac:dyDescent="0.25">
      <c r="A4261" s="13">
        <v>7080</v>
      </c>
      <c r="C4261" s="13">
        <v>33014</v>
      </c>
      <c r="D4261" s="14">
        <f>VLOOKUP(C4261,'[1]08500-08699美东AL'!$L:$M,2,1)</f>
        <v>6</v>
      </c>
      <c r="E4261" s="13">
        <v>32887</v>
      </c>
      <c r="F4261">
        <f t="shared" si="66"/>
        <v>5</v>
      </c>
      <c r="H4261">
        <v>5</v>
      </c>
    </row>
    <row r="4262" spans="1:8" x14ac:dyDescent="0.25">
      <c r="A4262" s="13">
        <v>7081</v>
      </c>
      <c r="C4262" s="13">
        <v>33015</v>
      </c>
      <c r="D4262" s="14">
        <f>VLOOKUP(C4262,'[1]08500-08699美东AL'!$L:$M,2,1)</f>
        <v>6</v>
      </c>
      <c r="E4262" s="13">
        <v>32891</v>
      </c>
      <c r="F4262">
        <f t="shared" si="66"/>
        <v>5</v>
      </c>
      <c r="H4262">
        <v>5</v>
      </c>
    </row>
    <row r="4263" spans="1:8" x14ac:dyDescent="0.25">
      <c r="A4263" s="13">
        <v>7082</v>
      </c>
      <c r="C4263" s="13">
        <v>33016</v>
      </c>
      <c r="D4263" s="14">
        <f>VLOOKUP(C4263,'[1]08500-08699美东AL'!$L:$M,2,1)</f>
        <v>6</v>
      </c>
      <c r="E4263" s="13">
        <v>32896</v>
      </c>
      <c r="F4263">
        <f t="shared" si="66"/>
        <v>5</v>
      </c>
      <c r="H4263">
        <v>5</v>
      </c>
    </row>
    <row r="4264" spans="1:8" x14ac:dyDescent="0.25">
      <c r="A4264" s="13">
        <v>7083</v>
      </c>
      <c r="C4264" s="13">
        <v>33017</v>
      </c>
      <c r="D4264" s="14">
        <f>VLOOKUP(C4264,'[1]08500-08699美东AL'!$L:$M,2,1)</f>
        <v>6</v>
      </c>
      <c r="E4264" s="13">
        <v>32897</v>
      </c>
      <c r="F4264">
        <f t="shared" si="66"/>
        <v>5</v>
      </c>
      <c r="H4264">
        <v>5</v>
      </c>
    </row>
    <row r="4265" spans="1:8" x14ac:dyDescent="0.25">
      <c r="A4265" s="13">
        <v>7086</v>
      </c>
      <c r="C4265" s="13">
        <v>33018</v>
      </c>
      <c r="D4265" s="14">
        <f>VLOOKUP(C4265,'[1]08500-08699美东AL'!$L:$M,2,1)</f>
        <v>6</v>
      </c>
      <c r="E4265" s="13">
        <v>32899</v>
      </c>
      <c r="F4265">
        <f t="shared" si="66"/>
        <v>5</v>
      </c>
      <c r="H4265">
        <v>5</v>
      </c>
    </row>
    <row r="4266" spans="1:8" x14ac:dyDescent="0.25">
      <c r="A4266" s="13">
        <v>7087</v>
      </c>
      <c r="C4266" s="13">
        <v>33019</v>
      </c>
      <c r="D4266" s="14">
        <f>VLOOKUP(C4266,'[1]08500-08699美东AL'!$L:$M,2,1)</f>
        <v>6</v>
      </c>
      <c r="E4266" s="13">
        <v>33002</v>
      </c>
      <c r="F4266">
        <f t="shared" si="66"/>
        <v>6</v>
      </c>
      <c r="H4266">
        <v>6</v>
      </c>
    </row>
    <row r="4267" spans="1:8" x14ac:dyDescent="0.25">
      <c r="A4267" s="13">
        <v>7088</v>
      </c>
      <c r="C4267" s="13">
        <v>33020</v>
      </c>
      <c r="D4267" s="14">
        <f>VLOOKUP(C4267,'[1]08500-08699美东AL'!$L:$M,2,1)</f>
        <v>6</v>
      </c>
      <c r="E4267" s="13">
        <v>33004</v>
      </c>
      <c r="F4267">
        <f t="shared" si="66"/>
        <v>6</v>
      </c>
      <c r="H4267">
        <v>6</v>
      </c>
    </row>
    <row r="4268" spans="1:8" x14ac:dyDescent="0.25">
      <c r="A4268" s="13">
        <v>7090</v>
      </c>
      <c r="C4268" s="13">
        <v>33021</v>
      </c>
      <c r="D4268" s="14">
        <f>VLOOKUP(C4268,'[1]08500-08699美东AL'!$L:$M,2,1)</f>
        <v>6</v>
      </c>
      <c r="E4268" s="13">
        <v>33008</v>
      </c>
      <c r="F4268">
        <f t="shared" si="66"/>
        <v>6</v>
      </c>
      <c r="H4268">
        <v>6</v>
      </c>
    </row>
    <row r="4269" spans="1:8" x14ac:dyDescent="0.25">
      <c r="A4269" s="13">
        <v>7091</v>
      </c>
      <c r="C4269" s="13">
        <v>33022</v>
      </c>
      <c r="D4269" s="14">
        <f>VLOOKUP(C4269,'[1]08500-08699美东AL'!$L:$M,2,1)</f>
        <v>6</v>
      </c>
      <c r="E4269" s="13">
        <v>33009</v>
      </c>
      <c r="F4269">
        <f t="shared" si="66"/>
        <v>6</v>
      </c>
      <c r="H4269">
        <v>6</v>
      </c>
    </row>
    <row r="4270" spans="1:8" x14ac:dyDescent="0.25">
      <c r="A4270" s="13">
        <v>7092</v>
      </c>
      <c r="C4270" s="13">
        <v>33023</v>
      </c>
      <c r="D4270" s="14">
        <f>VLOOKUP(C4270,'[1]08500-08699美东AL'!$L:$M,2,1)</f>
        <v>6</v>
      </c>
      <c r="E4270" s="13">
        <v>33010</v>
      </c>
      <c r="F4270">
        <f t="shared" si="66"/>
        <v>6</v>
      </c>
      <c r="H4270">
        <v>6</v>
      </c>
    </row>
    <row r="4271" spans="1:8" x14ac:dyDescent="0.25">
      <c r="A4271" s="13">
        <v>7093</v>
      </c>
      <c r="C4271" s="13">
        <v>33024</v>
      </c>
      <c r="D4271" s="14">
        <f>VLOOKUP(C4271,'[1]08500-08699美东AL'!$L:$M,2,1)</f>
        <v>6</v>
      </c>
      <c r="E4271" s="13">
        <v>33011</v>
      </c>
      <c r="F4271">
        <f t="shared" si="66"/>
        <v>6</v>
      </c>
      <c r="H4271">
        <v>6</v>
      </c>
    </row>
    <row r="4272" spans="1:8" x14ac:dyDescent="0.25">
      <c r="A4272" s="13">
        <v>7094</v>
      </c>
      <c r="C4272" s="13">
        <v>33025</v>
      </c>
      <c r="D4272" s="14">
        <f>VLOOKUP(C4272,'[1]08500-08699美东AL'!$L:$M,2,1)</f>
        <v>6</v>
      </c>
      <c r="E4272" s="13">
        <v>33012</v>
      </c>
      <c r="F4272">
        <f t="shared" si="66"/>
        <v>6</v>
      </c>
      <c r="H4272">
        <v>6</v>
      </c>
    </row>
    <row r="4273" spans="1:8" x14ac:dyDescent="0.25">
      <c r="A4273" s="13">
        <v>7095</v>
      </c>
      <c r="C4273" s="13">
        <v>33026</v>
      </c>
      <c r="D4273" s="14">
        <f>VLOOKUP(C4273,'[1]08500-08699美东AL'!$L:$M,2,1)</f>
        <v>6</v>
      </c>
      <c r="E4273" s="13">
        <v>33013</v>
      </c>
      <c r="F4273">
        <f t="shared" si="66"/>
        <v>6</v>
      </c>
      <c r="H4273">
        <v>6</v>
      </c>
    </row>
    <row r="4274" spans="1:8" x14ac:dyDescent="0.25">
      <c r="A4274" s="13">
        <v>7096</v>
      </c>
      <c r="C4274" s="13">
        <v>33027</v>
      </c>
      <c r="D4274" s="14">
        <f>VLOOKUP(C4274,'[1]08500-08699美东AL'!$L:$M,2,1)</f>
        <v>6</v>
      </c>
      <c r="E4274" s="13">
        <v>33014</v>
      </c>
      <c r="F4274">
        <f t="shared" si="66"/>
        <v>6</v>
      </c>
      <c r="H4274">
        <v>6</v>
      </c>
    </row>
    <row r="4275" spans="1:8" x14ac:dyDescent="0.25">
      <c r="A4275" s="13">
        <v>7097</v>
      </c>
      <c r="C4275" s="13">
        <v>33028</v>
      </c>
      <c r="D4275" s="14">
        <f>VLOOKUP(C4275,'[1]08500-08699美东AL'!$L:$M,2,1)</f>
        <v>6</v>
      </c>
      <c r="E4275" s="13">
        <v>33015</v>
      </c>
      <c r="F4275">
        <f t="shared" si="66"/>
        <v>6</v>
      </c>
      <c r="H4275">
        <v>6</v>
      </c>
    </row>
    <row r="4276" spans="1:8" x14ac:dyDescent="0.25">
      <c r="A4276" s="13">
        <v>7098</v>
      </c>
      <c r="C4276" s="13">
        <v>33029</v>
      </c>
      <c r="D4276" s="14">
        <f>VLOOKUP(C4276,'[1]08500-08699美东AL'!$L:$M,2,1)</f>
        <v>6</v>
      </c>
      <c r="E4276" s="13">
        <v>33016</v>
      </c>
      <c r="F4276">
        <f t="shared" si="66"/>
        <v>6</v>
      </c>
      <c r="H4276">
        <v>6</v>
      </c>
    </row>
    <row r="4277" spans="1:8" x14ac:dyDescent="0.25">
      <c r="A4277" s="13">
        <v>7099</v>
      </c>
      <c r="C4277" s="13">
        <v>33054</v>
      </c>
      <c r="D4277" s="14">
        <f>VLOOKUP(C4277,'[1]08500-08699美东AL'!$L:$M,2,1)</f>
        <v>6</v>
      </c>
      <c r="E4277" s="13">
        <v>33017</v>
      </c>
      <c r="F4277">
        <f t="shared" si="66"/>
        <v>6</v>
      </c>
      <c r="H4277">
        <v>6</v>
      </c>
    </row>
    <row r="4278" spans="1:8" x14ac:dyDescent="0.25">
      <c r="A4278" s="13">
        <v>7100</v>
      </c>
      <c r="C4278" s="13">
        <v>33055</v>
      </c>
      <c r="D4278" s="14">
        <f>VLOOKUP(C4278,'[1]08500-08699美东AL'!$L:$M,2,1)</f>
        <v>6</v>
      </c>
      <c r="E4278" s="13">
        <v>33018</v>
      </c>
      <c r="F4278">
        <f t="shared" si="66"/>
        <v>6</v>
      </c>
      <c r="H4278">
        <v>6</v>
      </c>
    </row>
    <row r="4279" spans="1:8" x14ac:dyDescent="0.25">
      <c r="A4279" s="13">
        <v>7101</v>
      </c>
      <c r="C4279" s="13">
        <v>33056</v>
      </c>
      <c r="D4279" s="14">
        <f>VLOOKUP(C4279,'[1]08500-08699美东AL'!$L:$M,2,1)</f>
        <v>6</v>
      </c>
      <c r="E4279" s="13">
        <v>33019</v>
      </c>
      <c r="F4279">
        <f t="shared" si="66"/>
        <v>6</v>
      </c>
      <c r="H4279">
        <v>6</v>
      </c>
    </row>
    <row r="4280" spans="1:8" x14ac:dyDescent="0.25">
      <c r="A4280" s="13">
        <v>7102</v>
      </c>
      <c r="C4280" s="13">
        <v>33060</v>
      </c>
      <c r="D4280" s="14">
        <f>VLOOKUP(C4280,'[1]08500-08699美东AL'!$L:$M,2,1)</f>
        <v>6</v>
      </c>
      <c r="E4280" s="13">
        <v>33020</v>
      </c>
      <c r="F4280">
        <f t="shared" si="66"/>
        <v>6</v>
      </c>
      <c r="H4280">
        <v>6</v>
      </c>
    </row>
    <row r="4281" spans="1:8" x14ac:dyDescent="0.25">
      <c r="A4281" s="13">
        <v>7103</v>
      </c>
      <c r="C4281" s="13">
        <v>33061</v>
      </c>
      <c r="D4281" s="14">
        <f>VLOOKUP(C4281,'[1]08500-08699美东AL'!$L:$M,2,1)</f>
        <v>6</v>
      </c>
      <c r="E4281" s="13">
        <v>33021</v>
      </c>
      <c r="F4281">
        <f t="shared" si="66"/>
        <v>6</v>
      </c>
      <c r="H4281">
        <v>6</v>
      </c>
    </row>
    <row r="4282" spans="1:8" x14ac:dyDescent="0.25">
      <c r="A4282" s="13">
        <v>7104</v>
      </c>
      <c r="C4282" s="13">
        <v>33062</v>
      </c>
      <c r="D4282" s="14">
        <f>VLOOKUP(C4282,'[1]08500-08699美东AL'!$L:$M,2,1)</f>
        <v>6</v>
      </c>
      <c r="E4282" s="13">
        <v>33022</v>
      </c>
      <c r="F4282">
        <f t="shared" si="66"/>
        <v>6</v>
      </c>
      <c r="H4282">
        <v>6</v>
      </c>
    </row>
    <row r="4283" spans="1:8" x14ac:dyDescent="0.25">
      <c r="A4283" s="13">
        <v>7105</v>
      </c>
      <c r="C4283" s="13">
        <v>33063</v>
      </c>
      <c r="D4283" s="14">
        <f>VLOOKUP(C4283,'[1]08500-08699美东AL'!$L:$M,2,1)</f>
        <v>6</v>
      </c>
      <c r="E4283" s="13">
        <v>33023</v>
      </c>
      <c r="F4283">
        <f t="shared" si="66"/>
        <v>6</v>
      </c>
      <c r="H4283">
        <v>6</v>
      </c>
    </row>
    <row r="4284" spans="1:8" x14ac:dyDescent="0.25">
      <c r="A4284" s="13">
        <v>7106</v>
      </c>
      <c r="C4284" s="13">
        <v>33064</v>
      </c>
      <c r="D4284" s="14">
        <f>VLOOKUP(C4284,'[1]08500-08699美东AL'!$L:$M,2,1)</f>
        <v>6</v>
      </c>
      <c r="E4284" s="13">
        <v>33024</v>
      </c>
      <c r="F4284">
        <f t="shared" si="66"/>
        <v>6</v>
      </c>
      <c r="H4284">
        <v>6</v>
      </c>
    </row>
    <row r="4285" spans="1:8" x14ac:dyDescent="0.25">
      <c r="A4285" s="13">
        <v>7107</v>
      </c>
      <c r="C4285" s="13">
        <v>33065</v>
      </c>
      <c r="D4285" s="14">
        <f>VLOOKUP(C4285,'[1]08500-08699美东AL'!$L:$M,2,1)</f>
        <v>6</v>
      </c>
      <c r="E4285" s="13">
        <v>33025</v>
      </c>
      <c r="F4285">
        <f t="shared" si="66"/>
        <v>6</v>
      </c>
      <c r="H4285">
        <v>6</v>
      </c>
    </row>
    <row r="4286" spans="1:8" x14ac:dyDescent="0.25">
      <c r="A4286" s="13">
        <v>7108</v>
      </c>
      <c r="C4286" s="13">
        <v>33066</v>
      </c>
      <c r="D4286" s="14">
        <f>VLOOKUP(C4286,'[1]08500-08699美东AL'!$L:$M,2,1)</f>
        <v>6</v>
      </c>
      <c r="E4286" s="13">
        <v>33026</v>
      </c>
      <c r="F4286">
        <f t="shared" si="66"/>
        <v>6</v>
      </c>
      <c r="H4286">
        <v>6</v>
      </c>
    </row>
    <row r="4287" spans="1:8" x14ac:dyDescent="0.25">
      <c r="A4287" s="13">
        <v>7109</v>
      </c>
      <c r="C4287" s="13">
        <v>33067</v>
      </c>
      <c r="D4287" s="14">
        <f>VLOOKUP(C4287,'[1]08500-08699美东AL'!$L:$M,2,1)</f>
        <v>6</v>
      </c>
      <c r="E4287" s="13">
        <v>33027</v>
      </c>
      <c r="F4287">
        <f t="shared" si="66"/>
        <v>6</v>
      </c>
      <c r="H4287">
        <v>6</v>
      </c>
    </row>
    <row r="4288" spans="1:8" x14ac:dyDescent="0.25">
      <c r="A4288" s="13">
        <v>7110</v>
      </c>
      <c r="C4288" s="13">
        <v>33068</v>
      </c>
      <c r="D4288" s="14">
        <f>VLOOKUP(C4288,'[1]08500-08699美东AL'!$L:$M,2,1)</f>
        <v>6</v>
      </c>
      <c r="E4288" s="13">
        <v>33028</v>
      </c>
      <c r="F4288">
        <f t="shared" si="66"/>
        <v>6</v>
      </c>
      <c r="H4288">
        <v>6</v>
      </c>
    </row>
    <row r="4289" spans="1:8" x14ac:dyDescent="0.25">
      <c r="A4289" s="13">
        <v>7111</v>
      </c>
      <c r="C4289" s="13">
        <v>33069</v>
      </c>
      <c r="D4289" s="14">
        <f>VLOOKUP(C4289,'[1]08500-08699美东AL'!$L:$M,2,1)</f>
        <v>6</v>
      </c>
      <c r="E4289" s="13">
        <v>33029</v>
      </c>
      <c r="F4289">
        <f t="shared" si="66"/>
        <v>6</v>
      </c>
      <c r="H4289">
        <v>6</v>
      </c>
    </row>
    <row r="4290" spans="1:8" x14ac:dyDescent="0.25">
      <c r="A4290" s="13">
        <v>7112</v>
      </c>
      <c r="C4290" s="13">
        <v>33071</v>
      </c>
      <c r="D4290" s="14">
        <f>VLOOKUP(C4290,'[1]08500-08699美东AL'!$L:$M,2,1)</f>
        <v>6</v>
      </c>
      <c r="E4290" s="13">
        <v>33054</v>
      </c>
      <c r="F4290">
        <f t="shared" si="66"/>
        <v>6</v>
      </c>
      <c r="H4290">
        <v>6</v>
      </c>
    </row>
    <row r="4291" spans="1:8" x14ac:dyDescent="0.25">
      <c r="A4291" s="13">
        <v>7114</v>
      </c>
      <c r="C4291" s="13">
        <v>33072</v>
      </c>
      <c r="D4291" s="14">
        <f>VLOOKUP(C4291,'[1]08500-08699美东AL'!$L:$M,2,1)</f>
        <v>6</v>
      </c>
      <c r="E4291" s="13">
        <v>33055</v>
      </c>
      <c r="F4291">
        <f t="shared" ref="F4291:H4354" si="67">VLOOKUP(E4291,$C$2:$D$9473,2,FALSE)</f>
        <v>6</v>
      </c>
      <c r="H4291">
        <v>6</v>
      </c>
    </row>
    <row r="4292" spans="1:8" x14ac:dyDescent="0.25">
      <c r="A4292" s="13">
        <v>7175</v>
      </c>
      <c r="C4292" s="13">
        <v>33073</v>
      </c>
      <c r="D4292" s="14">
        <f>VLOOKUP(C4292,'[1]08500-08699美东AL'!$L:$M,2,1)</f>
        <v>6</v>
      </c>
      <c r="E4292" s="13">
        <v>33056</v>
      </c>
      <c r="F4292">
        <f t="shared" si="67"/>
        <v>6</v>
      </c>
      <c r="H4292">
        <v>6</v>
      </c>
    </row>
    <row r="4293" spans="1:8" x14ac:dyDescent="0.25">
      <c r="A4293" s="13">
        <v>7183</v>
      </c>
      <c r="C4293" s="13">
        <v>33074</v>
      </c>
      <c r="D4293" s="14">
        <f>VLOOKUP(C4293,'[1]08500-08699美东AL'!$L:$M,2,1)</f>
        <v>6</v>
      </c>
      <c r="E4293" s="13">
        <v>33060</v>
      </c>
      <c r="F4293">
        <f t="shared" si="67"/>
        <v>6</v>
      </c>
      <c r="H4293">
        <v>6</v>
      </c>
    </row>
    <row r="4294" spans="1:8" x14ac:dyDescent="0.25">
      <c r="A4294" s="13">
        <v>7184</v>
      </c>
      <c r="C4294" s="13">
        <v>33075</v>
      </c>
      <c r="D4294" s="14">
        <f>VLOOKUP(C4294,'[1]08500-08699美东AL'!$L:$M,2,1)</f>
        <v>6</v>
      </c>
      <c r="E4294" s="13">
        <v>33061</v>
      </c>
      <c r="F4294">
        <f t="shared" si="67"/>
        <v>6</v>
      </c>
      <c r="H4294">
        <v>6</v>
      </c>
    </row>
    <row r="4295" spans="1:8" x14ac:dyDescent="0.25">
      <c r="A4295" s="13">
        <v>7185</v>
      </c>
      <c r="C4295" s="13">
        <v>33076</v>
      </c>
      <c r="D4295" s="14">
        <f>VLOOKUP(C4295,'[1]08500-08699美东AL'!$L:$M,2,1)</f>
        <v>6</v>
      </c>
      <c r="E4295" s="13">
        <v>33062</v>
      </c>
      <c r="F4295">
        <f t="shared" si="67"/>
        <v>6</v>
      </c>
      <c r="H4295">
        <v>6</v>
      </c>
    </row>
    <row r="4296" spans="1:8" x14ac:dyDescent="0.25">
      <c r="A4296" s="13">
        <v>7187</v>
      </c>
      <c r="C4296" s="13">
        <v>33077</v>
      </c>
      <c r="D4296" s="14">
        <f>VLOOKUP(C4296,'[1]08500-08699美东AL'!$L:$M,2,1)</f>
        <v>6</v>
      </c>
      <c r="E4296" s="13">
        <v>33063</v>
      </c>
      <c r="F4296">
        <f t="shared" si="67"/>
        <v>6</v>
      </c>
      <c r="H4296">
        <v>6</v>
      </c>
    </row>
    <row r="4297" spans="1:8" x14ac:dyDescent="0.25">
      <c r="A4297" s="13">
        <v>7188</v>
      </c>
      <c r="C4297" s="13">
        <v>33081</v>
      </c>
      <c r="D4297" s="14">
        <f>VLOOKUP(C4297,'[1]08500-08699美东AL'!$L:$M,2,1)</f>
        <v>6</v>
      </c>
      <c r="E4297" s="13">
        <v>33064</v>
      </c>
      <c r="F4297">
        <f t="shared" si="67"/>
        <v>6</v>
      </c>
      <c r="H4297">
        <v>6</v>
      </c>
    </row>
    <row r="4298" spans="1:8" x14ac:dyDescent="0.25">
      <c r="A4298" s="13">
        <v>7189</v>
      </c>
      <c r="C4298" s="13">
        <v>33082</v>
      </c>
      <c r="D4298" s="14">
        <f>VLOOKUP(C4298,'[1]08500-08699美东AL'!$L:$M,2,1)</f>
        <v>6</v>
      </c>
      <c r="E4298" s="13">
        <v>33065</v>
      </c>
      <c r="F4298">
        <f t="shared" si="67"/>
        <v>6</v>
      </c>
      <c r="H4298">
        <v>6</v>
      </c>
    </row>
    <row r="4299" spans="1:8" x14ac:dyDescent="0.25">
      <c r="A4299" s="13">
        <v>7190</v>
      </c>
      <c r="C4299" s="13">
        <v>33083</v>
      </c>
      <c r="D4299" s="14">
        <f>VLOOKUP(C4299,'[1]08500-08699美东AL'!$L:$M,2,1)</f>
        <v>6</v>
      </c>
      <c r="E4299" s="13">
        <v>33066</v>
      </c>
      <c r="F4299">
        <f t="shared" si="67"/>
        <v>6</v>
      </c>
      <c r="H4299">
        <v>6</v>
      </c>
    </row>
    <row r="4300" spans="1:8" x14ac:dyDescent="0.25">
      <c r="A4300" s="13">
        <v>7191</v>
      </c>
      <c r="C4300" s="13">
        <v>33084</v>
      </c>
      <c r="D4300" s="14">
        <f>VLOOKUP(C4300,'[1]08500-08699美东AL'!$L:$M,2,1)</f>
        <v>6</v>
      </c>
      <c r="E4300" s="13">
        <v>33067</v>
      </c>
      <c r="F4300">
        <f t="shared" si="67"/>
        <v>6</v>
      </c>
      <c r="H4300">
        <v>6</v>
      </c>
    </row>
    <row r="4301" spans="1:8" x14ac:dyDescent="0.25">
      <c r="A4301" s="13">
        <v>7192</v>
      </c>
      <c r="C4301" s="13">
        <v>33093</v>
      </c>
      <c r="D4301" s="14">
        <f>VLOOKUP(C4301,'[1]08500-08699美东AL'!$L:$M,2,1)</f>
        <v>6</v>
      </c>
      <c r="E4301" s="13">
        <v>33068</v>
      </c>
      <c r="F4301">
        <f t="shared" si="67"/>
        <v>6</v>
      </c>
      <c r="H4301">
        <v>6</v>
      </c>
    </row>
    <row r="4302" spans="1:8" x14ac:dyDescent="0.25">
      <c r="A4302" s="13">
        <v>7193</v>
      </c>
      <c r="C4302" s="13">
        <v>33097</v>
      </c>
      <c r="D4302" s="14">
        <f>VLOOKUP(C4302,'[1]08500-08699美东AL'!$L:$M,2,1)</f>
        <v>6</v>
      </c>
      <c r="E4302" s="13">
        <v>33069</v>
      </c>
      <c r="F4302">
        <f t="shared" si="67"/>
        <v>6</v>
      </c>
      <c r="H4302">
        <v>6</v>
      </c>
    </row>
    <row r="4303" spans="1:8" x14ac:dyDescent="0.25">
      <c r="A4303" s="13">
        <v>7194</v>
      </c>
      <c r="C4303" s="13">
        <v>33101</v>
      </c>
      <c r="D4303" s="14">
        <f>VLOOKUP(C4303,'[1]08500-08699美东AL'!$L:$M,2,1)</f>
        <v>6</v>
      </c>
      <c r="E4303" s="13">
        <v>33071</v>
      </c>
      <c r="F4303">
        <f t="shared" si="67"/>
        <v>6</v>
      </c>
      <c r="H4303">
        <v>6</v>
      </c>
    </row>
    <row r="4304" spans="1:8" x14ac:dyDescent="0.25">
      <c r="A4304" s="13">
        <v>7195</v>
      </c>
      <c r="C4304" s="13">
        <v>33102</v>
      </c>
      <c r="D4304" s="14">
        <f>VLOOKUP(C4304,'[1]08500-08699美东AL'!$L:$M,2,1)</f>
        <v>6</v>
      </c>
      <c r="E4304" s="13">
        <v>33072</v>
      </c>
      <c r="F4304">
        <f t="shared" si="67"/>
        <v>6</v>
      </c>
      <c r="H4304">
        <v>6</v>
      </c>
    </row>
    <row r="4305" spans="1:8" x14ac:dyDescent="0.25">
      <c r="A4305" s="13">
        <v>7197</v>
      </c>
      <c r="C4305" s="13">
        <v>33107</v>
      </c>
      <c r="D4305" s="14">
        <f>VLOOKUP(C4305,'[1]08500-08699美东AL'!$L:$M,2,1)</f>
        <v>6</v>
      </c>
      <c r="E4305" s="13">
        <v>33073</v>
      </c>
      <c r="F4305">
        <f t="shared" si="67"/>
        <v>6</v>
      </c>
      <c r="H4305">
        <v>6</v>
      </c>
    </row>
    <row r="4306" spans="1:8" x14ac:dyDescent="0.25">
      <c r="A4306" s="13">
        <v>7198</v>
      </c>
      <c r="C4306" s="13">
        <v>33110</v>
      </c>
      <c r="D4306" s="14">
        <f>VLOOKUP(C4306,'[1]08500-08699美东AL'!$L:$M,2,1)</f>
        <v>6</v>
      </c>
      <c r="E4306" s="13">
        <v>33074</v>
      </c>
      <c r="F4306">
        <f t="shared" si="67"/>
        <v>6</v>
      </c>
      <c r="H4306">
        <v>6</v>
      </c>
    </row>
    <row r="4307" spans="1:8" x14ac:dyDescent="0.25">
      <c r="A4307" s="13">
        <v>7199</v>
      </c>
      <c r="C4307" s="13">
        <v>33111</v>
      </c>
      <c r="D4307" s="14">
        <f>VLOOKUP(C4307,'[1]08500-08699美东AL'!$L:$M,2,1)</f>
        <v>6</v>
      </c>
      <c r="E4307" s="13">
        <v>33075</v>
      </c>
      <c r="F4307">
        <f t="shared" si="67"/>
        <v>6</v>
      </c>
      <c r="H4307">
        <v>6</v>
      </c>
    </row>
    <row r="4308" spans="1:8" x14ac:dyDescent="0.25">
      <c r="A4308" s="13">
        <v>7200</v>
      </c>
      <c r="C4308" s="13">
        <v>33112</v>
      </c>
      <c r="D4308" s="14">
        <f>VLOOKUP(C4308,'[1]08500-08699美东AL'!$L:$M,2,1)</f>
        <v>6</v>
      </c>
      <c r="E4308" s="13">
        <v>33076</v>
      </c>
      <c r="F4308">
        <f t="shared" si="67"/>
        <v>6</v>
      </c>
      <c r="H4308">
        <v>6</v>
      </c>
    </row>
    <row r="4309" spans="1:8" x14ac:dyDescent="0.25">
      <c r="A4309" s="13">
        <v>7201</v>
      </c>
      <c r="C4309" s="13">
        <v>33114</v>
      </c>
      <c r="D4309" s="14">
        <f>VLOOKUP(C4309,'[1]08500-08699美东AL'!$L:$M,2,1)</f>
        <v>6</v>
      </c>
      <c r="E4309" s="13">
        <v>33077</v>
      </c>
      <c r="F4309">
        <f t="shared" si="67"/>
        <v>6</v>
      </c>
      <c r="H4309">
        <v>6</v>
      </c>
    </row>
    <row r="4310" spans="1:8" x14ac:dyDescent="0.25">
      <c r="A4310" s="13">
        <v>7202</v>
      </c>
      <c r="C4310" s="13">
        <v>33119</v>
      </c>
      <c r="D4310" s="14">
        <f>VLOOKUP(C4310,'[1]08500-08699美东AL'!$L:$M,2,1)</f>
        <v>6</v>
      </c>
      <c r="E4310" s="13">
        <v>33081</v>
      </c>
      <c r="F4310">
        <f t="shared" si="67"/>
        <v>6</v>
      </c>
      <c r="H4310">
        <v>6</v>
      </c>
    </row>
    <row r="4311" spans="1:8" x14ac:dyDescent="0.25">
      <c r="A4311" s="13">
        <v>7203</v>
      </c>
      <c r="C4311" s="13">
        <v>33121</v>
      </c>
      <c r="D4311" s="14">
        <f>VLOOKUP(C4311,'[1]08500-08699美东AL'!$L:$M,2,1)</f>
        <v>6</v>
      </c>
      <c r="E4311" s="13">
        <v>33082</v>
      </c>
      <c r="F4311">
        <f t="shared" si="67"/>
        <v>6</v>
      </c>
      <c r="H4311">
        <v>6</v>
      </c>
    </row>
    <row r="4312" spans="1:8" x14ac:dyDescent="0.25">
      <c r="A4312" s="13">
        <v>7204</v>
      </c>
      <c r="C4312" s="13">
        <v>33122</v>
      </c>
      <c r="D4312" s="14">
        <f>VLOOKUP(C4312,'[1]08500-08699美东AL'!$L:$M,2,1)</f>
        <v>6</v>
      </c>
      <c r="E4312" s="13">
        <v>33083</v>
      </c>
      <c r="F4312">
        <f t="shared" si="67"/>
        <v>6</v>
      </c>
      <c r="H4312">
        <v>6</v>
      </c>
    </row>
    <row r="4313" spans="1:8" x14ac:dyDescent="0.25">
      <c r="A4313" s="13">
        <v>7205</v>
      </c>
      <c r="C4313" s="13">
        <v>33124</v>
      </c>
      <c r="D4313" s="14">
        <f>VLOOKUP(C4313,'[1]08500-08699美东AL'!$L:$M,2,1)</f>
        <v>6</v>
      </c>
      <c r="E4313" s="13">
        <v>33084</v>
      </c>
      <c r="F4313">
        <f t="shared" si="67"/>
        <v>6</v>
      </c>
      <c r="H4313">
        <v>6</v>
      </c>
    </row>
    <row r="4314" spans="1:8" x14ac:dyDescent="0.25">
      <c r="A4314" s="13">
        <v>7206</v>
      </c>
      <c r="C4314" s="13">
        <v>33125</v>
      </c>
      <c r="D4314" s="14">
        <f>VLOOKUP(C4314,'[1]08500-08699美东AL'!$L:$M,2,1)</f>
        <v>6</v>
      </c>
      <c r="E4314" s="13">
        <v>33093</v>
      </c>
      <c r="F4314">
        <f t="shared" si="67"/>
        <v>6</v>
      </c>
      <c r="H4314">
        <v>6</v>
      </c>
    </row>
    <row r="4315" spans="1:8" x14ac:dyDescent="0.25">
      <c r="A4315" s="13">
        <v>7207</v>
      </c>
      <c r="C4315" s="13">
        <v>33126</v>
      </c>
      <c r="D4315" s="14">
        <f>VLOOKUP(C4315,'[1]08500-08699美东AL'!$L:$M,2,1)</f>
        <v>6</v>
      </c>
      <c r="E4315" s="13">
        <v>33097</v>
      </c>
      <c r="F4315">
        <f t="shared" si="67"/>
        <v>6</v>
      </c>
      <c r="H4315">
        <v>6</v>
      </c>
    </row>
    <row r="4316" spans="1:8" x14ac:dyDescent="0.25">
      <c r="A4316" s="13">
        <v>7208</v>
      </c>
      <c r="C4316" s="13">
        <v>33127</v>
      </c>
      <c r="D4316" s="14">
        <f>VLOOKUP(C4316,'[1]08500-08699美东AL'!$L:$M,2,1)</f>
        <v>6</v>
      </c>
      <c r="E4316" s="13">
        <v>33101</v>
      </c>
      <c r="F4316">
        <f t="shared" si="67"/>
        <v>6</v>
      </c>
      <c r="H4316">
        <v>6</v>
      </c>
    </row>
    <row r="4317" spans="1:8" x14ac:dyDescent="0.25">
      <c r="A4317" s="13">
        <v>7215</v>
      </c>
      <c r="C4317" s="13">
        <v>33128</v>
      </c>
      <c r="D4317" s="14">
        <f>VLOOKUP(C4317,'[1]08500-08699美东AL'!$L:$M,2,1)</f>
        <v>6</v>
      </c>
      <c r="E4317" s="13">
        <v>33102</v>
      </c>
      <c r="F4317">
        <f t="shared" si="67"/>
        <v>6</v>
      </c>
      <c r="H4317">
        <v>6</v>
      </c>
    </row>
    <row r="4318" spans="1:8" x14ac:dyDescent="0.25">
      <c r="A4318" s="13">
        <v>7216</v>
      </c>
      <c r="C4318" s="13">
        <v>33129</v>
      </c>
      <c r="D4318" s="14">
        <f>VLOOKUP(C4318,'[1]08500-08699美东AL'!$L:$M,2,1)</f>
        <v>6</v>
      </c>
      <c r="E4318" s="13">
        <v>33107</v>
      </c>
      <c r="F4318">
        <f t="shared" si="67"/>
        <v>6</v>
      </c>
      <c r="H4318">
        <v>6</v>
      </c>
    </row>
    <row r="4319" spans="1:8" x14ac:dyDescent="0.25">
      <c r="A4319" s="13">
        <v>7300</v>
      </c>
      <c r="C4319" s="13">
        <v>33130</v>
      </c>
      <c r="D4319" s="14">
        <f>VLOOKUP(C4319,'[1]08500-08699美东AL'!$L:$M,2,1)</f>
        <v>6</v>
      </c>
      <c r="E4319" s="13">
        <v>33110</v>
      </c>
      <c r="F4319">
        <f t="shared" si="67"/>
        <v>6</v>
      </c>
      <c r="H4319">
        <v>6</v>
      </c>
    </row>
    <row r="4320" spans="1:8" x14ac:dyDescent="0.25">
      <c r="A4320" s="13">
        <v>7302</v>
      </c>
      <c r="C4320" s="13">
        <v>33131</v>
      </c>
      <c r="D4320" s="14">
        <f>VLOOKUP(C4320,'[1]08500-08699美东AL'!$L:$M,2,1)</f>
        <v>6</v>
      </c>
      <c r="E4320" s="13">
        <v>33111</v>
      </c>
      <c r="F4320">
        <f t="shared" si="67"/>
        <v>6</v>
      </c>
      <c r="H4320">
        <v>6</v>
      </c>
    </row>
    <row r="4321" spans="1:8" x14ac:dyDescent="0.25">
      <c r="A4321" s="13">
        <v>7303</v>
      </c>
      <c r="C4321" s="13">
        <v>33132</v>
      </c>
      <c r="D4321" s="14">
        <f>VLOOKUP(C4321,'[1]08500-08699美东AL'!$L:$M,2,1)</f>
        <v>6</v>
      </c>
      <c r="E4321" s="13">
        <v>33112</v>
      </c>
      <c r="F4321">
        <f t="shared" si="67"/>
        <v>6</v>
      </c>
      <c r="H4321">
        <v>6</v>
      </c>
    </row>
    <row r="4322" spans="1:8" x14ac:dyDescent="0.25">
      <c r="A4322" s="13">
        <v>7304</v>
      </c>
      <c r="C4322" s="13">
        <v>33133</v>
      </c>
      <c r="D4322" s="14">
        <f>VLOOKUP(C4322,'[1]08500-08699美东AL'!$L:$M,2,1)</f>
        <v>6</v>
      </c>
      <c r="E4322" s="13">
        <v>33114</v>
      </c>
      <c r="F4322">
        <f t="shared" si="67"/>
        <v>6</v>
      </c>
      <c r="H4322">
        <v>6</v>
      </c>
    </row>
    <row r="4323" spans="1:8" x14ac:dyDescent="0.25">
      <c r="A4323" s="13">
        <v>7305</v>
      </c>
      <c r="C4323" s="13">
        <v>33135</v>
      </c>
      <c r="D4323" s="14">
        <f>VLOOKUP(C4323,'[1]08500-08699美东AL'!$L:$M,2,1)</f>
        <v>6</v>
      </c>
      <c r="E4323" s="13">
        <v>33119</v>
      </c>
      <c r="F4323">
        <f t="shared" si="67"/>
        <v>6</v>
      </c>
      <c r="H4323">
        <v>6</v>
      </c>
    </row>
    <row r="4324" spans="1:8" x14ac:dyDescent="0.25">
      <c r="A4324" s="13">
        <v>7306</v>
      </c>
      <c r="C4324" s="13">
        <v>33136</v>
      </c>
      <c r="D4324" s="14">
        <f>VLOOKUP(C4324,'[1]08500-08699美东AL'!$L:$M,2,1)</f>
        <v>6</v>
      </c>
      <c r="E4324" s="13">
        <v>33121</v>
      </c>
      <c r="F4324">
        <f t="shared" si="67"/>
        <v>6</v>
      </c>
      <c r="H4324">
        <v>6</v>
      </c>
    </row>
    <row r="4325" spans="1:8" x14ac:dyDescent="0.25">
      <c r="A4325" s="13">
        <v>7307</v>
      </c>
      <c r="C4325" s="13">
        <v>33137</v>
      </c>
      <c r="D4325" s="14">
        <f>VLOOKUP(C4325,'[1]08500-08699美东AL'!$L:$M,2,1)</f>
        <v>6</v>
      </c>
      <c r="E4325" s="13">
        <v>33122</v>
      </c>
      <c r="F4325">
        <f t="shared" si="67"/>
        <v>6</v>
      </c>
      <c r="H4325">
        <v>6</v>
      </c>
    </row>
    <row r="4326" spans="1:8" x14ac:dyDescent="0.25">
      <c r="A4326" s="13">
        <v>7308</v>
      </c>
      <c r="C4326" s="13">
        <v>33138</v>
      </c>
      <c r="D4326" s="14">
        <f>VLOOKUP(C4326,'[1]08500-08699美东AL'!$L:$M,2,1)</f>
        <v>6</v>
      </c>
      <c r="E4326" s="13">
        <v>33124</v>
      </c>
      <c r="F4326">
        <f t="shared" si="67"/>
        <v>6</v>
      </c>
      <c r="H4326">
        <v>6</v>
      </c>
    </row>
    <row r="4327" spans="1:8" x14ac:dyDescent="0.25">
      <c r="A4327" s="13">
        <v>7309</v>
      </c>
      <c r="C4327" s="13">
        <v>33139</v>
      </c>
      <c r="D4327" s="14">
        <f>VLOOKUP(C4327,'[1]08500-08699美东AL'!$L:$M,2,1)</f>
        <v>6</v>
      </c>
      <c r="E4327" s="13">
        <v>33125</v>
      </c>
      <c r="F4327">
        <f t="shared" si="67"/>
        <v>6</v>
      </c>
      <c r="H4327">
        <v>6</v>
      </c>
    </row>
    <row r="4328" spans="1:8" x14ac:dyDescent="0.25">
      <c r="A4328" s="13">
        <v>7310</v>
      </c>
      <c r="C4328" s="13">
        <v>33140</v>
      </c>
      <c r="D4328" s="14">
        <f>VLOOKUP(C4328,'[1]08500-08699美东AL'!$L:$M,2,1)</f>
        <v>6</v>
      </c>
      <c r="E4328" s="13">
        <v>33126</v>
      </c>
      <c r="F4328">
        <f t="shared" si="67"/>
        <v>6</v>
      </c>
      <c r="H4328">
        <v>6</v>
      </c>
    </row>
    <row r="4329" spans="1:8" x14ac:dyDescent="0.25">
      <c r="A4329" s="13">
        <v>7311</v>
      </c>
      <c r="C4329" s="13">
        <v>33141</v>
      </c>
      <c r="D4329" s="14">
        <f>VLOOKUP(C4329,'[1]08500-08699美东AL'!$L:$M,2,1)</f>
        <v>6</v>
      </c>
      <c r="E4329" s="13">
        <v>33127</v>
      </c>
      <c r="F4329">
        <f t="shared" si="67"/>
        <v>6</v>
      </c>
      <c r="H4329">
        <v>6</v>
      </c>
    </row>
    <row r="4330" spans="1:8" x14ac:dyDescent="0.25">
      <c r="A4330" s="13">
        <v>7399</v>
      </c>
      <c r="C4330" s="13">
        <v>33142</v>
      </c>
      <c r="D4330" s="14">
        <f>VLOOKUP(C4330,'[1]08500-08699美东AL'!$L:$M,2,1)</f>
        <v>6</v>
      </c>
      <c r="E4330" s="13">
        <v>33128</v>
      </c>
      <c r="F4330">
        <f t="shared" si="67"/>
        <v>6</v>
      </c>
      <c r="H4330">
        <v>6</v>
      </c>
    </row>
    <row r="4331" spans="1:8" x14ac:dyDescent="0.25">
      <c r="A4331" s="13">
        <v>7401</v>
      </c>
      <c r="C4331" s="13">
        <v>33144</v>
      </c>
      <c r="D4331" s="14">
        <f>VLOOKUP(C4331,'[1]08500-08699美东AL'!$L:$M,2,1)</f>
        <v>6</v>
      </c>
      <c r="E4331" s="13">
        <v>33129</v>
      </c>
      <c r="F4331">
        <f t="shared" si="67"/>
        <v>6</v>
      </c>
      <c r="H4331">
        <v>6</v>
      </c>
    </row>
    <row r="4332" spans="1:8" x14ac:dyDescent="0.25">
      <c r="A4332" s="13">
        <v>7403</v>
      </c>
      <c r="C4332" s="13">
        <v>33145</v>
      </c>
      <c r="D4332" s="14">
        <f>VLOOKUP(C4332,'[1]08500-08699美东AL'!$L:$M,2,1)</f>
        <v>6</v>
      </c>
      <c r="E4332" s="13">
        <v>33130</v>
      </c>
      <c r="F4332">
        <f t="shared" si="67"/>
        <v>6</v>
      </c>
      <c r="H4332">
        <v>6</v>
      </c>
    </row>
    <row r="4333" spans="1:8" x14ac:dyDescent="0.25">
      <c r="A4333" s="13">
        <v>7405</v>
      </c>
      <c r="C4333" s="13">
        <v>33147</v>
      </c>
      <c r="D4333" s="14">
        <f>VLOOKUP(C4333,'[1]08500-08699美东AL'!$L:$M,2,1)</f>
        <v>6</v>
      </c>
      <c r="E4333" s="13">
        <v>33131</v>
      </c>
      <c r="F4333">
        <f t="shared" si="67"/>
        <v>6</v>
      </c>
      <c r="H4333">
        <v>6</v>
      </c>
    </row>
    <row r="4334" spans="1:8" x14ac:dyDescent="0.25">
      <c r="A4334" s="13">
        <v>7407</v>
      </c>
      <c r="C4334" s="13">
        <v>33148</v>
      </c>
      <c r="D4334" s="14">
        <f>VLOOKUP(C4334,'[1]08500-08699美东AL'!$L:$M,2,1)</f>
        <v>6</v>
      </c>
      <c r="E4334" s="13">
        <v>33132</v>
      </c>
      <c r="F4334">
        <f t="shared" si="67"/>
        <v>6</v>
      </c>
      <c r="H4334">
        <v>6</v>
      </c>
    </row>
    <row r="4335" spans="1:8" x14ac:dyDescent="0.25">
      <c r="A4335" s="13">
        <v>7410</v>
      </c>
      <c r="C4335" s="13">
        <v>33149</v>
      </c>
      <c r="D4335" s="14">
        <f>VLOOKUP(C4335,'[1]08500-08699美东AL'!$L:$M,2,1)</f>
        <v>6</v>
      </c>
      <c r="E4335" s="13">
        <v>33133</v>
      </c>
      <c r="F4335">
        <f t="shared" si="67"/>
        <v>6</v>
      </c>
      <c r="H4335">
        <v>6</v>
      </c>
    </row>
    <row r="4336" spans="1:8" x14ac:dyDescent="0.25">
      <c r="A4336" s="13">
        <v>7416</v>
      </c>
      <c r="C4336" s="13">
        <v>33150</v>
      </c>
      <c r="D4336" s="14">
        <f>VLOOKUP(C4336,'[1]08500-08699美东AL'!$L:$M,2,1)</f>
        <v>6</v>
      </c>
      <c r="E4336" s="13">
        <v>33135</v>
      </c>
      <c r="F4336">
        <f t="shared" si="67"/>
        <v>6</v>
      </c>
      <c r="H4336">
        <v>6</v>
      </c>
    </row>
    <row r="4337" spans="1:8" x14ac:dyDescent="0.25">
      <c r="A4337" s="13">
        <v>7417</v>
      </c>
      <c r="C4337" s="13">
        <v>33151</v>
      </c>
      <c r="D4337" s="14">
        <f>VLOOKUP(C4337,'[1]08500-08699美东AL'!$L:$M,2,1)</f>
        <v>6</v>
      </c>
      <c r="E4337" s="13">
        <v>33136</v>
      </c>
      <c r="F4337">
        <f t="shared" si="67"/>
        <v>6</v>
      </c>
      <c r="H4337">
        <v>6</v>
      </c>
    </row>
    <row r="4338" spans="1:8" x14ac:dyDescent="0.25">
      <c r="A4338" s="13">
        <v>7418</v>
      </c>
      <c r="C4338" s="13">
        <v>33152</v>
      </c>
      <c r="D4338" s="14">
        <f>VLOOKUP(C4338,'[1]08500-08699美东AL'!$L:$M,2,1)</f>
        <v>6</v>
      </c>
      <c r="E4338" s="13">
        <v>33137</v>
      </c>
      <c r="F4338">
        <f t="shared" si="67"/>
        <v>6</v>
      </c>
      <c r="H4338">
        <v>6</v>
      </c>
    </row>
    <row r="4339" spans="1:8" x14ac:dyDescent="0.25">
      <c r="A4339" s="13">
        <v>7419</v>
      </c>
      <c r="C4339" s="13">
        <v>33153</v>
      </c>
      <c r="D4339" s="14">
        <f>VLOOKUP(C4339,'[1]08500-08699美东AL'!$L:$M,2,1)</f>
        <v>6</v>
      </c>
      <c r="E4339" s="13">
        <v>33138</v>
      </c>
      <c r="F4339">
        <f t="shared" si="67"/>
        <v>6</v>
      </c>
      <c r="H4339">
        <v>6</v>
      </c>
    </row>
    <row r="4340" spans="1:8" x14ac:dyDescent="0.25">
      <c r="A4340" s="13">
        <v>7420</v>
      </c>
      <c r="C4340" s="13">
        <v>33154</v>
      </c>
      <c r="D4340" s="14">
        <f>VLOOKUP(C4340,'[1]08500-08699美东AL'!$L:$M,2,1)</f>
        <v>6</v>
      </c>
      <c r="E4340" s="13">
        <v>33139</v>
      </c>
      <c r="F4340">
        <f t="shared" si="67"/>
        <v>6</v>
      </c>
      <c r="H4340">
        <v>6</v>
      </c>
    </row>
    <row r="4341" spans="1:8" x14ac:dyDescent="0.25">
      <c r="A4341" s="13">
        <v>7421</v>
      </c>
      <c r="C4341" s="13">
        <v>33159</v>
      </c>
      <c r="D4341" s="14">
        <f>VLOOKUP(C4341,'[1]08500-08699美东AL'!$L:$M,2,1)</f>
        <v>6</v>
      </c>
      <c r="E4341" s="13">
        <v>33140</v>
      </c>
      <c r="F4341">
        <f t="shared" si="67"/>
        <v>6</v>
      </c>
      <c r="H4341">
        <v>6</v>
      </c>
    </row>
    <row r="4342" spans="1:8" x14ac:dyDescent="0.25">
      <c r="A4342" s="13">
        <v>7422</v>
      </c>
      <c r="C4342" s="13">
        <v>33160</v>
      </c>
      <c r="D4342" s="14">
        <f>VLOOKUP(C4342,'[1]08500-08699美东AL'!$L:$M,2,1)</f>
        <v>6</v>
      </c>
      <c r="E4342" s="13">
        <v>33141</v>
      </c>
      <c r="F4342">
        <f t="shared" si="67"/>
        <v>6</v>
      </c>
      <c r="H4342">
        <v>6</v>
      </c>
    </row>
    <row r="4343" spans="1:8" x14ac:dyDescent="0.25">
      <c r="A4343" s="13">
        <v>7423</v>
      </c>
      <c r="C4343" s="13">
        <v>33161</v>
      </c>
      <c r="D4343" s="14">
        <f>VLOOKUP(C4343,'[1]08500-08699美东AL'!$L:$M,2,1)</f>
        <v>6</v>
      </c>
      <c r="E4343" s="13">
        <v>33142</v>
      </c>
      <c r="F4343">
        <f t="shared" si="67"/>
        <v>6</v>
      </c>
      <c r="H4343">
        <v>6</v>
      </c>
    </row>
    <row r="4344" spans="1:8" x14ac:dyDescent="0.25">
      <c r="A4344" s="13">
        <v>7424</v>
      </c>
      <c r="C4344" s="13">
        <v>33162</v>
      </c>
      <c r="D4344" s="14">
        <f>VLOOKUP(C4344,'[1]08500-08699美东AL'!$L:$M,2,1)</f>
        <v>6</v>
      </c>
      <c r="E4344" s="13">
        <v>33144</v>
      </c>
      <c r="F4344">
        <f t="shared" si="67"/>
        <v>6</v>
      </c>
      <c r="H4344">
        <v>6</v>
      </c>
    </row>
    <row r="4345" spans="1:8" x14ac:dyDescent="0.25">
      <c r="A4345" s="13">
        <v>7428</v>
      </c>
      <c r="C4345" s="13">
        <v>33163</v>
      </c>
      <c r="D4345" s="14">
        <f>VLOOKUP(C4345,'[1]08500-08699美东AL'!$L:$M,2,1)</f>
        <v>6</v>
      </c>
      <c r="E4345" s="13">
        <v>33145</v>
      </c>
      <c r="F4345">
        <f t="shared" si="67"/>
        <v>6</v>
      </c>
      <c r="H4345">
        <v>6</v>
      </c>
    </row>
    <row r="4346" spans="1:8" x14ac:dyDescent="0.25">
      <c r="A4346" s="13">
        <v>7430</v>
      </c>
      <c r="C4346" s="13">
        <v>33164</v>
      </c>
      <c r="D4346" s="14">
        <f>VLOOKUP(C4346,'[1]08500-08699美东AL'!$L:$M,2,1)</f>
        <v>6</v>
      </c>
      <c r="E4346" s="13">
        <v>33147</v>
      </c>
      <c r="F4346">
        <f t="shared" si="67"/>
        <v>6</v>
      </c>
      <c r="H4346">
        <v>6</v>
      </c>
    </row>
    <row r="4347" spans="1:8" x14ac:dyDescent="0.25">
      <c r="A4347" s="13">
        <v>7432</v>
      </c>
      <c r="C4347" s="13">
        <v>33165</v>
      </c>
      <c r="D4347" s="14">
        <f>VLOOKUP(C4347,'[1]08500-08699美东AL'!$L:$M,2,1)</f>
        <v>6</v>
      </c>
      <c r="E4347" s="13">
        <v>33148</v>
      </c>
      <c r="F4347">
        <f t="shared" si="67"/>
        <v>6</v>
      </c>
      <c r="H4347">
        <v>6</v>
      </c>
    </row>
    <row r="4348" spans="1:8" x14ac:dyDescent="0.25">
      <c r="A4348" s="13">
        <v>7435</v>
      </c>
      <c r="C4348" s="13">
        <v>33166</v>
      </c>
      <c r="D4348" s="14">
        <f>VLOOKUP(C4348,'[1]08500-08699美东AL'!$L:$M,2,1)</f>
        <v>6</v>
      </c>
      <c r="E4348" s="13">
        <v>33149</v>
      </c>
      <c r="F4348">
        <f t="shared" si="67"/>
        <v>6</v>
      </c>
      <c r="H4348">
        <v>6</v>
      </c>
    </row>
    <row r="4349" spans="1:8" x14ac:dyDescent="0.25">
      <c r="A4349" s="13">
        <v>7436</v>
      </c>
      <c r="C4349" s="13">
        <v>33167</v>
      </c>
      <c r="D4349" s="14">
        <f>VLOOKUP(C4349,'[1]08500-08699美东AL'!$L:$M,2,1)</f>
        <v>6</v>
      </c>
      <c r="E4349" s="13">
        <v>33150</v>
      </c>
      <c r="F4349">
        <f t="shared" si="67"/>
        <v>6</v>
      </c>
      <c r="H4349">
        <v>6</v>
      </c>
    </row>
    <row r="4350" spans="1:8" x14ac:dyDescent="0.25">
      <c r="A4350" s="13">
        <v>7438</v>
      </c>
      <c r="C4350" s="13">
        <v>33168</v>
      </c>
      <c r="D4350" s="14">
        <f>VLOOKUP(C4350,'[1]08500-08699美东AL'!$L:$M,2,1)</f>
        <v>6</v>
      </c>
      <c r="E4350" s="13">
        <v>33151</v>
      </c>
      <c r="F4350">
        <f t="shared" si="67"/>
        <v>6</v>
      </c>
      <c r="H4350">
        <v>6</v>
      </c>
    </row>
    <row r="4351" spans="1:8" x14ac:dyDescent="0.25">
      <c r="A4351" s="13">
        <v>7439</v>
      </c>
      <c r="C4351" s="13">
        <v>33169</v>
      </c>
      <c r="D4351" s="14">
        <f>VLOOKUP(C4351,'[1]08500-08699美东AL'!$L:$M,2,1)</f>
        <v>6</v>
      </c>
      <c r="E4351" s="13">
        <v>33152</v>
      </c>
      <c r="F4351">
        <f t="shared" si="67"/>
        <v>6</v>
      </c>
      <c r="H4351">
        <v>6</v>
      </c>
    </row>
    <row r="4352" spans="1:8" x14ac:dyDescent="0.25">
      <c r="A4352" s="13">
        <v>7440</v>
      </c>
      <c r="C4352" s="13">
        <v>33172</v>
      </c>
      <c r="D4352" s="14">
        <f>VLOOKUP(C4352,'[1]08500-08699美东AL'!$L:$M,2,1)</f>
        <v>6</v>
      </c>
      <c r="E4352" s="13">
        <v>33153</v>
      </c>
      <c r="F4352">
        <f t="shared" si="67"/>
        <v>6</v>
      </c>
      <c r="H4352">
        <v>6</v>
      </c>
    </row>
    <row r="4353" spans="1:8" x14ac:dyDescent="0.25">
      <c r="A4353" s="13">
        <v>7442</v>
      </c>
      <c r="C4353" s="13">
        <v>33174</v>
      </c>
      <c r="D4353" s="14">
        <f>VLOOKUP(C4353,'[1]08500-08699美东AL'!$L:$M,2,1)</f>
        <v>6</v>
      </c>
      <c r="E4353" s="13">
        <v>33154</v>
      </c>
      <c r="F4353">
        <f t="shared" si="67"/>
        <v>6</v>
      </c>
      <c r="H4353">
        <v>6</v>
      </c>
    </row>
    <row r="4354" spans="1:8" x14ac:dyDescent="0.25">
      <c r="A4354" s="13">
        <v>7444</v>
      </c>
      <c r="C4354" s="13">
        <v>33175</v>
      </c>
      <c r="D4354" s="14">
        <f>VLOOKUP(C4354,'[1]08500-08699美东AL'!$L:$M,2,1)</f>
        <v>6</v>
      </c>
      <c r="E4354" s="13">
        <v>33159</v>
      </c>
      <c r="F4354">
        <f t="shared" si="67"/>
        <v>6</v>
      </c>
      <c r="H4354">
        <v>6</v>
      </c>
    </row>
    <row r="4355" spans="1:8" x14ac:dyDescent="0.25">
      <c r="A4355" s="13">
        <v>7446</v>
      </c>
      <c r="C4355" s="13">
        <v>33178</v>
      </c>
      <c r="D4355" s="14">
        <f>VLOOKUP(C4355,'[1]08500-08699美东AL'!$L:$M,2,1)</f>
        <v>6</v>
      </c>
      <c r="E4355" s="13">
        <v>33160</v>
      </c>
      <c r="F4355">
        <f t="shared" ref="F4355:H4418" si="68">VLOOKUP(E4355,$C$2:$D$9473,2,FALSE)</f>
        <v>6</v>
      </c>
      <c r="H4355">
        <v>6</v>
      </c>
    </row>
    <row r="4356" spans="1:8" x14ac:dyDescent="0.25">
      <c r="A4356" s="13">
        <v>7450</v>
      </c>
      <c r="C4356" s="13">
        <v>33179</v>
      </c>
      <c r="D4356" s="14">
        <f>VLOOKUP(C4356,'[1]08500-08699美东AL'!$L:$M,2,1)</f>
        <v>6</v>
      </c>
      <c r="E4356" s="13">
        <v>33161</v>
      </c>
      <c r="F4356">
        <f t="shared" si="68"/>
        <v>6</v>
      </c>
      <c r="H4356">
        <v>6</v>
      </c>
    </row>
    <row r="4357" spans="1:8" x14ac:dyDescent="0.25">
      <c r="A4357" s="13">
        <v>7451</v>
      </c>
      <c r="C4357" s="13">
        <v>33180</v>
      </c>
      <c r="D4357" s="14">
        <f>VLOOKUP(C4357,'[1]08500-08699美东AL'!$L:$M,2,1)</f>
        <v>6</v>
      </c>
      <c r="E4357" s="13">
        <v>33162</v>
      </c>
      <c r="F4357">
        <f t="shared" si="68"/>
        <v>6</v>
      </c>
      <c r="H4357">
        <v>6</v>
      </c>
    </row>
    <row r="4358" spans="1:8" x14ac:dyDescent="0.25">
      <c r="A4358" s="13">
        <v>7452</v>
      </c>
      <c r="C4358" s="13">
        <v>33181</v>
      </c>
      <c r="D4358" s="14">
        <f>VLOOKUP(C4358,'[1]08500-08699美东AL'!$L:$M,2,1)</f>
        <v>6</v>
      </c>
      <c r="E4358" s="13">
        <v>33163</v>
      </c>
      <c r="F4358">
        <f t="shared" si="68"/>
        <v>6</v>
      </c>
      <c r="H4358">
        <v>6</v>
      </c>
    </row>
    <row r="4359" spans="1:8" x14ac:dyDescent="0.25">
      <c r="A4359" s="13">
        <v>7456</v>
      </c>
      <c r="C4359" s="13">
        <v>33182</v>
      </c>
      <c r="D4359" s="14">
        <f>VLOOKUP(C4359,'[1]08500-08699美东AL'!$L:$M,2,1)</f>
        <v>6</v>
      </c>
      <c r="E4359" s="13">
        <v>33164</v>
      </c>
      <c r="F4359">
        <f t="shared" si="68"/>
        <v>6</v>
      </c>
      <c r="H4359">
        <v>6</v>
      </c>
    </row>
    <row r="4360" spans="1:8" x14ac:dyDescent="0.25">
      <c r="A4360" s="13">
        <v>7457</v>
      </c>
      <c r="C4360" s="13">
        <v>33184</v>
      </c>
      <c r="D4360" s="14">
        <f>VLOOKUP(C4360,'[1]08500-08699美东AL'!$L:$M,2,1)</f>
        <v>6</v>
      </c>
      <c r="E4360" s="13">
        <v>33165</v>
      </c>
      <c r="F4360">
        <f t="shared" si="68"/>
        <v>6</v>
      </c>
      <c r="H4360">
        <v>6</v>
      </c>
    </row>
    <row r="4361" spans="1:8" x14ac:dyDescent="0.25">
      <c r="A4361" s="13">
        <v>7458</v>
      </c>
      <c r="C4361" s="13">
        <v>33188</v>
      </c>
      <c r="D4361" s="14">
        <f>VLOOKUP(C4361,'[1]08500-08699美东AL'!$L:$M,2,1)</f>
        <v>6</v>
      </c>
      <c r="E4361" s="13">
        <v>33166</v>
      </c>
      <c r="F4361">
        <f t="shared" si="68"/>
        <v>6</v>
      </c>
      <c r="H4361">
        <v>6</v>
      </c>
    </row>
    <row r="4362" spans="1:8" x14ac:dyDescent="0.25">
      <c r="A4362" s="13">
        <v>7460</v>
      </c>
      <c r="C4362" s="13">
        <v>33191</v>
      </c>
      <c r="D4362" s="14">
        <f>VLOOKUP(C4362,'[1]08500-08699美东AL'!$L:$M,2,1)</f>
        <v>6</v>
      </c>
      <c r="E4362" s="13">
        <v>33167</v>
      </c>
      <c r="F4362">
        <f t="shared" si="68"/>
        <v>6</v>
      </c>
      <c r="H4362">
        <v>6</v>
      </c>
    </row>
    <row r="4363" spans="1:8" x14ac:dyDescent="0.25">
      <c r="A4363" s="13">
        <v>7461</v>
      </c>
      <c r="C4363" s="13">
        <v>33192</v>
      </c>
      <c r="D4363" s="14">
        <f>VLOOKUP(C4363,'[1]08500-08699美东AL'!$L:$M,2,1)</f>
        <v>6</v>
      </c>
      <c r="E4363" s="13">
        <v>33168</v>
      </c>
      <c r="F4363">
        <f t="shared" si="68"/>
        <v>6</v>
      </c>
      <c r="H4363">
        <v>6</v>
      </c>
    </row>
    <row r="4364" spans="1:8" x14ac:dyDescent="0.25">
      <c r="A4364" s="13">
        <v>7462</v>
      </c>
      <c r="C4364" s="13">
        <v>33195</v>
      </c>
      <c r="D4364" s="14">
        <f>VLOOKUP(C4364,'[1]08500-08699美东AL'!$L:$M,2,1)</f>
        <v>6</v>
      </c>
      <c r="E4364" s="13">
        <v>33169</v>
      </c>
      <c r="F4364">
        <f t="shared" si="68"/>
        <v>6</v>
      </c>
      <c r="H4364">
        <v>6</v>
      </c>
    </row>
    <row r="4365" spans="1:8" x14ac:dyDescent="0.25">
      <c r="A4365" s="13">
        <v>7463</v>
      </c>
      <c r="C4365" s="13">
        <v>33198</v>
      </c>
      <c r="D4365" s="14">
        <f>VLOOKUP(C4365,'[1]08500-08699美东AL'!$L:$M,2,1)</f>
        <v>6</v>
      </c>
      <c r="E4365" s="13">
        <v>33172</v>
      </c>
      <c r="F4365">
        <f t="shared" si="68"/>
        <v>6</v>
      </c>
      <c r="H4365">
        <v>6</v>
      </c>
    </row>
    <row r="4366" spans="1:8" x14ac:dyDescent="0.25">
      <c r="A4366" s="13">
        <v>7465</v>
      </c>
      <c r="C4366" s="13">
        <v>33199</v>
      </c>
      <c r="D4366" s="14">
        <f>VLOOKUP(C4366,'[1]08500-08699美东AL'!$L:$M,2,1)</f>
        <v>6</v>
      </c>
      <c r="E4366" s="13">
        <v>33174</v>
      </c>
      <c r="F4366">
        <f t="shared" si="68"/>
        <v>6</v>
      </c>
      <c r="H4366">
        <v>6</v>
      </c>
    </row>
    <row r="4367" spans="1:8" x14ac:dyDescent="0.25">
      <c r="A4367" s="13">
        <v>7470</v>
      </c>
      <c r="C4367" s="13">
        <v>33222</v>
      </c>
      <c r="D4367" s="14">
        <f>VLOOKUP(C4367,'[1]08500-08699美东AL'!$L:$M,2,1)</f>
        <v>6</v>
      </c>
      <c r="E4367" s="13">
        <v>33175</v>
      </c>
      <c r="F4367">
        <f t="shared" si="68"/>
        <v>6</v>
      </c>
      <c r="H4367">
        <v>6</v>
      </c>
    </row>
    <row r="4368" spans="1:8" x14ac:dyDescent="0.25">
      <c r="A4368" s="13">
        <v>7474</v>
      </c>
      <c r="C4368" s="13">
        <v>33233</v>
      </c>
      <c r="D4368" s="14">
        <f>VLOOKUP(C4368,'[1]08500-08699美东AL'!$L:$M,2,1)</f>
        <v>6</v>
      </c>
      <c r="E4368" s="13">
        <v>33178</v>
      </c>
      <c r="F4368">
        <f t="shared" si="68"/>
        <v>6</v>
      </c>
      <c r="H4368">
        <v>6</v>
      </c>
    </row>
    <row r="4369" spans="1:8" x14ac:dyDescent="0.25">
      <c r="A4369" s="13">
        <v>7477</v>
      </c>
      <c r="C4369" s="13">
        <v>33234</v>
      </c>
      <c r="D4369" s="14">
        <f>VLOOKUP(C4369,'[1]08500-08699美东AL'!$L:$M,2,1)</f>
        <v>6</v>
      </c>
      <c r="E4369" s="13">
        <v>33179</v>
      </c>
      <c r="F4369">
        <f t="shared" si="68"/>
        <v>6</v>
      </c>
      <c r="H4369">
        <v>6</v>
      </c>
    </row>
    <row r="4370" spans="1:8" x14ac:dyDescent="0.25">
      <c r="A4370" s="13">
        <v>7480</v>
      </c>
      <c r="C4370" s="13">
        <v>33238</v>
      </c>
      <c r="D4370" s="14">
        <f>VLOOKUP(C4370,'[1]08500-08699美东AL'!$L:$M,2,1)</f>
        <v>6</v>
      </c>
      <c r="E4370" s="13">
        <v>33180</v>
      </c>
      <c r="F4370">
        <f t="shared" si="68"/>
        <v>6</v>
      </c>
      <c r="H4370">
        <v>6</v>
      </c>
    </row>
    <row r="4371" spans="1:8" x14ac:dyDescent="0.25">
      <c r="A4371" s="13">
        <v>7481</v>
      </c>
      <c r="C4371" s="13">
        <v>33239</v>
      </c>
      <c r="D4371" s="14">
        <f>VLOOKUP(C4371,'[1]08500-08699美东AL'!$L:$M,2,1)</f>
        <v>6</v>
      </c>
      <c r="E4371" s="13">
        <v>33181</v>
      </c>
      <c r="F4371">
        <f t="shared" si="68"/>
        <v>6</v>
      </c>
      <c r="H4371">
        <v>6</v>
      </c>
    </row>
    <row r="4372" spans="1:8" x14ac:dyDescent="0.25">
      <c r="A4372" s="13">
        <v>7495</v>
      </c>
      <c r="C4372" s="13">
        <v>33242</v>
      </c>
      <c r="D4372" s="14">
        <f>VLOOKUP(C4372,'[1]08500-08699美东AL'!$L:$M,2,1)</f>
        <v>6</v>
      </c>
      <c r="E4372" s="13">
        <v>33182</v>
      </c>
      <c r="F4372">
        <f t="shared" si="68"/>
        <v>6</v>
      </c>
      <c r="H4372">
        <v>6</v>
      </c>
    </row>
    <row r="4373" spans="1:8" x14ac:dyDescent="0.25">
      <c r="A4373" s="13">
        <v>7498</v>
      </c>
      <c r="C4373" s="13">
        <v>33245</v>
      </c>
      <c r="D4373" s="14">
        <f>VLOOKUP(C4373,'[1]08500-08699美东AL'!$L:$M,2,1)</f>
        <v>6</v>
      </c>
      <c r="E4373" s="13">
        <v>33184</v>
      </c>
      <c r="F4373">
        <f t="shared" si="68"/>
        <v>6</v>
      </c>
      <c r="H4373">
        <v>6</v>
      </c>
    </row>
    <row r="4374" spans="1:8" x14ac:dyDescent="0.25">
      <c r="A4374" s="13">
        <v>7500</v>
      </c>
      <c r="C4374" s="13">
        <v>33247</v>
      </c>
      <c r="D4374" s="14">
        <f>VLOOKUP(C4374,'[1]08500-08699美东AL'!$L:$M,2,1)</f>
        <v>6</v>
      </c>
      <c r="E4374" s="13">
        <v>33188</v>
      </c>
      <c r="F4374">
        <f t="shared" si="68"/>
        <v>6</v>
      </c>
      <c r="H4374">
        <v>6</v>
      </c>
    </row>
    <row r="4375" spans="1:8" x14ac:dyDescent="0.25">
      <c r="A4375" s="13">
        <v>7501</v>
      </c>
      <c r="C4375" s="13">
        <v>33255</v>
      </c>
      <c r="D4375" s="14">
        <f>VLOOKUP(C4375,'[1]08500-08699美东AL'!$L:$M,2,1)</f>
        <v>6</v>
      </c>
      <c r="E4375" s="13">
        <v>33191</v>
      </c>
      <c r="F4375">
        <f t="shared" si="68"/>
        <v>6</v>
      </c>
      <c r="H4375">
        <v>6</v>
      </c>
    </row>
    <row r="4376" spans="1:8" x14ac:dyDescent="0.25">
      <c r="A4376" s="13">
        <v>7502</v>
      </c>
      <c r="C4376" s="13">
        <v>33261</v>
      </c>
      <c r="D4376" s="14">
        <f>VLOOKUP(C4376,'[1]08500-08699美东AL'!$L:$M,2,1)</f>
        <v>6</v>
      </c>
      <c r="E4376" s="13">
        <v>33192</v>
      </c>
      <c r="F4376">
        <f t="shared" si="68"/>
        <v>6</v>
      </c>
      <c r="H4376">
        <v>6</v>
      </c>
    </row>
    <row r="4377" spans="1:8" x14ac:dyDescent="0.25">
      <c r="A4377" s="13">
        <v>7503</v>
      </c>
      <c r="C4377" s="13">
        <v>33265</v>
      </c>
      <c r="D4377" s="14">
        <f>VLOOKUP(C4377,'[1]08500-08699美东AL'!$L:$M,2,1)</f>
        <v>6</v>
      </c>
      <c r="E4377" s="13">
        <v>33195</v>
      </c>
      <c r="F4377">
        <f t="shared" si="68"/>
        <v>6</v>
      </c>
      <c r="H4377">
        <v>6</v>
      </c>
    </row>
    <row r="4378" spans="1:8" x14ac:dyDescent="0.25">
      <c r="A4378" s="13">
        <v>7504</v>
      </c>
      <c r="C4378" s="13">
        <v>33266</v>
      </c>
      <c r="D4378" s="14">
        <f>VLOOKUP(C4378,'[1]08500-08699美东AL'!$L:$M,2,1)</f>
        <v>6</v>
      </c>
      <c r="E4378" s="13">
        <v>33198</v>
      </c>
      <c r="F4378">
        <f t="shared" si="68"/>
        <v>6</v>
      </c>
      <c r="H4378">
        <v>6</v>
      </c>
    </row>
    <row r="4379" spans="1:8" x14ac:dyDescent="0.25">
      <c r="A4379" s="13">
        <v>7505</v>
      </c>
      <c r="C4379" s="13">
        <v>33269</v>
      </c>
      <c r="D4379" s="14">
        <f>VLOOKUP(C4379,'[1]08500-08699美东AL'!$L:$M,2,1)</f>
        <v>6</v>
      </c>
      <c r="E4379" s="13">
        <v>33199</v>
      </c>
      <c r="F4379">
        <f t="shared" si="68"/>
        <v>6</v>
      </c>
      <c r="H4379">
        <v>6</v>
      </c>
    </row>
    <row r="4380" spans="1:8" x14ac:dyDescent="0.25">
      <c r="A4380" s="13">
        <v>7506</v>
      </c>
      <c r="C4380" s="13">
        <v>33280</v>
      </c>
      <c r="D4380" s="14">
        <f>VLOOKUP(C4380,'[1]08500-08699美东AL'!$L:$M,2,1)</f>
        <v>6</v>
      </c>
      <c r="E4380" s="13">
        <v>33222</v>
      </c>
      <c r="F4380">
        <f t="shared" si="68"/>
        <v>6</v>
      </c>
      <c r="H4380">
        <v>6</v>
      </c>
    </row>
    <row r="4381" spans="1:8" x14ac:dyDescent="0.25">
      <c r="A4381" s="13">
        <v>7507</v>
      </c>
      <c r="C4381" s="13">
        <v>33299</v>
      </c>
      <c r="D4381" s="14">
        <f>VLOOKUP(C4381,'[1]08500-08699美东AL'!$L:$M,2,1)</f>
        <v>6</v>
      </c>
      <c r="E4381" s="13">
        <v>33233</v>
      </c>
      <c r="F4381">
        <f t="shared" si="68"/>
        <v>6</v>
      </c>
      <c r="H4381">
        <v>6</v>
      </c>
    </row>
    <row r="4382" spans="1:8" x14ac:dyDescent="0.25">
      <c r="A4382" s="13">
        <v>7508</v>
      </c>
      <c r="C4382" s="13">
        <v>33301</v>
      </c>
      <c r="D4382" s="14">
        <f>VLOOKUP(C4382,'[1]08500-08699美东AL'!$L:$M,2,1)</f>
        <v>5</v>
      </c>
      <c r="E4382" s="13">
        <v>33234</v>
      </c>
      <c r="F4382">
        <f t="shared" si="68"/>
        <v>6</v>
      </c>
      <c r="H4382">
        <v>6</v>
      </c>
    </row>
    <row r="4383" spans="1:8" x14ac:dyDescent="0.25">
      <c r="A4383" s="13">
        <v>7509</v>
      </c>
      <c r="C4383" s="13">
        <v>33302</v>
      </c>
      <c r="D4383" s="14">
        <f>VLOOKUP(C4383,'[1]08500-08699美东AL'!$L:$M,2,1)</f>
        <v>5</v>
      </c>
      <c r="E4383" s="13">
        <v>33238</v>
      </c>
      <c r="F4383">
        <f t="shared" si="68"/>
        <v>6</v>
      </c>
      <c r="H4383">
        <v>6</v>
      </c>
    </row>
    <row r="4384" spans="1:8" x14ac:dyDescent="0.25">
      <c r="A4384" s="13">
        <v>7510</v>
      </c>
      <c r="C4384" s="13">
        <v>33303</v>
      </c>
      <c r="D4384" s="14">
        <f>VLOOKUP(C4384,'[1]08500-08699美东AL'!$L:$M,2,1)</f>
        <v>5</v>
      </c>
      <c r="E4384" s="13">
        <v>33239</v>
      </c>
      <c r="F4384">
        <f t="shared" si="68"/>
        <v>6</v>
      </c>
      <c r="H4384">
        <v>6</v>
      </c>
    </row>
    <row r="4385" spans="1:8" x14ac:dyDescent="0.25">
      <c r="A4385" s="13">
        <v>7511</v>
      </c>
      <c r="C4385" s="13">
        <v>33304</v>
      </c>
      <c r="D4385" s="14">
        <f>VLOOKUP(C4385,'[1]08500-08699美东AL'!$L:$M,2,1)</f>
        <v>5</v>
      </c>
      <c r="E4385" s="13">
        <v>33242</v>
      </c>
      <c r="F4385">
        <f t="shared" si="68"/>
        <v>6</v>
      </c>
      <c r="H4385">
        <v>6</v>
      </c>
    </row>
    <row r="4386" spans="1:8" x14ac:dyDescent="0.25">
      <c r="A4386" s="13">
        <v>7512</v>
      </c>
      <c r="C4386" s="13">
        <v>33305</v>
      </c>
      <c r="D4386" s="14">
        <f>VLOOKUP(C4386,'[1]08500-08699美东AL'!$L:$M,2,1)</f>
        <v>5</v>
      </c>
      <c r="E4386" s="13">
        <v>33245</v>
      </c>
      <c r="F4386">
        <f t="shared" si="68"/>
        <v>6</v>
      </c>
      <c r="H4386">
        <v>6</v>
      </c>
    </row>
    <row r="4387" spans="1:8" x14ac:dyDescent="0.25">
      <c r="A4387" s="13">
        <v>7513</v>
      </c>
      <c r="C4387" s="13">
        <v>33306</v>
      </c>
      <c r="D4387" s="14">
        <f>VLOOKUP(C4387,'[1]08500-08699美东AL'!$L:$M,2,1)</f>
        <v>5</v>
      </c>
      <c r="E4387" s="13">
        <v>33247</v>
      </c>
      <c r="F4387">
        <f t="shared" si="68"/>
        <v>6</v>
      </c>
      <c r="H4387">
        <v>6</v>
      </c>
    </row>
    <row r="4388" spans="1:8" x14ac:dyDescent="0.25">
      <c r="A4388" s="13">
        <v>7514</v>
      </c>
      <c r="C4388" s="13">
        <v>33307</v>
      </c>
      <c r="D4388" s="14">
        <f>VLOOKUP(C4388,'[1]08500-08699美东AL'!$L:$M,2,1)</f>
        <v>5</v>
      </c>
      <c r="E4388" s="13">
        <v>33255</v>
      </c>
      <c r="F4388">
        <f t="shared" si="68"/>
        <v>6</v>
      </c>
      <c r="H4388">
        <v>6</v>
      </c>
    </row>
    <row r="4389" spans="1:8" x14ac:dyDescent="0.25">
      <c r="A4389" s="13">
        <v>7522</v>
      </c>
      <c r="C4389" s="13">
        <v>33308</v>
      </c>
      <c r="D4389" s="14">
        <f>VLOOKUP(C4389,'[1]08500-08699美东AL'!$L:$M,2,1)</f>
        <v>5</v>
      </c>
      <c r="E4389" s="13">
        <v>33261</v>
      </c>
      <c r="F4389">
        <f t="shared" si="68"/>
        <v>6</v>
      </c>
      <c r="H4389">
        <v>6</v>
      </c>
    </row>
    <row r="4390" spans="1:8" x14ac:dyDescent="0.25">
      <c r="A4390" s="13">
        <v>7524</v>
      </c>
      <c r="C4390" s="13">
        <v>33309</v>
      </c>
      <c r="D4390" s="14">
        <f>VLOOKUP(C4390,'[1]08500-08699美东AL'!$L:$M,2,1)</f>
        <v>5</v>
      </c>
      <c r="E4390" s="13">
        <v>33265</v>
      </c>
      <c r="F4390">
        <f t="shared" si="68"/>
        <v>6</v>
      </c>
      <c r="H4390">
        <v>6</v>
      </c>
    </row>
    <row r="4391" spans="1:8" x14ac:dyDescent="0.25">
      <c r="A4391" s="13">
        <v>7530</v>
      </c>
      <c r="C4391" s="13">
        <v>33310</v>
      </c>
      <c r="D4391" s="14">
        <f>VLOOKUP(C4391,'[1]08500-08699美东AL'!$L:$M,2,1)</f>
        <v>5</v>
      </c>
      <c r="E4391" s="13">
        <v>33266</v>
      </c>
      <c r="F4391">
        <f t="shared" si="68"/>
        <v>6</v>
      </c>
      <c r="H4391">
        <v>6</v>
      </c>
    </row>
    <row r="4392" spans="1:8" x14ac:dyDescent="0.25">
      <c r="A4392" s="13">
        <v>7533</v>
      </c>
      <c r="C4392" s="13">
        <v>33311</v>
      </c>
      <c r="D4392" s="14">
        <f>VLOOKUP(C4392,'[1]08500-08699美东AL'!$L:$M,2,1)</f>
        <v>5</v>
      </c>
      <c r="E4392" s="13">
        <v>33269</v>
      </c>
      <c r="F4392">
        <f t="shared" si="68"/>
        <v>6</v>
      </c>
      <c r="H4392">
        <v>6</v>
      </c>
    </row>
    <row r="4393" spans="1:8" x14ac:dyDescent="0.25">
      <c r="A4393" s="13">
        <v>7538</v>
      </c>
      <c r="C4393" s="13">
        <v>33312</v>
      </c>
      <c r="D4393" s="14">
        <f>VLOOKUP(C4393,'[1]08500-08699美东AL'!$L:$M,2,1)</f>
        <v>5</v>
      </c>
      <c r="E4393" s="13">
        <v>33280</v>
      </c>
      <c r="F4393">
        <f t="shared" si="68"/>
        <v>6</v>
      </c>
      <c r="H4393">
        <v>6</v>
      </c>
    </row>
    <row r="4394" spans="1:8" x14ac:dyDescent="0.25">
      <c r="A4394" s="13">
        <v>7543</v>
      </c>
      <c r="C4394" s="13">
        <v>33313</v>
      </c>
      <c r="D4394" s="14">
        <f>VLOOKUP(C4394,'[1]08500-08699美东AL'!$L:$M,2,1)</f>
        <v>5</v>
      </c>
      <c r="E4394" s="13">
        <v>33299</v>
      </c>
      <c r="F4394">
        <f t="shared" si="68"/>
        <v>6</v>
      </c>
      <c r="H4394">
        <v>6</v>
      </c>
    </row>
    <row r="4395" spans="1:8" x14ac:dyDescent="0.25">
      <c r="A4395" s="13">
        <v>7544</v>
      </c>
      <c r="C4395" s="13">
        <v>33314</v>
      </c>
      <c r="D4395" s="14">
        <f>VLOOKUP(C4395,'[1]08500-08699美东AL'!$L:$M,2,1)</f>
        <v>5</v>
      </c>
      <c r="E4395" s="13">
        <v>33301</v>
      </c>
      <c r="F4395">
        <f t="shared" si="68"/>
        <v>5</v>
      </c>
      <c r="H4395">
        <v>5</v>
      </c>
    </row>
    <row r="4396" spans="1:8" x14ac:dyDescent="0.25">
      <c r="A4396" s="13">
        <v>7601</v>
      </c>
      <c r="C4396" s="13">
        <v>33315</v>
      </c>
      <c r="D4396" s="14">
        <f>VLOOKUP(C4396,'[1]08500-08699美东AL'!$L:$M,2,1)</f>
        <v>5</v>
      </c>
      <c r="E4396" s="13">
        <v>33302</v>
      </c>
      <c r="F4396">
        <f t="shared" si="68"/>
        <v>5</v>
      </c>
      <c r="H4396">
        <v>5</v>
      </c>
    </row>
    <row r="4397" spans="1:8" x14ac:dyDescent="0.25">
      <c r="A4397" s="13">
        <v>7602</v>
      </c>
      <c r="C4397" s="13">
        <v>33316</v>
      </c>
      <c r="D4397" s="14">
        <f>VLOOKUP(C4397,'[1]08500-08699美东AL'!$L:$M,2,1)</f>
        <v>5</v>
      </c>
      <c r="E4397" s="13">
        <v>33303</v>
      </c>
      <c r="F4397">
        <f t="shared" si="68"/>
        <v>5</v>
      </c>
      <c r="H4397">
        <v>5</v>
      </c>
    </row>
    <row r="4398" spans="1:8" x14ac:dyDescent="0.25">
      <c r="A4398" s="13">
        <v>7603</v>
      </c>
      <c r="C4398" s="13">
        <v>33317</v>
      </c>
      <c r="D4398" s="14">
        <f>VLOOKUP(C4398,'[1]08500-08699美东AL'!$L:$M,2,1)</f>
        <v>5</v>
      </c>
      <c r="E4398" s="13">
        <v>33304</v>
      </c>
      <c r="F4398">
        <f t="shared" si="68"/>
        <v>5</v>
      </c>
      <c r="H4398">
        <v>5</v>
      </c>
    </row>
    <row r="4399" spans="1:8" x14ac:dyDescent="0.25">
      <c r="A4399" s="13">
        <v>7604</v>
      </c>
      <c r="C4399" s="13">
        <v>33318</v>
      </c>
      <c r="D4399" s="14">
        <f>VLOOKUP(C4399,'[1]08500-08699美东AL'!$L:$M,2,1)</f>
        <v>5</v>
      </c>
      <c r="E4399" s="13">
        <v>33305</v>
      </c>
      <c r="F4399">
        <f t="shared" si="68"/>
        <v>5</v>
      </c>
      <c r="H4399">
        <v>5</v>
      </c>
    </row>
    <row r="4400" spans="1:8" x14ac:dyDescent="0.25">
      <c r="A4400" s="13">
        <v>7605</v>
      </c>
      <c r="C4400" s="13">
        <v>33319</v>
      </c>
      <c r="D4400" s="14">
        <f>VLOOKUP(C4400,'[1]08500-08699美东AL'!$L:$M,2,1)</f>
        <v>5</v>
      </c>
      <c r="E4400" s="13">
        <v>33306</v>
      </c>
      <c r="F4400">
        <f t="shared" si="68"/>
        <v>5</v>
      </c>
      <c r="H4400">
        <v>5</v>
      </c>
    </row>
    <row r="4401" spans="1:8" x14ac:dyDescent="0.25">
      <c r="A4401" s="13">
        <v>7606</v>
      </c>
      <c r="C4401" s="13">
        <v>33320</v>
      </c>
      <c r="D4401" s="14">
        <f>VLOOKUP(C4401,'[1]08500-08699美东AL'!$L:$M,2,1)</f>
        <v>5</v>
      </c>
      <c r="E4401" s="13">
        <v>33307</v>
      </c>
      <c r="F4401">
        <f t="shared" si="68"/>
        <v>5</v>
      </c>
      <c r="H4401">
        <v>5</v>
      </c>
    </row>
    <row r="4402" spans="1:8" x14ac:dyDescent="0.25">
      <c r="A4402" s="13">
        <v>7607</v>
      </c>
      <c r="C4402" s="13">
        <v>33321</v>
      </c>
      <c r="D4402" s="14">
        <f>VLOOKUP(C4402,'[1]08500-08699美东AL'!$L:$M,2,1)</f>
        <v>5</v>
      </c>
      <c r="E4402" s="13">
        <v>33308</v>
      </c>
      <c r="F4402">
        <f t="shared" si="68"/>
        <v>5</v>
      </c>
      <c r="H4402">
        <v>5</v>
      </c>
    </row>
    <row r="4403" spans="1:8" x14ac:dyDescent="0.25">
      <c r="A4403" s="13">
        <v>7608</v>
      </c>
      <c r="C4403" s="13">
        <v>33322</v>
      </c>
      <c r="D4403" s="14">
        <f>VLOOKUP(C4403,'[1]08500-08699美东AL'!$L:$M,2,1)</f>
        <v>5</v>
      </c>
      <c r="E4403" s="13">
        <v>33309</v>
      </c>
      <c r="F4403">
        <f t="shared" si="68"/>
        <v>5</v>
      </c>
      <c r="H4403">
        <v>5</v>
      </c>
    </row>
    <row r="4404" spans="1:8" x14ac:dyDescent="0.25">
      <c r="A4404" s="13">
        <v>7620</v>
      </c>
      <c r="C4404" s="13">
        <v>33323</v>
      </c>
      <c r="D4404" s="14">
        <f>VLOOKUP(C4404,'[1]08500-08699美东AL'!$L:$M,2,1)</f>
        <v>5</v>
      </c>
      <c r="E4404" s="13">
        <v>33310</v>
      </c>
      <c r="F4404">
        <f t="shared" si="68"/>
        <v>5</v>
      </c>
      <c r="H4404">
        <v>5</v>
      </c>
    </row>
    <row r="4405" spans="1:8" x14ac:dyDescent="0.25">
      <c r="A4405" s="13">
        <v>7621</v>
      </c>
      <c r="C4405" s="13">
        <v>33324</v>
      </c>
      <c r="D4405" s="14">
        <f>VLOOKUP(C4405,'[1]08500-08699美东AL'!$L:$M,2,1)</f>
        <v>5</v>
      </c>
      <c r="E4405" s="13">
        <v>33311</v>
      </c>
      <c r="F4405">
        <f t="shared" si="68"/>
        <v>5</v>
      </c>
      <c r="H4405">
        <v>5</v>
      </c>
    </row>
    <row r="4406" spans="1:8" x14ac:dyDescent="0.25">
      <c r="A4406" s="13">
        <v>7624</v>
      </c>
      <c r="C4406" s="13">
        <v>33325</v>
      </c>
      <c r="D4406" s="14">
        <f>VLOOKUP(C4406,'[1]08500-08699美东AL'!$L:$M,2,1)</f>
        <v>5</v>
      </c>
      <c r="E4406" s="13">
        <v>33312</v>
      </c>
      <c r="F4406">
        <f t="shared" si="68"/>
        <v>5</v>
      </c>
      <c r="H4406">
        <v>5</v>
      </c>
    </row>
    <row r="4407" spans="1:8" x14ac:dyDescent="0.25">
      <c r="A4407" s="13">
        <v>7626</v>
      </c>
      <c r="C4407" s="13">
        <v>33326</v>
      </c>
      <c r="D4407" s="14">
        <f>VLOOKUP(C4407,'[1]08500-08699美东AL'!$L:$M,2,1)</f>
        <v>5</v>
      </c>
      <c r="E4407" s="13">
        <v>33313</v>
      </c>
      <c r="F4407">
        <f t="shared" si="68"/>
        <v>5</v>
      </c>
      <c r="H4407">
        <v>5</v>
      </c>
    </row>
    <row r="4408" spans="1:8" x14ac:dyDescent="0.25">
      <c r="A4408" s="13">
        <v>7627</v>
      </c>
      <c r="C4408" s="13">
        <v>33327</v>
      </c>
      <c r="D4408" s="14">
        <f>VLOOKUP(C4408,'[1]08500-08699美东AL'!$L:$M,2,1)</f>
        <v>5</v>
      </c>
      <c r="E4408" s="13">
        <v>33314</v>
      </c>
      <c r="F4408">
        <f t="shared" si="68"/>
        <v>5</v>
      </c>
      <c r="H4408">
        <v>5</v>
      </c>
    </row>
    <row r="4409" spans="1:8" x14ac:dyDescent="0.25">
      <c r="A4409" s="13">
        <v>7628</v>
      </c>
      <c r="C4409" s="13">
        <v>33328</v>
      </c>
      <c r="D4409" s="14">
        <f>VLOOKUP(C4409,'[1]08500-08699美东AL'!$L:$M,2,1)</f>
        <v>5</v>
      </c>
      <c r="E4409" s="13">
        <v>33315</v>
      </c>
      <c r="F4409">
        <f t="shared" si="68"/>
        <v>5</v>
      </c>
      <c r="H4409">
        <v>5</v>
      </c>
    </row>
    <row r="4410" spans="1:8" x14ac:dyDescent="0.25">
      <c r="A4410" s="13">
        <v>7630</v>
      </c>
      <c r="C4410" s="13">
        <v>33329</v>
      </c>
      <c r="D4410" s="14">
        <f>VLOOKUP(C4410,'[1]08500-08699美东AL'!$L:$M,2,1)</f>
        <v>5</v>
      </c>
      <c r="E4410" s="13">
        <v>33316</v>
      </c>
      <c r="F4410">
        <f t="shared" si="68"/>
        <v>5</v>
      </c>
      <c r="H4410">
        <v>5</v>
      </c>
    </row>
    <row r="4411" spans="1:8" x14ac:dyDescent="0.25">
      <c r="A4411" s="13">
        <v>7631</v>
      </c>
      <c r="C4411" s="13">
        <v>33330</v>
      </c>
      <c r="D4411" s="14">
        <f>VLOOKUP(C4411,'[1]08500-08699美东AL'!$L:$M,2,1)</f>
        <v>5</v>
      </c>
      <c r="E4411" s="13">
        <v>33317</v>
      </c>
      <c r="F4411">
        <f t="shared" si="68"/>
        <v>5</v>
      </c>
      <c r="H4411">
        <v>5</v>
      </c>
    </row>
    <row r="4412" spans="1:8" x14ac:dyDescent="0.25">
      <c r="A4412" s="13">
        <v>7632</v>
      </c>
      <c r="C4412" s="13">
        <v>33331</v>
      </c>
      <c r="D4412" s="14">
        <f>VLOOKUP(C4412,'[1]08500-08699美东AL'!$L:$M,2,1)</f>
        <v>5</v>
      </c>
      <c r="E4412" s="13">
        <v>33318</v>
      </c>
      <c r="F4412">
        <f t="shared" si="68"/>
        <v>5</v>
      </c>
      <c r="H4412">
        <v>5</v>
      </c>
    </row>
    <row r="4413" spans="1:8" x14ac:dyDescent="0.25">
      <c r="A4413" s="13">
        <v>7640</v>
      </c>
      <c r="C4413" s="13">
        <v>33332</v>
      </c>
      <c r="D4413" s="14">
        <f>VLOOKUP(C4413,'[1]08500-08699美东AL'!$L:$M,2,1)</f>
        <v>5</v>
      </c>
      <c r="E4413" s="13">
        <v>33319</v>
      </c>
      <c r="F4413">
        <f t="shared" si="68"/>
        <v>5</v>
      </c>
      <c r="H4413">
        <v>5</v>
      </c>
    </row>
    <row r="4414" spans="1:8" x14ac:dyDescent="0.25">
      <c r="A4414" s="13">
        <v>7641</v>
      </c>
      <c r="C4414" s="13">
        <v>33334</v>
      </c>
      <c r="D4414" s="14">
        <f>VLOOKUP(C4414,'[1]08500-08699美东AL'!$L:$M,2,1)</f>
        <v>5</v>
      </c>
      <c r="E4414" s="13">
        <v>33320</v>
      </c>
      <c r="F4414">
        <f t="shared" si="68"/>
        <v>5</v>
      </c>
      <c r="H4414">
        <v>5</v>
      </c>
    </row>
    <row r="4415" spans="1:8" x14ac:dyDescent="0.25">
      <c r="A4415" s="13">
        <v>7642</v>
      </c>
      <c r="C4415" s="13">
        <v>33335</v>
      </c>
      <c r="D4415" s="14">
        <f>VLOOKUP(C4415,'[1]08500-08699美东AL'!$L:$M,2,1)</f>
        <v>5</v>
      </c>
      <c r="E4415" s="13">
        <v>33321</v>
      </c>
      <c r="F4415">
        <f t="shared" si="68"/>
        <v>5</v>
      </c>
      <c r="H4415">
        <v>5</v>
      </c>
    </row>
    <row r="4416" spans="1:8" x14ac:dyDescent="0.25">
      <c r="A4416" s="13">
        <v>7643</v>
      </c>
      <c r="C4416" s="13">
        <v>33336</v>
      </c>
      <c r="D4416" s="14">
        <f>VLOOKUP(C4416,'[1]08500-08699美东AL'!$L:$M,2,1)</f>
        <v>5</v>
      </c>
      <c r="E4416" s="13">
        <v>33322</v>
      </c>
      <c r="F4416">
        <f t="shared" si="68"/>
        <v>5</v>
      </c>
      <c r="H4416">
        <v>5</v>
      </c>
    </row>
    <row r="4417" spans="1:8" x14ac:dyDescent="0.25">
      <c r="A4417" s="13">
        <v>7644</v>
      </c>
      <c r="C4417" s="13">
        <v>33337</v>
      </c>
      <c r="D4417" s="14">
        <f>VLOOKUP(C4417,'[1]08500-08699美东AL'!$L:$M,2,1)</f>
        <v>5</v>
      </c>
      <c r="E4417" s="13">
        <v>33323</v>
      </c>
      <c r="F4417">
        <f t="shared" si="68"/>
        <v>5</v>
      </c>
      <c r="H4417">
        <v>5</v>
      </c>
    </row>
    <row r="4418" spans="1:8" x14ac:dyDescent="0.25">
      <c r="A4418" s="13">
        <v>7645</v>
      </c>
      <c r="C4418" s="13">
        <v>33338</v>
      </c>
      <c r="D4418" s="14">
        <f>VLOOKUP(C4418,'[1]08500-08699美东AL'!$L:$M,2,1)</f>
        <v>5</v>
      </c>
      <c r="E4418" s="13">
        <v>33324</v>
      </c>
      <c r="F4418">
        <f t="shared" si="68"/>
        <v>5</v>
      </c>
      <c r="H4418">
        <v>5</v>
      </c>
    </row>
    <row r="4419" spans="1:8" x14ac:dyDescent="0.25">
      <c r="A4419" s="13">
        <v>7646</v>
      </c>
      <c r="C4419" s="13">
        <v>33339</v>
      </c>
      <c r="D4419" s="14">
        <f>VLOOKUP(C4419,'[1]08500-08699美东AL'!$L:$M,2,1)</f>
        <v>5</v>
      </c>
      <c r="E4419" s="13">
        <v>33325</v>
      </c>
      <c r="F4419">
        <f t="shared" ref="F4419:H4482" si="69">VLOOKUP(E4419,$C$2:$D$9473,2,FALSE)</f>
        <v>5</v>
      </c>
      <c r="H4419">
        <v>5</v>
      </c>
    </row>
    <row r="4420" spans="1:8" x14ac:dyDescent="0.25">
      <c r="A4420" s="13">
        <v>7647</v>
      </c>
      <c r="C4420" s="13">
        <v>33340</v>
      </c>
      <c r="D4420" s="14">
        <f>VLOOKUP(C4420,'[1]08500-08699美东AL'!$L:$M,2,1)</f>
        <v>5</v>
      </c>
      <c r="E4420" s="13">
        <v>33326</v>
      </c>
      <c r="F4420">
        <f t="shared" si="69"/>
        <v>5</v>
      </c>
      <c r="H4420">
        <v>5</v>
      </c>
    </row>
    <row r="4421" spans="1:8" x14ac:dyDescent="0.25">
      <c r="A4421" s="13">
        <v>7648</v>
      </c>
      <c r="C4421" s="13">
        <v>33345</v>
      </c>
      <c r="D4421" s="14">
        <f>VLOOKUP(C4421,'[1]08500-08699美东AL'!$L:$M,2,1)</f>
        <v>5</v>
      </c>
      <c r="E4421" s="13">
        <v>33327</v>
      </c>
      <c r="F4421">
        <f t="shared" si="69"/>
        <v>5</v>
      </c>
      <c r="H4421">
        <v>5</v>
      </c>
    </row>
    <row r="4422" spans="1:8" x14ac:dyDescent="0.25">
      <c r="A4422" s="13">
        <v>7649</v>
      </c>
      <c r="C4422" s="13">
        <v>33346</v>
      </c>
      <c r="D4422" s="14">
        <f>VLOOKUP(C4422,'[1]08500-08699美东AL'!$L:$M,2,1)</f>
        <v>5</v>
      </c>
      <c r="E4422" s="13">
        <v>33328</v>
      </c>
      <c r="F4422">
        <f t="shared" si="69"/>
        <v>5</v>
      </c>
      <c r="H4422">
        <v>5</v>
      </c>
    </row>
    <row r="4423" spans="1:8" x14ac:dyDescent="0.25">
      <c r="A4423" s="13">
        <v>7650</v>
      </c>
      <c r="C4423" s="13">
        <v>33348</v>
      </c>
      <c r="D4423" s="14">
        <f>VLOOKUP(C4423,'[1]08500-08699美东AL'!$L:$M,2,1)</f>
        <v>5</v>
      </c>
      <c r="E4423" s="13">
        <v>33329</v>
      </c>
      <c r="F4423">
        <f t="shared" si="69"/>
        <v>5</v>
      </c>
      <c r="H4423">
        <v>5</v>
      </c>
    </row>
    <row r="4424" spans="1:8" x14ac:dyDescent="0.25">
      <c r="A4424" s="13">
        <v>7652</v>
      </c>
      <c r="C4424" s="13">
        <v>33349</v>
      </c>
      <c r="D4424" s="14">
        <f>VLOOKUP(C4424,'[1]08500-08699美东AL'!$L:$M,2,1)</f>
        <v>5</v>
      </c>
      <c r="E4424" s="13">
        <v>33330</v>
      </c>
      <c r="F4424">
        <f t="shared" si="69"/>
        <v>5</v>
      </c>
      <c r="H4424">
        <v>5</v>
      </c>
    </row>
    <row r="4425" spans="1:8" x14ac:dyDescent="0.25">
      <c r="A4425" s="13">
        <v>7653</v>
      </c>
      <c r="C4425" s="13">
        <v>33351</v>
      </c>
      <c r="D4425" s="14">
        <f>VLOOKUP(C4425,'[1]08500-08699美东AL'!$L:$M,2,1)</f>
        <v>5</v>
      </c>
      <c r="E4425" s="13">
        <v>33331</v>
      </c>
      <c r="F4425">
        <f t="shared" si="69"/>
        <v>5</v>
      </c>
      <c r="H4425">
        <v>5</v>
      </c>
    </row>
    <row r="4426" spans="1:8" x14ac:dyDescent="0.25">
      <c r="A4426" s="13">
        <v>7656</v>
      </c>
      <c r="C4426" s="13">
        <v>33355</v>
      </c>
      <c r="D4426" s="14">
        <f>VLOOKUP(C4426,'[1]08500-08699美东AL'!$L:$M,2,1)</f>
        <v>5</v>
      </c>
      <c r="E4426" s="13">
        <v>33332</v>
      </c>
      <c r="F4426">
        <f t="shared" si="69"/>
        <v>5</v>
      </c>
      <c r="H4426">
        <v>5</v>
      </c>
    </row>
    <row r="4427" spans="1:8" x14ac:dyDescent="0.25">
      <c r="A4427" s="13">
        <v>7657</v>
      </c>
      <c r="C4427" s="13">
        <v>33359</v>
      </c>
      <c r="D4427" s="14">
        <f>VLOOKUP(C4427,'[1]08500-08699美东AL'!$L:$M,2,1)</f>
        <v>5</v>
      </c>
      <c r="E4427" s="13">
        <v>33334</v>
      </c>
      <c r="F4427">
        <f t="shared" si="69"/>
        <v>5</v>
      </c>
      <c r="H4427">
        <v>5</v>
      </c>
    </row>
    <row r="4428" spans="1:8" x14ac:dyDescent="0.25">
      <c r="A4428" s="13">
        <v>7660</v>
      </c>
      <c r="C4428" s="13">
        <v>33388</v>
      </c>
      <c r="D4428" s="14">
        <f>VLOOKUP(C4428,'[1]08500-08699美东AL'!$L:$M,2,1)</f>
        <v>5</v>
      </c>
      <c r="E4428" s="13">
        <v>33335</v>
      </c>
      <c r="F4428">
        <f t="shared" si="69"/>
        <v>5</v>
      </c>
      <c r="H4428">
        <v>5</v>
      </c>
    </row>
    <row r="4429" spans="1:8" x14ac:dyDescent="0.25">
      <c r="A4429" s="13">
        <v>7661</v>
      </c>
      <c r="C4429" s="13">
        <v>33394</v>
      </c>
      <c r="D4429" s="14">
        <f>VLOOKUP(C4429,'[1]08500-08699美东AL'!$L:$M,2,1)</f>
        <v>5</v>
      </c>
      <c r="E4429" s="13">
        <v>33336</v>
      </c>
      <c r="F4429">
        <f t="shared" si="69"/>
        <v>5</v>
      </c>
      <c r="H4429">
        <v>5</v>
      </c>
    </row>
    <row r="4430" spans="1:8" x14ac:dyDescent="0.25">
      <c r="A4430" s="13">
        <v>7662</v>
      </c>
      <c r="C4430" s="13">
        <v>33425</v>
      </c>
      <c r="D4430" s="14">
        <f>VLOOKUP(C4430,'[1]08500-08699美东AL'!$L:$M,2,1)</f>
        <v>5</v>
      </c>
      <c r="E4430" s="13">
        <v>33337</v>
      </c>
      <c r="F4430">
        <f t="shared" si="69"/>
        <v>5</v>
      </c>
      <c r="H4430">
        <v>5</v>
      </c>
    </row>
    <row r="4431" spans="1:8" x14ac:dyDescent="0.25">
      <c r="A4431" s="13">
        <v>7663</v>
      </c>
      <c r="C4431" s="13">
        <v>33427</v>
      </c>
      <c r="D4431" s="14">
        <f>VLOOKUP(C4431,'[1]08500-08699美东AL'!$L:$M,2,1)</f>
        <v>5</v>
      </c>
      <c r="E4431" s="13">
        <v>33338</v>
      </c>
      <c r="F4431">
        <f t="shared" si="69"/>
        <v>5</v>
      </c>
      <c r="H4431">
        <v>5</v>
      </c>
    </row>
    <row r="4432" spans="1:8" x14ac:dyDescent="0.25">
      <c r="A4432" s="13">
        <v>7666</v>
      </c>
      <c r="C4432" s="13">
        <v>33428</v>
      </c>
      <c r="D4432" s="14">
        <f>VLOOKUP(C4432,'[1]08500-08699美东AL'!$L:$M,2,1)</f>
        <v>5</v>
      </c>
      <c r="E4432" s="13">
        <v>33339</v>
      </c>
      <c r="F4432">
        <f t="shared" si="69"/>
        <v>5</v>
      </c>
      <c r="H4432">
        <v>5</v>
      </c>
    </row>
    <row r="4433" spans="1:8" x14ac:dyDescent="0.25">
      <c r="A4433" s="13">
        <v>7670</v>
      </c>
      <c r="C4433" s="13">
        <v>33429</v>
      </c>
      <c r="D4433" s="14">
        <f>VLOOKUP(C4433,'[1]08500-08699美东AL'!$L:$M,2,1)</f>
        <v>5</v>
      </c>
      <c r="E4433" s="13">
        <v>33340</v>
      </c>
      <c r="F4433">
        <f t="shared" si="69"/>
        <v>5</v>
      </c>
      <c r="H4433">
        <v>5</v>
      </c>
    </row>
    <row r="4434" spans="1:8" x14ac:dyDescent="0.25">
      <c r="A4434" s="13">
        <v>7675</v>
      </c>
      <c r="C4434" s="13">
        <v>33431</v>
      </c>
      <c r="D4434" s="14">
        <f>VLOOKUP(C4434,'[1]08500-08699美东AL'!$L:$M,2,1)</f>
        <v>5</v>
      </c>
      <c r="E4434" s="13">
        <v>33345</v>
      </c>
      <c r="F4434">
        <f t="shared" si="69"/>
        <v>5</v>
      </c>
      <c r="H4434">
        <v>5</v>
      </c>
    </row>
    <row r="4435" spans="1:8" x14ac:dyDescent="0.25">
      <c r="A4435" s="13">
        <v>7676</v>
      </c>
      <c r="C4435" s="13">
        <v>33432</v>
      </c>
      <c r="D4435" s="14">
        <f>VLOOKUP(C4435,'[1]08500-08699美东AL'!$L:$M,2,1)</f>
        <v>5</v>
      </c>
      <c r="E4435" s="13">
        <v>33346</v>
      </c>
      <c r="F4435">
        <f t="shared" si="69"/>
        <v>5</v>
      </c>
      <c r="H4435">
        <v>5</v>
      </c>
    </row>
    <row r="4436" spans="1:8" x14ac:dyDescent="0.25">
      <c r="A4436" s="13">
        <v>7677</v>
      </c>
      <c r="C4436" s="13">
        <v>33433</v>
      </c>
      <c r="D4436" s="14">
        <f>VLOOKUP(C4436,'[1]08500-08699美东AL'!$L:$M,2,1)</f>
        <v>5</v>
      </c>
      <c r="E4436" s="13">
        <v>33348</v>
      </c>
      <c r="F4436">
        <f t="shared" si="69"/>
        <v>5</v>
      </c>
      <c r="H4436">
        <v>5</v>
      </c>
    </row>
    <row r="4437" spans="1:8" x14ac:dyDescent="0.25">
      <c r="A4437" s="13">
        <v>7688</v>
      </c>
      <c r="C4437" s="13">
        <v>33435</v>
      </c>
      <c r="D4437" s="14">
        <f>VLOOKUP(C4437,'[1]08500-08699美东AL'!$L:$M,2,1)</f>
        <v>5</v>
      </c>
      <c r="E4437" s="13">
        <v>33349</v>
      </c>
      <c r="F4437">
        <f t="shared" si="69"/>
        <v>5</v>
      </c>
      <c r="H4437">
        <v>5</v>
      </c>
    </row>
    <row r="4438" spans="1:8" x14ac:dyDescent="0.25">
      <c r="A4438" s="13">
        <v>7701</v>
      </c>
      <c r="C4438" s="13">
        <v>33436</v>
      </c>
      <c r="D4438" s="14">
        <f>VLOOKUP(C4438,'[1]08500-08699美东AL'!$L:$M,2,1)</f>
        <v>5</v>
      </c>
      <c r="E4438" s="13">
        <v>33351</v>
      </c>
      <c r="F4438">
        <f t="shared" si="69"/>
        <v>5</v>
      </c>
      <c r="H4438">
        <v>5</v>
      </c>
    </row>
    <row r="4439" spans="1:8" x14ac:dyDescent="0.25">
      <c r="A4439" s="13">
        <v>7702</v>
      </c>
      <c r="C4439" s="13">
        <v>33441</v>
      </c>
      <c r="D4439" s="14">
        <f>VLOOKUP(C4439,'[1]08500-08699美东AL'!$L:$M,2,1)</f>
        <v>5</v>
      </c>
      <c r="E4439" s="13">
        <v>33355</v>
      </c>
      <c r="F4439">
        <f t="shared" si="69"/>
        <v>5</v>
      </c>
      <c r="H4439">
        <v>5</v>
      </c>
    </row>
    <row r="4440" spans="1:8" x14ac:dyDescent="0.25">
      <c r="A4440" s="13">
        <v>7703</v>
      </c>
      <c r="C4440" s="13">
        <v>33442</v>
      </c>
      <c r="D4440" s="14">
        <f>VLOOKUP(C4440,'[1]08500-08699美东AL'!$L:$M,2,1)</f>
        <v>5</v>
      </c>
      <c r="E4440" s="13">
        <v>33359</v>
      </c>
      <c r="F4440">
        <f t="shared" si="69"/>
        <v>5</v>
      </c>
      <c r="H4440">
        <v>5</v>
      </c>
    </row>
    <row r="4441" spans="1:8" x14ac:dyDescent="0.25">
      <c r="A4441" s="13">
        <v>7704</v>
      </c>
      <c r="C4441" s="13">
        <v>33443</v>
      </c>
      <c r="D4441" s="14">
        <f>VLOOKUP(C4441,'[1]08500-08699美东AL'!$L:$M,2,1)</f>
        <v>5</v>
      </c>
      <c r="E4441" s="13">
        <v>33388</v>
      </c>
      <c r="F4441">
        <f t="shared" si="69"/>
        <v>5</v>
      </c>
      <c r="H4441">
        <v>5</v>
      </c>
    </row>
    <row r="4442" spans="1:8" x14ac:dyDescent="0.25">
      <c r="A4442" s="13">
        <v>7709</v>
      </c>
      <c r="C4442" s="13">
        <v>33444</v>
      </c>
      <c r="D4442" s="14">
        <f>VLOOKUP(C4442,'[1]08500-08699美东AL'!$L:$M,2,1)</f>
        <v>5</v>
      </c>
      <c r="E4442" s="13">
        <v>33394</v>
      </c>
      <c r="F4442">
        <f t="shared" si="69"/>
        <v>5</v>
      </c>
      <c r="H4442">
        <v>5</v>
      </c>
    </row>
    <row r="4443" spans="1:8" x14ac:dyDescent="0.25">
      <c r="A4443" s="13">
        <v>7710</v>
      </c>
      <c r="C4443" s="13">
        <v>33445</v>
      </c>
      <c r="D4443" s="14">
        <f>VLOOKUP(C4443,'[1]08500-08699美东AL'!$L:$M,2,1)</f>
        <v>5</v>
      </c>
      <c r="E4443" s="13">
        <v>33425</v>
      </c>
      <c r="F4443">
        <f t="shared" si="69"/>
        <v>5</v>
      </c>
      <c r="H4443">
        <v>5</v>
      </c>
    </row>
    <row r="4444" spans="1:8" x14ac:dyDescent="0.25">
      <c r="A4444" s="13">
        <v>7711</v>
      </c>
      <c r="C4444" s="13">
        <v>33446</v>
      </c>
      <c r="D4444" s="14">
        <f>VLOOKUP(C4444,'[1]08500-08699美东AL'!$L:$M,2,1)</f>
        <v>5</v>
      </c>
      <c r="E4444" s="13">
        <v>33427</v>
      </c>
      <c r="F4444">
        <f t="shared" si="69"/>
        <v>5</v>
      </c>
      <c r="H4444">
        <v>5</v>
      </c>
    </row>
    <row r="4445" spans="1:8" x14ac:dyDescent="0.25">
      <c r="A4445" s="13">
        <v>7712</v>
      </c>
      <c r="C4445" s="13">
        <v>33447</v>
      </c>
      <c r="D4445" s="14">
        <f>VLOOKUP(C4445,'[1]08500-08699美东AL'!$L:$M,2,1)</f>
        <v>5</v>
      </c>
      <c r="E4445" s="13">
        <v>33428</v>
      </c>
      <c r="F4445">
        <f t="shared" si="69"/>
        <v>5</v>
      </c>
      <c r="H4445">
        <v>5</v>
      </c>
    </row>
    <row r="4446" spans="1:8" x14ac:dyDescent="0.25">
      <c r="A4446" s="13">
        <v>7713</v>
      </c>
      <c r="C4446" s="13">
        <v>33448</v>
      </c>
      <c r="D4446" s="14">
        <f>VLOOKUP(C4446,'[1]08500-08699美东AL'!$L:$M,2,1)</f>
        <v>5</v>
      </c>
      <c r="E4446" s="13">
        <v>33429</v>
      </c>
      <c r="F4446">
        <f t="shared" si="69"/>
        <v>5</v>
      </c>
      <c r="H4446">
        <v>5</v>
      </c>
    </row>
    <row r="4447" spans="1:8" x14ac:dyDescent="0.25">
      <c r="A4447" s="13">
        <v>7715</v>
      </c>
      <c r="C4447" s="13">
        <v>33481</v>
      </c>
      <c r="D4447" s="14">
        <f>VLOOKUP(C4447,'[1]08500-08699美东AL'!$L:$M,2,1)</f>
        <v>5</v>
      </c>
      <c r="E4447" s="13">
        <v>33431</v>
      </c>
      <c r="F4447">
        <f t="shared" si="69"/>
        <v>5</v>
      </c>
      <c r="H4447">
        <v>5</v>
      </c>
    </row>
    <row r="4448" spans="1:8" x14ac:dyDescent="0.25">
      <c r="A4448" s="13">
        <v>7716</v>
      </c>
      <c r="C4448" s="13">
        <v>33482</v>
      </c>
      <c r="D4448" s="14">
        <f>VLOOKUP(C4448,'[1]08500-08699美东AL'!$L:$M,2,1)</f>
        <v>5</v>
      </c>
      <c r="E4448" s="13">
        <v>33432</v>
      </c>
      <c r="F4448">
        <f t="shared" si="69"/>
        <v>5</v>
      </c>
      <c r="H4448">
        <v>5</v>
      </c>
    </row>
    <row r="4449" spans="1:8" x14ac:dyDescent="0.25">
      <c r="A4449" s="13">
        <v>7717</v>
      </c>
      <c r="C4449" s="13">
        <v>33483</v>
      </c>
      <c r="D4449" s="14">
        <f>VLOOKUP(C4449,'[1]08500-08699美东AL'!$L:$M,2,1)</f>
        <v>5</v>
      </c>
      <c r="E4449" s="13">
        <v>33433</v>
      </c>
      <c r="F4449">
        <f t="shared" si="69"/>
        <v>5</v>
      </c>
      <c r="H4449">
        <v>5</v>
      </c>
    </row>
    <row r="4450" spans="1:8" x14ac:dyDescent="0.25">
      <c r="A4450" s="13">
        <v>7718</v>
      </c>
      <c r="C4450" s="13">
        <v>33486</v>
      </c>
      <c r="D4450" s="14">
        <f>VLOOKUP(C4450,'[1]08500-08699美东AL'!$L:$M,2,1)</f>
        <v>5</v>
      </c>
      <c r="E4450" s="13">
        <v>33435</v>
      </c>
      <c r="F4450">
        <f t="shared" si="69"/>
        <v>5</v>
      </c>
      <c r="H4450">
        <v>5</v>
      </c>
    </row>
    <row r="4451" spans="1:8" x14ac:dyDescent="0.25">
      <c r="A4451" s="13">
        <v>7719</v>
      </c>
      <c r="C4451" s="13">
        <v>33487</v>
      </c>
      <c r="D4451" s="14">
        <f>VLOOKUP(C4451,'[1]08500-08699美东AL'!$L:$M,2,1)</f>
        <v>5</v>
      </c>
      <c r="E4451" s="13">
        <v>33436</v>
      </c>
      <c r="F4451">
        <f t="shared" si="69"/>
        <v>5</v>
      </c>
      <c r="H4451">
        <v>5</v>
      </c>
    </row>
    <row r="4452" spans="1:8" x14ac:dyDescent="0.25">
      <c r="A4452" s="13">
        <v>7720</v>
      </c>
      <c r="C4452" s="13">
        <v>33488</v>
      </c>
      <c r="D4452" s="14">
        <f>VLOOKUP(C4452,'[1]08500-08699美东AL'!$L:$M,2,1)</f>
        <v>5</v>
      </c>
      <c r="E4452" s="13">
        <v>33441</v>
      </c>
      <c r="F4452">
        <f t="shared" si="69"/>
        <v>5</v>
      </c>
      <c r="H4452">
        <v>5</v>
      </c>
    </row>
    <row r="4453" spans="1:8" x14ac:dyDescent="0.25">
      <c r="A4453" s="13">
        <v>7721</v>
      </c>
      <c r="C4453" s="13">
        <v>33496</v>
      </c>
      <c r="D4453" s="14">
        <f>VLOOKUP(C4453,'[1]08500-08699美东AL'!$L:$M,2,1)</f>
        <v>5</v>
      </c>
      <c r="E4453" s="13">
        <v>33442</v>
      </c>
      <c r="F4453">
        <f t="shared" si="69"/>
        <v>5</v>
      </c>
      <c r="H4453">
        <v>5</v>
      </c>
    </row>
    <row r="4454" spans="1:8" x14ac:dyDescent="0.25">
      <c r="A4454" s="13">
        <v>7722</v>
      </c>
      <c r="C4454" s="13">
        <v>33497</v>
      </c>
      <c r="D4454" s="14">
        <f>VLOOKUP(C4454,'[1]08500-08699美东AL'!$L:$M,2,1)</f>
        <v>5</v>
      </c>
      <c r="E4454" s="13">
        <v>33443</v>
      </c>
      <c r="F4454">
        <f t="shared" si="69"/>
        <v>5</v>
      </c>
      <c r="H4454">
        <v>5</v>
      </c>
    </row>
    <row r="4455" spans="1:8" x14ac:dyDescent="0.25">
      <c r="A4455" s="13">
        <v>7723</v>
      </c>
      <c r="C4455" s="13">
        <v>33498</v>
      </c>
      <c r="D4455" s="14">
        <f>VLOOKUP(C4455,'[1]08500-08699美东AL'!$L:$M,2,1)</f>
        <v>5</v>
      </c>
      <c r="E4455" s="13">
        <v>33444</v>
      </c>
      <c r="F4455">
        <f t="shared" si="69"/>
        <v>5</v>
      </c>
      <c r="H4455">
        <v>5</v>
      </c>
    </row>
    <row r="4456" spans="1:8" x14ac:dyDescent="0.25">
      <c r="A4456" s="13">
        <v>7724</v>
      </c>
      <c r="C4456" s="13">
        <v>33499</v>
      </c>
      <c r="D4456" s="14">
        <f>VLOOKUP(C4456,'[1]08500-08699美东AL'!$L:$M,2,1)</f>
        <v>5</v>
      </c>
      <c r="E4456" s="13">
        <v>33445</v>
      </c>
      <c r="F4456">
        <f t="shared" si="69"/>
        <v>5</v>
      </c>
      <c r="H4456">
        <v>5</v>
      </c>
    </row>
    <row r="4457" spans="1:8" x14ac:dyDescent="0.25">
      <c r="A4457" s="13">
        <v>7726</v>
      </c>
      <c r="C4457" s="13">
        <v>33503</v>
      </c>
      <c r="D4457" s="14">
        <f>VLOOKUP(C4457,'[1]08500-08699美东AL'!$L:$M,2,1)</f>
        <v>5</v>
      </c>
      <c r="E4457" s="13">
        <v>33446</v>
      </c>
      <c r="F4457">
        <f t="shared" si="69"/>
        <v>5</v>
      </c>
      <c r="H4457">
        <v>5</v>
      </c>
    </row>
    <row r="4458" spans="1:8" x14ac:dyDescent="0.25">
      <c r="A4458" s="13">
        <v>7727</v>
      </c>
      <c r="C4458" s="13">
        <v>33508</v>
      </c>
      <c r="D4458" s="14">
        <f>VLOOKUP(C4458,'[1]08500-08699美东AL'!$L:$M,2,1)</f>
        <v>5</v>
      </c>
      <c r="E4458" s="13">
        <v>33447</v>
      </c>
      <c r="F4458">
        <f t="shared" si="69"/>
        <v>5</v>
      </c>
      <c r="H4458">
        <v>5</v>
      </c>
    </row>
    <row r="4459" spans="1:8" x14ac:dyDescent="0.25">
      <c r="A4459" s="13">
        <v>7728</v>
      </c>
      <c r="C4459" s="13">
        <v>33509</v>
      </c>
      <c r="D4459" s="14">
        <f>VLOOKUP(C4459,'[1]08500-08699美东AL'!$L:$M,2,1)</f>
        <v>5</v>
      </c>
      <c r="E4459" s="13">
        <v>33448</v>
      </c>
      <c r="F4459">
        <f t="shared" si="69"/>
        <v>5</v>
      </c>
      <c r="H4459">
        <v>5</v>
      </c>
    </row>
    <row r="4460" spans="1:8" x14ac:dyDescent="0.25">
      <c r="A4460" s="13">
        <v>7730</v>
      </c>
      <c r="C4460" s="13">
        <v>33510</v>
      </c>
      <c r="D4460" s="14">
        <f>VLOOKUP(C4460,'[1]08500-08699美东AL'!$L:$M,2,1)</f>
        <v>5</v>
      </c>
      <c r="E4460" s="13">
        <v>33481</v>
      </c>
      <c r="F4460">
        <f t="shared" si="69"/>
        <v>5</v>
      </c>
      <c r="H4460">
        <v>5</v>
      </c>
    </row>
    <row r="4461" spans="1:8" x14ac:dyDescent="0.25">
      <c r="A4461" s="13">
        <v>7731</v>
      </c>
      <c r="C4461" s="13">
        <v>33511</v>
      </c>
      <c r="D4461" s="14">
        <f>VLOOKUP(C4461,'[1]08500-08699美东AL'!$L:$M,2,1)</f>
        <v>5</v>
      </c>
      <c r="E4461" s="13">
        <v>33482</v>
      </c>
      <c r="F4461">
        <f t="shared" si="69"/>
        <v>5</v>
      </c>
      <c r="H4461">
        <v>5</v>
      </c>
    </row>
    <row r="4462" spans="1:8" x14ac:dyDescent="0.25">
      <c r="A4462" s="13">
        <v>7732</v>
      </c>
      <c r="C4462" s="13">
        <v>33524</v>
      </c>
      <c r="D4462" s="14">
        <f>VLOOKUP(C4462,'[1]08500-08699美东AL'!$L:$M,2,1)</f>
        <v>5</v>
      </c>
      <c r="E4462" s="13">
        <v>33483</v>
      </c>
      <c r="F4462">
        <f t="shared" si="69"/>
        <v>5</v>
      </c>
      <c r="H4462">
        <v>5</v>
      </c>
    </row>
    <row r="4463" spans="1:8" x14ac:dyDescent="0.25">
      <c r="A4463" s="13">
        <v>7733</v>
      </c>
      <c r="C4463" s="13">
        <v>33525</v>
      </c>
      <c r="D4463" s="14">
        <f>VLOOKUP(C4463,'[1]08500-08699美东AL'!$L:$M,2,1)</f>
        <v>5</v>
      </c>
      <c r="E4463" s="13">
        <v>33486</v>
      </c>
      <c r="F4463">
        <f t="shared" si="69"/>
        <v>5</v>
      </c>
      <c r="H4463">
        <v>5</v>
      </c>
    </row>
    <row r="4464" spans="1:8" x14ac:dyDescent="0.25">
      <c r="A4464" s="13">
        <v>7734</v>
      </c>
      <c r="C4464" s="13">
        <v>33526</v>
      </c>
      <c r="D4464" s="14">
        <f>VLOOKUP(C4464,'[1]08500-08699美东AL'!$L:$M,2,1)</f>
        <v>5</v>
      </c>
      <c r="E4464" s="13">
        <v>33487</v>
      </c>
      <c r="F4464">
        <f t="shared" si="69"/>
        <v>5</v>
      </c>
      <c r="H4464">
        <v>5</v>
      </c>
    </row>
    <row r="4465" spans="1:8" x14ac:dyDescent="0.25">
      <c r="A4465" s="13">
        <v>7735</v>
      </c>
      <c r="C4465" s="13">
        <v>33527</v>
      </c>
      <c r="D4465" s="14">
        <f>VLOOKUP(C4465,'[1]08500-08699美东AL'!$L:$M,2,1)</f>
        <v>5</v>
      </c>
      <c r="E4465" s="13">
        <v>33488</v>
      </c>
      <c r="F4465">
        <f t="shared" si="69"/>
        <v>5</v>
      </c>
      <c r="H4465">
        <v>5</v>
      </c>
    </row>
    <row r="4466" spans="1:8" x14ac:dyDescent="0.25">
      <c r="A4466" s="13">
        <v>7737</v>
      </c>
      <c r="C4466" s="13">
        <v>33530</v>
      </c>
      <c r="D4466" s="14">
        <f>VLOOKUP(C4466,'[1]08500-08699美东AL'!$L:$M,2,1)</f>
        <v>5</v>
      </c>
      <c r="E4466" s="13">
        <v>33496</v>
      </c>
      <c r="F4466">
        <f t="shared" si="69"/>
        <v>5</v>
      </c>
      <c r="H4466">
        <v>5</v>
      </c>
    </row>
    <row r="4467" spans="1:8" x14ac:dyDescent="0.25">
      <c r="A4467" s="13">
        <v>7738</v>
      </c>
      <c r="C4467" s="13">
        <v>33534</v>
      </c>
      <c r="D4467" s="14">
        <f>VLOOKUP(C4467,'[1]08500-08699美东AL'!$L:$M,2,1)</f>
        <v>5</v>
      </c>
      <c r="E4467" s="13">
        <v>33497</v>
      </c>
      <c r="F4467">
        <f t="shared" si="69"/>
        <v>5</v>
      </c>
      <c r="H4467">
        <v>5</v>
      </c>
    </row>
    <row r="4468" spans="1:8" x14ac:dyDescent="0.25">
      <c r="A4468" s="13">
        <v>7739</v>
      </c>
      <c r="C4468" s="13">
        <v>33539</v>
      </c>
      <c r="D4468" s="14">
        <f>VLOOKUP(C4468,'[1]08500-08699美东AL'!$L:$M,2,1)</f>
        <v>5</v>
      </c>
      <c r="E4468" s="13">
        <v>33498</v>
      </c>
      <c r="F4468">
        <f t="shared" si="69"/>
        <v>5</v>
      </c>
      <c r="H4468">
        <v>5</v>
      </c>
    </row>
    <row r="4469" spans="1:8" x14ac:dyDescent="0.25">
      <c r="A4469" s="13">
        <v>7740</v>
      </c>
      <c r="C4469" s="13">
        <v>33540</v>
      </c>
      <c r="D4469" s="14">
        <f>VLOOKUP(C4469,'[1]08500-08699美东AL'!$L:$M,2,1)</f>
        <v>5</v>
      </c>
      <c r="E4469" s="13">
        <v>33499</v>
      </c>
      <c r="F4469">
        <f t="shared" si="69"/>
        <v>5</v>
      </c>
      <c r="H4469">
        <v>5</v>
      </c>
    </row>
    <row r="4470" spans="1:8" x14ac:dyDescent="0.25">
      <c r="A4470" s="13">
        <v>7746</v>
      </c>
      <c r="C4470" s="13">
        <v>33541</v>
      </c>
      <c r="D4470" s="14">
        <f>VLOOKUP(C4470,'[1]08500-08699美东AL'!$L:$M,2,1)</f>
        <v>5</v>
      </c>
      <c r="E4470" s="13">
        <v>33503</v>
      </c>
      <c r="F4470">
        <f t="shared" si="69"/>
        <v>5</v>
      </c>
      <c r="H4470">
        <v>5</v>
      </c>
    </row>
    <row r="4471" spans="1:8" x14ac:dyDescent="0.25">
      <c r="A4471" s="13">
        <v>7747</v>
      </c>
      <c r="C4471" s="13">
        <v>33542</v>
      </c>
      <c r="D4471" s="14">
        <f>VLOOKUP(C4471,'[1]08500-08699美东AL'!$L:$M,2,1)</f>
        <v>5</v>
      </c>
      <c r="E4471" s="13">
        <v>33508</v>
      </c>
      <c r="F4471">
        <f t="shared" si="69"/>
        <v>5</v>
      </c>
      <c r="H4471">
        <v>5</v>
      </c>
    </row>
    <row r="4472" spans="1:8" x14ac:dyDescent="0.25">
      <c r="A4472" s="13">
        <v>7748</v>
      </c>
      <c r="C4472" s="13">
        <v>33543</v>
      </c>
      <c r="D4472" s="14">
        <f>VLOOKUP(C4472,'[1]08500-08699美东AL'!$L:$M,2,1)</f>
        <v>5</v>
      </c>
      <c r="E4472" s="13">
        <v>33509</v>
      </c>
      <c r="F4472">
        <f t="shared" si="69"/>
        <v>5</v>
      </c>
      <c r="H4472">
        <v>5</v>
      </c>
    </row>
    <row r="4473" spans="1:8" x14ac:dyDescent="0.25">
      <c r="A4473" s="13">
        <v>7750</v>
      </c>
      <c r="C4473" s="13">
        <v>33544</v>
      </c>
      <c r="D4473" s="14">
        <f>VLOOKUP(C4473,'[1]08500-08699美东AL'!$L:$M,2,1)</f>
        <v>5</v>
      </c>
      <c r="E4473" s="13">
        <v>33510</v>
      </c>
      <c r="F4473">
        <f t="shared" si="69"/>
        <v>5</v>
      </c>
      <c r="H4473">
        <v>5</v>
      </c>
    </row>
    <row r="4474" spans="1:8" x14ac:dyDescent="0.25">
      <c r="A4474" s="13">
        <v>7751</v>
      </c>
      <c r="C4474" s="13">
        <v>33545</v>
      </c>
      <c r="D4474" s="14">
        <f>VLOOKUP(C4474,'[1]08500-08699美东AL'!$L:$M,2,1)</f>
        <v>5</v>
      </c>
      <c r="E4474" s="13">
        <v>33511</v>
      </c>
      <c r="F4474">
        <f t="shared" si="69"/>
        <v>5</v>
      </c>
      <c r="H4474">
        <v>5</v>
      </c>
    </row>
    <row r="4475" spans="1:8" x14ac:dyDescent="0.25">
      <c r="A4475" s="13">
        <v>7752</v>
      </c>
      <c r="C4475" s="13">
        <v>33547</v>
      </c>
      <c r="D4475" s="14">
        <f>VLOOKUP(C4475,'[1]08500-08699美东AL'!$L:$M,2,1)</f>
        <v>5</v>
      </c>
      <c r="E4475" s="13">
        <v>33524</v>
      </c>
      <c r="F4475">
        <f t="shared" si="69"/>
        <v>5</v>
      </c>
      <c r="H4475">
        <v>5</v>
      </c>
    </row>
    <row r="4476" spans="1:8" x14ac:dyDescent="0.25">
      <c r="A4476" s="13">
        <v>7753</v>
      </c>
      <c r="C4476" s="13">
        <v>33548</v>
      </c>
      <c r="D4476" s="14">
        <f>VLOOKUP(C4476,'[1]08500-08699美东AL'!$L:$M,2,1)</f>
        <v>5</v>
      </c>
      <c r="E4476" s="13">
        <v>33525</v>
      </c>
      <c r="F4476">
        <f t="shared" si="69"/>
        <v>5</v>
      </c>
      <c r="H4476">
        <v>5</v>
      </c>
    </row>
    <row r="4477" spans="1:8" x14ac:dyDescent="0.25">
      <c r="A4477" s="13">
        <v>7754</v>
      </c>
      <c r="C4477" s="13">
        <v>33549</v>
      </c>
      <c r="D4477" s="14">
        <f>VLOOKUP(C4477,'[1]08500-08699美东AL'!$L:$M,2,1)</f>
        <v>5</v>
      </c>
      <c r="E4477" s="13">
        <v>33526</v>
      </c>
      <c r="F4477">
        <f t="shared" si="69"/>
        <v>5</v>
      </c>
      <c r="H4477">
        <v>5</v>
      </c>
    </row>
    <row r="4478" spans="1:8" x14ac:dyDescent="0.25">
      <c r="A4478" s="13">
        <v>7755</v>
      </c>
      <c r="C4478" s="13">
        <v>33550</v>
      </c>
      <c r="D4478" s="14">
        <f>VLOOKUP(C4478,'[1]08500-08699美东AL'!$L:$M,2,1)</f>
        <v>5</v>
      </c>
      <c r="E4478" s="13">
        <v>33527</v>
      </c>
      <c r="F4478">
        <f t="shared" si="69"/>
        <v>5</v>
      </c>
      <c r="H4478">
        <v>5</v>
      </c>
    </row>
    <row r="4479" spans="1:8" x14ac:dyDescent="0.25">
      <c r="A4479" s="13">
        <v>7756</v>
      </c>
      <c r="C4479" s="13">
        <v>33556</v>
      </c>
      <c r="D4479" s="14">
        <f>VLOOKUP(C4479,'[1]08500-08699美东AL'!$L:$M,2,1)</f>
        <v>5</v>
      </c>
      <c r="E4479" s="13">
        <v>33530</v>
      </c>
      <c r="F4479">
        <f t="shared" si="69"/>
        <v>5</v>
      </c>
      <c r="H4479">
        <v>5</v>
      </c>
    </row>
    <row r="4480" spans="1:8" x14ac:dyDescent="0.25">
      <c r="A4480" s="13">
        <v>7757</v>
      </c>
      <c r="C4480" s="13">
        <v>33558</v>
      </c>
      <c r="D4480" s="14">
        <f>VLOOKUP(C4480,'[1]08500-08699美东AL'!$L:$M,2,1)</f>
        <v>5</v>
      </c>
      <c r="E4480" s="13">
        <v>33534</v>
      </c>
      <c r="F4480">
        <f t="shared" si="69"/>
        <v>5</v>
      </c>
      <c r="H4480">
        <v>5</v>
      </c>
    </row>
    <row r="4481" spans="1:8" x14ac:dyDescent="0.25">
      <c r="A4481" s="13">
        <v>7758</v>
      </c>
      <c r="C4481" s="13">
        <v>33559</v>
      </c>
      <c r="D4481" s="14">
        <f>VLOOKUP(C4481,'[1]08500-08699美东AL'!$L:$M,2,1)</f>
        <v>5</v>
      </c>
      <c r="E4481" s="13">
        <v>33539</v>
      </c>
      <c r="F4481">
        <f t="shared" si="69"/>
        <v>5</v>
      </c>
      <c r="H4481">
        <v>5</v>
      </c>
    </row>
    <row r="4482" spans="1:8" x14ac:dyDescent="0.25">
      <c r="A4482" s="13">
        <v>7760</v>
      </c>
      <c r="C4482" s="13">
        <v>33563</v>
      </c>
      <c r="D4482" s="14">
        <f>VLOOKUP(C4482,'[1]08500-08699美东AL'!$L:$M,2,1)</f>
        <v>5</v>
      </c>
      <c r="E4482" s="13">
        <v>33540</v>
      </c>
      <c r="F4482">
        <f t="shared" si="69"/>
        <v>5</v>
      </c>
      <c r="H4482">
        <v>5</v>
      </c>
    </row>
    <row r="4483" spans="1:8" x14ac:dyDescent="0.25">
      <c r="A4483" s="13">
        <v>7762</v>
      </c>
      <c r="C4483" s="13">
        <v>33564</v>
      </c>
      <c r="D4483" s="14">
        <f>VLOOKUP(C4483,'[1]08500-08699美东AL'!$L:$M,2,1)</f>
        <v>5</v>
      </c>
      <c r="E4483" s="13">
        <v>33541</v>
      </c>
      <c r="F4483">
        <f t="shared" ref="F4483:H4546" si="70">VLOOKUP(E4483,$C$2:$D$9473,2,FALSE)</f>
        <v>5</v>
      </c>
      <c r="H4483">
        <v>5</v>
      </c>
    </row>
    <row r="4484" spans="1:8" x14ac:dyDescent="0.25">
      <c r="A4484" s="13">
        <v>7763</v>
      </c>
      <c r="C4484" s="13">
        <v>33565</v>
      </c>
      <c r="D4484" s="14">
        <f>VLOOKUP(C4484,'[1]08500-08699美东AL'!$L:$M,2,1)</f>
        <v>5</v>
      </c>
      <c r="E4484" s="13">
        <v>33542</v>
      </c>
      <c r="F4484">
        <f t="shared" si="70"/>
        <v>5</v>
      </c>
      <c r="H4484">
        <v>5</v>
      </c>
    </row>
    <row r="4485" spans="1:8" x14ac:dyDescent="0.25">
      <c r="A4485" s="13">
        <v>7764</v>
      </c>
      <c r="C4485" s="13">
        <v>33566</v>
      </c>
      <c r="D4485" s="14">
        <f>VLOOKUP(C4485,'[1]08500-08699美东AL'!$L:$M,2,1)</f>
        <v>5</v>
      </c>
      <c r="E4485" s="13">
        <v>33543</v>
      </c>
      <c r="F4485">
        <f t="shared" si="70"/>
        <v>5</v>
      </c>
      <c r="H4485">
        <v>5</v>
      </c>
    </row>
    <row r="4486" spans="1:8" x14ac:dyDescent="0.25">
      <c r="A4486" s="13">
        <v>7765</v>
      </c>
      <c r="C4486" s="13">
        <v>33567</v>
      </c>
      <c r="D4486" s="14">
        <f>VLOOKUP(C4486,'[1]08500-08699美东AL'!$L:$M,2,1)</f>
        <v>5</v>
      </c>
      <c r="E4486" s="13">
        <v>33544</v>
      </c>
      <c r="F4486">
        <f t="shared" si="70"/>
        <v>5</v>
      </c>
      <c r="H4486">
        <v>5</v>
      </c>
    </row>
    <row r="4487" spans="1:8" x14ac:dyDescent="0.25">
      <c r="A4487" s="13">
        <v>7777</v>
      </c>
      <c r="C4487" s="13">
        <v>33568</v>
      </c>
      <c r="D4487" s="14">
        <f>VLOOKUP(C4487,'[1]08500-08699美东AL'!$L:$M,2,1)</f>
        <v>5</v>
      </c>
      <c r="E4487" s="13">
        <v>33545</v>
      </c>
      <c r="F4487">
        <f t="shared" si="70"/>
        <v>5</v>
      </c>
      <c r="H4487">
        <v>5</v>
      </c>
    </row>
    <row r="4488" spans="1:8" x14ac:dyDescent="0.25">
      <c r="A4488" s="13">
        <v>7799</v>
      </c>
      <c r="C4488" s="13">
        <v>33569</v>
      </c>
      <c r="D4488" s="14">
        <f>VLOOKUP(C4488,'[1]08500-08699美东AL'!$L:$M,2,1)</f>
        <v>5</v>
      </c>
      <c r="E4488" s="13">
        <v>33547</v>
      </c>
      <c r="F4488">
        <f t="shared" si="70"/>
        <v>5</v>
      </c>
      <c r="H4488">
        <v>5</v>
      </c>
    </row>
    <row r="4489" spans="1:8" x14ac:dyDescent="0.25">
      <c r="A4489" s="13">
        <v>7801</v>
      </c>
      <c r="C4489" s="13">
        <v>33570</v>
      </c>
      <c r="D4489" s="14">
        <f>VLOOKUP(C4489,'[1]08500-08699美东AL'!$L:$M,2,1)</f>
        <v>5</v>
      </c>
      <c r="E4489" s="13">
        <v>33548</v>
      </c>
      <c r="F4489">
        <f t="shared" si="70"/>
        <v>5</v>
      </c>
      <c r="H4489">
        <v>5</v>
      </c>
    </row>
    <row r="4490" spans="1:8" x14ac:dyDescent="0.25">
      <c r="A4490" s="13">
        <v>7802</v>
      </c>
      <c r="C4490" s="13">
        <v>33571</v>
      </c>
      <c r="D4490" s="14">
        <f>VLOOKUP(C4490,'[1]08500-08699美东AL'!$L:$M,2,1)</f>
        <v>5</v>
      </c>
      <c r="E4490" s="13">
        <v>33549</v>
      </c>
      <c r="F4490">
        <f t="shared" si="70"/>
        <v>5</v>
      </c>
      <c r="H4490">
        <v>5</v>
      </c>
    </row>
    <row r="4491" spans="1:8" x14ac:dyDescent="0.25">
      <c r="A4491" s="13">
        <v>7803</v>
      </c>
      <c r="C4491" s="13">
        <v>33572</v>
      </c>
      <c r="D4491" s="14">
        <f>VLOOKUP(C4491,'[1]08500-08699美东AL'!$L:$M,2,1)</f>
        <v>5</v>
      </c>
      <c r="E4491" s="13">
        <v>33550</v>
      </c>
      <c r="F4491">
        <f t="shared" si="70"/>
        <v>5</v>
      </c>
      <c r="H4491">
        <v>5</v>
      </c>
    </row>
    <row r="4492" spans="1:8" x14ac:dyDescent="0.25">
      <c r="A4492" s="13">
        <v>7806</v>
      </c>
      <c r="C4492" s="13">
        <v>33573</v>
      </c>
      <c r="D4492" s="14">
        <f>VLOOKUP(C4492,'[1]08500-08699美东AL'!$L:$M,2,1)</f>
        <v>5</v>
      </c>
      <c r="E4492" s="13">
        <v>33556</v>
      </c>
      <c r="F4492">
        <f t="shared" si="70"/>
        <v>5</v>
      </c>
      <c r="H4492">
        <v>5</v>
      </c>
    </row>
    <row r="4493" spans="1:8" x14ac:dyDescent="0.25">
      <c r="A4493" s="13">
        <v>7820</v>
      </c>
      <c r="C4493" s="13">
        <v>33574</v>
      </c>
      <c r="D4493" s="14">
        <f>VLOOKUP(C4493,'[1]08500-08699美东AL'!$L:$M,2,1)</f>
        <v>5</v>
      </c>
      <c r="E4493" s="13">
        <v>33558</v>
      </c>
      <c r="F4493">
        <f t="shared" si="70"/>
        <v>5</v>
      </c>
      <c r="H4493">
        <v>5</v>
      </c>
    </row>
    <row r="4494" spans="1:8" x14ac:dyDescent="0.25">
      <c r="A4494" s="13">
        <v>7821</v>
      </c>
      <c r="C4494" s="13">
        <v>33575</v>
      </c>
      <c r="D4494" s="14">
        <f>VLOOKUP(C4494,'[1]08500-08699美东AL'!$L:$M,2,1)</f>
        <v>5</v>
      </c>
      <c r="E4494" s="13">
        <v>33559</v>
      </c>
      <c r="F4494">
        <f t="shared" si="70"/>
        <v>5</v>
      </c>
      <c r="H4494">
        <v>5</v>
      </c>
    </row>
    <row r="4495" spans="1:8" x14ac:dyDescent="0.25">
      <c r="A4495" s="13">
        <v>7822</v>
      </c>
      <c r="C4495" s="13">
        <v>33576</v>
      </c>
      <c r="D4495" s="14">
        <f>VLOOKUP(C4495,'[1]08500-08699美东AL'!$L:$M,2,1)</f>
        <v>5</v>
      </c>
      <c r="E4495" s="13">
        <v>33563</v>
      </c>
      <c r="F4495">
        <f t="shared" si="70"/>
        <v>5</v>
      </c>
      <c r="H4495">
        <v>5</v>
      </c>
    </row>
    <row r="4496" spans="1:8" x14ac:dyDescent="0.25">
      <c r="A4496" s="13">
        <v>7823</v>
      </c>
      <c r="C4496" s="13">
        <v>33578</v>
      </c>
      <c r="D4496" s="14">
        <f>VLOOKUP(C4496,'[1]08500-08699美东AL'!$L:$M,2,1)</f>
        <v>5</v>
      </c>
      <c r="E4496" s="13">
        <v>33564</v>
      </c>
      <c r="F4496">
        <f t="shared" si="70"/>
        <v>5</v>
      </c>
      <c r="H4496">
        <v>5</v>
      </c>
    </row>
    <row r="4497" spans="1:8" x14ac:dyDescent="0.25">
      <c r="A4497" s="13">
        <v>7825</v>
      </c>
      <c r="C4497" s="13">
        <v>33579</v>
      </c>
      <c r="D4497" s="14">
        <f>VLOOKUP(C4497,'[1]08500-08699美东AL'!$L:$M,2,1)</f>
        <v>5</v>
      </c>
      <c r="E4497" s="13">
        <v>33565</v>
      </c>
      <c r="F4497">
        <f t="shared" si="70"/>
        <v>5</v>
      </c>
      <c r="H4497">
        <v>5</v>
      </c>
    </row>
    <row r="4498" spans="1:8" x14ac:dyDescent="0.25">
      <c r="A4498" s="13">
        <v>7826</v>
      </c>
      <c r="C4498" s="13">
        <v>33583</v>
      </c>
      <c r="D4498" s="14">
        <f>VLOOKUP(C4498,'[1]08500-08699美东AL'!$L:$M,2,1)</f>
        <v>5</v>
      </c>
      <c r="E4498" s="13">
        <v>33566</v>
      </c>
      <c r="F4498">
        <f t="shared" si="70"/>
        <v>5</v>
      </c>
      <c r="H4498">
        <v>5</v>
      </c>
    </row>
    <row r="4499" spans="1:8" x14ac:dyDescent="0.25">
      <c r="A4499" s="13">
        <v>7827</v>
      </c>
      <c r="C4499" s="13">
        <v>33584</v>
      </c>
      <c r="D4499" s="14">
        <f>VLOOKUP(C4499,'[1]08500-08699美东AL'!$L:$M,2,1)</f>
        <v>5</v>
      </c>
      <c r="E4499" s="13">
        <v>33567</v>
      </c>
      <c r="F4499">
        <f t="shared" si="70"/>
        <v>5</v>
      </c>
      <c r="H4499">
        <v>5</v>
      </c>
    </row>
    <row r="4500" spans="1:8" x14ac:dyDescent="0.25">
      <c r="A4500" s="13">
        <v>7828</v>
      </c>
      <c r="C4500" s="13">
        <v>33586</v>
      </c>
      <c r="D4500" s="14">
        <f>VLOOKUP(C4500,'[1]08500-08699美东AL'!$L:$M,2,1)</f>
        <v>5</v>
      </c>
      <c r="E4500" s="13">
        <v>33568</v>
      </c>
      <c r="F4500">
        <f t="shared" si="70"/>
        <v>5</v>
      </c>
      <c r="H4500">
        <v>5</v>
      </c>
    </row>
    <row r="4501" spans="1:8" x14ac:dyDescent="0.25">
      <c r="A4501" s="13">
        <v>7829</v>
      </c>
      <c r="C4501" s="13">
        <v>33587</v>
      </c>
      <c r="D4501" s="14">
        <f>VLOOKUP(C4501,'[1]08500-08699美东AL'!$L:$M,2,1)</f>
        <v>5</v>
      </c>
      <c r="E4501" s="13">
        <v>33569</v>
      </c>
      <c r="F4501">
        <f t="shared" si="70"/>
        <v>5</v>
      </c>
      <c r="H4501">
        <v>5</v>
      </c>
    </row>
    <row r="4502" spans="1:8" x14ac:dyDescent="0.25">
      <c r="A4502" s="13">
        <v>7830</v>
      </c>
      <c r="C4502" s="13">
        <v>33592</v>
      </c>
      <c r="D4502" s="14">
        <f>VLOOKUP(C4502,'[1]08500-08699美东AL'!$L:$M,2,1)</f>
        <v>5</v>
      </c>
      <c r="E4502" s="13">
        <v>33570</v>
      </c>
      <c r="F4502">
        <f t="shared" si="70"/>
        <v>5</v>
      </c>
      <c r="H4502">
        <v>5</v>
      </c>
    </row>
    <row r="4503" spans="1:8" x14ac:dyDescent="0.25">
      <c r="A4503" s="13">
        <v>7831</v>
      </c>
      <c r="C4503" s="13">
        <v>33593</v>
      </c>
      <c r="D4503" s="14">
        <f>VLOOKUP(C4503,'[1]08500-08699美东AL'!$L:$M,2,1)</f>
        <v>5</v>
      </c>
      <c r="E4503" s="13">
        <v>33571</v>
      </c>
      <c r="F4503">
        <f t="shared" si="70"/>
        <v>5</v>
      </c>
      <c r="H4503">
        <v>5</v>
      </c>
    </row>
    <row r="4504" spans="1:8" x14ac:dyDescent="0.25">
      <c r="A4504" s="13">
        <v>7832</v>
      </c>
      <c r="C4504" s="13">
        <v>33594</v>
      </c>
      <c r="D4504" s="14">
        <f>VLOOKUP(C4504,'[1]08500-08699美东AL'!$L:$M,2,1)</f>
        <v>5</v>
      </c>
      <c r="E4504" s="13">
        <v>33572</v>
      </c>
      <c r="F4504">
        <f t="shared" si="70"/>
        <v>5</v>
      </c>
      <c r="H4504">
        <v>5</v>
      </c>
    </row>
    <row r="4505" spans="1:8" x14ac:dyDescent="0.25">
      <c r="A4505" s="13">
        <v>7833</v>
      </c>
      <c r="C4505" s="13">
        <v>33595</v>
      </c>
      <c r="D4505" s="14">
        <f>VLOOKUP(C4505,'[1]08500-08699美东AL'!$L:$M,2,1)</f>
        <v>5</v>
      </c>
      <c r="E4505" s="13">
        <v>33573</v>
      </c>
      <c r="F4505">
        <f t="shared" si="70"/>
        <v>5</v>
      </c>
      <c r="H4505">
        <v>5</v>
      </c>
    </row>
    <row r="4506" spans="1:8" x14ac:dyDescent="0.25">
      <c r="A4506" s="13">
        <v>7834</v>
      </c>
      <c r="C4506" s="13">
        <v>33596</v>
      </c>
      <c r="D4506" s="14">
        <f>VLOOKUP(C4506,'[1]08500-08699美东AL'!$L:$M,2,1)</f>
        <v>5</v>
      </c>
      <c r="E4506" s="13">
        <v>33574</v>
      </c>
      <c r="F4506">
        <f t="shared" si="70"/>
        <v>5</v>
      </c>
      <c r="H4506">
        <v>5</v>
      </c>
    </row>
    <row r="4507" spans="1:8" x14ac:dyDescent="0.25">
      <c r="A4507" s="13">
        <v>7836</v>
      </c>
      <c r="C4507" s="13">
        <v>33598</v>
      </c>
      <c r="D4507" s="14">
        <f>VLOOKUP(C4507,'[1]08500-08699美东AL'!$L:$M,2,1)</f>
        <v>5</v>
      </c>
      <c r="E4507" s="13">
        <v>33575</v>
      </c>
      <c r="F4507">
        <f t="shared" si="70"/>
        <v>5</v>
      </c>
      <c r="H4507">
        <v>5</v>
      </c>
    </row>
    <row r="4508" spans="1:8" x14ac:dyDescent="0.25">
      <c r="A4508" s="13">
        <v>7837</v>
      </c>
      <c r="C4508" s="13">
        <v>33601</v>
      </c>
      <c r="D4508" s="14">
        <f>VLOOKUP(C4508,'[1]08500-08699美东AL'!$L:$M,2,1)</f>
        <v>5</v>
      </c>
      <c r="E4508" s="13">
        <v>33576</v>
      </c>
      <c r="F4508">
        <f t="shared" si="70"/>
        <v>5</v>
      </c>
      <c r="H4508">
        <v>5</v>
      </c>
    </row>
    <row r="4509" spans="1:8" x14ac:dyDescent="0.25">
      <c r="A4509" s="13">
        <v>7838</v>
      </c>
      <c r="C4509" s="13">
        <v>33602</v>
      </c>
      <c r="D4509" s="14">
        <f>VLOOKUP(C4509,'[1]08500-08699美东AL'!$L:$M,2,1)</f>
        <v>5</v>
      </c>
      <c r="E4509" s="13">
        <v>33578</v>
      </c>
      <c r="F4509">
        <f t="shared" si="70"/>
        <v>5</v>
      </c>
      <c r="H4509">
        <v>5</v>
      </c>
    </row>
    <row r="4510" spans="1:8" x14ac:dyDescent="0.25">
      <c r="A4510" s="13">
        <v>7839</v>
      </c>
      <c r="C4510" s="13">
        <v>33603</v>
      </c>
      <c r="D4510" s="14">
        <f>VLOOKUP(C4510,'[1]08500-08699美东AL'!$L:$M,2,1)</f>
        <v>5</v>
      </c>
      <c r="E4510" s="13">
        <v>33579</v>
      </c>
      <c r="F4510">
        <f t="shared" si="70"/>
        <v>5</v>
      </c>
      <c r="H4510">
        <v>5</v>
      </c>
    </row>
    <row r="4511" spans="1:8" x14ac:dyDescent="0.25">
      <c r="A4511" s="13">
        <v>7840</v>
      </c>
      <c r="C4511" s="13">
        <v>33604</v>
      </c>
      <c r="D4511" s="14">
        <f>VLOOKUP(C4511,'[1]08500-08699美东AL'!$L:$M,2,1)</f>
        <v>5</v>
      </c>
      <c r="E4511" s="13">
        <v>33583</v>
      </c>
      <c r="F4511">
        <f t="shared" si="70"/>
        <v>5</v>
      </c>
      <c r="H4511">
        <v>5</v>
      </c>
    </row>
    <row r="4512" spans="1:8" x14ac:dyDescent="0.25">
      <c r="A4512" s="13">
        <v>7842</v>
      </c>
      <c r="C4512" s="13">
        <v>33605</v>
      </c>
      <c r="D4512" s="14">
        <f>VLOOKUP(C4512,'[1]08500-08699美东AL'!$L:$M,2,1)</f>
        <v>5</v>
      </c>
      <c r="E4512" s="13">
        <v>33584</v>
      </c>
      <c r="F4512">
        <f t="shared" si="70"/>
        <v>5</v>
      </c>
      <c r="H4512">
        <v>5</v>
      </c>
    </row>
    <row r="4513" spans="1:8" x14ac:dyDescent="0.25">
      <c r="A4513" s="13">
        <v>7843</v>
      </c>
      <c r="C4513" s="13">
        <v>33606</v>
      </c>
      <c r="D4513" s="14">
        <f>VLOOKUP(C4513,'[1]08500-08699美东AL'!$L:$M,2,1)</f>
        <v>5</v>
      </c>
      <c r="E4513" s="13">
        <v>33586</v>
      </c>
      <c r="F4513">
        <f t="shared" si="70"/>
        <v>5</v>
      </c>
      <c r="H4513">
        <v>5</v>
      </c>
    </row>
    <row r="4514" spans="1:8" x14ac:dyDescent="0.25">
      <c r="A4514" s="13">
        <v>7844</v>
      </c>
      <c r="C4514" s="13">
        <v>33607</v>
      </c>
      <c r="D4514" s="14">
        <f>VLOOKUP(C4514,'[1]08500-08699美东AL'!$L:$M,2,1)</f>
        <v>5</v>
      </c>
      <c r="E4514" s="13">
        <v>33587</v>
      </c>
      <c r="F4514">
        <f t="shared" si="70"/>
        <v>5</v>
      </c>
      <c r="H4514">
        <v>5</v>
      </c>
    </row>
    <row r="4515" spans="1:8" x14ac:dyDescent="0.25">
      <c r="A4515" s="13">
        <v>7845</v>
      </c>
      <c r="C4515" s="13">
        <v>33608</v>
      </c>
      <c r="D4515" s="14">
        <f>VLOOKUP(C4515,'[1]08500-08699美东AL'!$L:$M,2,1)</f>
        <v>5</v>
      </c>
      <c r="E4515" s="13">
        <v>33592</v>
      </c>
      <c r="F4515">
        <f t="shared" si="70"/>
        <v>5</v>
      </c>
      <c r="H4515">
        <v>5</v>
      </c>
    </row>
    <row r="4516" spans="1:8" x14ac:dyDescent="0.25">
      <c r="A4516" s="13">
        <v>7846</v>
      </c>
      <c r="C4516" s="13">
        <v>33609</v>
      </c>
      <c r="D4516" s="14">
        <f>VLOOKUP(C4516,'[1]08500-08699美东AL'!$L:$M,2,1)</f>
        <v>5</v>
      </c>
      <c r="E4516" s="13">
        <v>33593</v>
      </c>
      <c r="F4516">
        <f t="shared" si="70"/>
        <v>5</v>
      </c>
      <c r="H4516">
        <v>5</v>
      </c>
    </row>
    <row r="4517" spans="1:8" x14ac:dyDescent="0.25">
      <c r="A4517" s="13">
        <v>7847</v>
      </c>
      <c r="C4517" s="13">
        <v>33610</v>
      </c>
      <c r="D4517" s="14">
        <f>VLOOKUP(C4517,'[1]08500-08699美东AL'!$L:$M,2,1)</f>
        <v>5</v>
      </c>
      <c r="E4517" s="13">
        <v>33594</v>
      </c>
      <c r="F4517">
        <f t="shared" si="70"/>
        <v>5</v>
      </c>
      <c r="H4517">
        <v>5</v>
      </c>
    </row>
    <row r="4518" spans="1:8" x14ac:dyDescent="0.25">
      <c r="A4518" s="13">
        <v>7848</v>
      </c>
      <c r="C4518" s="13">
        <v>33611</v>
      </c>
      <c r="D4518" s="14">
        <f>VLOOKUP(C4518,'[1]08500-08699美东AL'!$L:$M,2,1)</f>
        <v>5</v>
      </c>
      <c r="E4518" s="13">
        <v>33595</v>
      </c>
      <c r="F4518">
        <f t="shared" si="70"/>
        <v>5</v>
      </c>
      <c r="H4518">
        <v>5</v>
      </c>
    </row>
    <row r="4519" spans="1:8" x14ac:dyDescent="0.25">
      <c r="A4519" s="13">
        <v>7849</v>
      </c>
      <c r="C4519" s="13">
        <v>33612</v>
      </c>
      <c r="D4519" s="14">
        <f>VLOOKUP(C4519,'[1]08500-08699美东AL'!$L:$M,2,1)</f>
        <v>5</v>
      </c>
      <c r="E4519" s="13">
        <v>33596</v>
      </c>
      <c r="F4519">
        <f t="shared" si="70"/>
        <v>5</v>
      </c>
      <c r="H4519">
        <v>5</v>
      </c>
    </row>
    <row r="4520" spans="1:8" x14ac:dyDescent="0.25">
      <c r="A4520" s="13">
        <v>7850</v>
      </c>
      <c r="C4520" s="13">
        <v>33613</v>
      </c>
      <c r="D4520" s="14">
        <f>VLOOKUP(C4520,'[1]08500-08699美东AL'!$L:$M,2,1)</f>
        <v>5</v>
      </c>
      <c r="E4520" s="13">
        <v>33598</v>
      </c>
      <c r="F4520">
        <f t="shared" si="70"/>
        <v>5</v>
      </c>
      <c r="H4520">
        <v>5</v>
      </c>
    </row>
    <row r="4521" spans="1:8" x14ac:dyDescent="0.25">
      <c r="A4521" s="13">
        <v>7851</v>
      </c>
      <c r="C4521" s="13">
        <v>33614</v>
      </c>
      <c r="D4521" s="14">
        <f>VLOOKUP(C4521,'[1]08500-08699美东AL'!$L:$M,2,1)</f>
        <v>5</v>
      </c>
      <c r="E4521" s="13">
        <v>33601</v>
      </c>
      <c r="F4521">
        <f t="shared" si="70"/>
        <v>5</v>
      </c>
      <c r="H4521">
        <v>5</v>
      </c>
    </row>
    <row r="4522" spans="1:8" x14ac:dyDescent="0.25">
      <c r="A4522" s="13">
        <v>7852</v>
      </c>
      <c r="C4522" s="13">
        <v>33615</v>
      </c>
      <c r="D4522" s="14">
        <f>VLOOKUP(C4522,'[1]08500-08699美东AL'!$L:$M,2,1)</f>
        <v>5</v>
      </c>
      <c r="E4522" s="13">
        <v>33602</v>
      </c>
      <c r="F4522">
        <f t="shared" si="70"/>
        <v>5</v>
      </c>
      <c r="H4522">
        <v>5</v>
      </c>
    </row>
    <row r="4523" spans="1:8" x14ac:dyDescent="0.25">
      <c r="A4523" s="13">
        <v>7853</v>
      </c>
      <c r="C4523" s="13">
        <v>33616</v>
      </c>
      <c r="D4523" s="14">
        <f>VLOOKUP(C4523,'[1]08500-08699美东AL'!$L:$M,2,1)</f>
        <v>5</v>
      </c>
      <c r="E4523" s="13">
        <v>33603</v>
      </c>
      <c r="F4523">
        <f t="shared" si="70"/>
        <v>5</v>
      </c>
      <c r="H4523">
        <v>5</v>
      </c>
    </row>
    <row r="4524" spans="1:8" x14ac:dyDescent="0.25">
      <c r="A4524" s="13">
        <v>7855</v>
      </c>
      <c r="C4524" s="13">
        <v>33617</v>
      </c>
      <c r="D4524" s="14">
        <f>VLOOKUP(C4524,'[1]08500-08699美东AL'!$L:$M,2,1)</f>
        <v>5</v>
      </c>
      <c r="E4524" s="13">
        <v>33604</v>
      </c>
      <c r="F4524">
        <f t="shared" si="70"/>
        <v>5</v>
      </c>
      <c r="H4524">
        <v>5</v>
      </c>
    </row>
    <row r="4525" spans="1:8" x14ac:dyDescent="0.25">
      <c r="A4525" s="13">
        <v>7856</v>
      </c>
      <c r="C4525" s="13">
        <v>33618</v>
      </c>
      <c r="D4525" s="14">
        <f>VLOOKUP(C4525,'[1]08500-08699美东AL'!$L:$M,2,1)</f>
        <v>5</v>
      </c>
      <c r="E4525" s="13">
        <v>33605</v>
      </c>
      <c r="F4525">
        <f t="shared" si="70"/>
        <v>5</v>
      </c>
      <c r="H4525">
        <v>5</v>
      </c>
    </row>
    <row r="4526" spans="1:8" x14ac:dyDescent="0.25">
      <c r="A4526" s="13">
        <v>7857</v>
      </c>
      <c r="C4526" s="13">
        <v>33619</v>
      </c>
      <c r="D4526" s="14">
        <f>VLOOKUP(C4526,'[1]08500-08699美东AL'!$L:$M,2,1)</f>
        <v>5</v>
      </c>
      <c r="E4526" s="13">
        <v>33606</v>
      </c>
      <c r="F4526">
        <f t="shared" si="70"/>
        <v>5</v>
      </c>
      <c r="H4526">
        <v>5</v>
      </c>
    </row>
    <row r="4527" spans="1:8" x14ac:dyDescent="0.25">
      <c r="A4527" s="13">
        <v>7860</v>
      </c>
      <c r="C4527" s="13">
        <v>33620</v>
      </c>
      <c r="D4527" s="14">
        <f>VLOOKUP(C4527,'[1]08500-08699美东AL'!$L:$M,2,1)</f>
        <v>5</v>
      </c>
      <c r="E4527" s="13">
        <v>33607</v>
      </c>
      <c r="F4527">
        <f t="shared" si="70"/>
        <v>5</v>
      </c>
      <c r="H4527">
        <v>5</v>
      </c>
    </row>
    <row r="4528" spans="1:8" x14ac:dyDescent="0.25">
      <c r="A4528" s="13">
        <v>7863</v>
      </c>
      <c r="C4528" s="13">
        <v>33621</v>
      </c>
      <c r="D4528" s="14">
        <f>VLOOKUP(C4528,'[1]08500-08699美东AL'!$L:$M,2,1)</f>
        <v>5</v>
      </c>
      <c r="E4528" s="13">
        <v>33608</v>
      </c>
      <c r="F4528">
        <f t="shared" si="70"/>
        <v>5</v>
      </c>
      <c r="H4528">
        <v>5</v>
      </c>
    </row>
    <row r="4529" spans="1:8" x14ac:dyDescent="0.25">
      <c r="A4529" s="13">
        <v>7865</v>
      </c>
      <c r="C4529" s="13">
        <v>33622</v>
      </c>
      <c r="D4529" s="14">
        <f>VLOOKUP(C4529,'[1]08500-08699美东AL'!$L:$M,2,1)</f>
        <v>5</v>
      </c>
      <c r="E4529" s="13">
        <v>33609</v>
      </c>
      <c r="F4529">
        <f t="shared" si="70"/>
        <v>5</v>
      </c>
      <c r="H4529">
        <v>5</v>
      </c>
    </row>
    <row r="4530" spans="1:8" x14ac:dyDescent="0.25">
      <c r="A4530" s="13">
        <v>7866</v>
      </c>
      <c r="C4530" s="13">
        <v>33623</v>
      </c>
      <c r="D4530" s="14">
        <f>VLOOKUP(C4530,'[1]08500-08699美东AL'!$L:$M,2,1)</f>
        <v>5</v>
      </c>
      <c r="E4530" s="13">
        <v>33610</v>
      </c>
      <c r="F4530">
        <f t="shared" si="70"/>
        <v>5</v>
      </c>
      <c r="H4530">
        <v>5</v>
      </c>
    </row>
    <row r="4531" spans="1:8" x14ac:dyDescent="0.25">
      <c r="A4531" s="13">
        <v>7869</v>
      </c>
      <c r="C4531" s="13">
        <v>33624</v>
      </c>
      <c r="D4531" s="14">
        <f>VLOOKUP(C4531,'[1]08500-08699美东AL'!$L:$M,2,1)</f>
        <v>5</v>
      </c>
      <c r="E4531" s="13">
        <v>33611</v>
      </c>
      <c r="F4531">
        <f t="shared" si="70"/>
        <v>5</v>
      </c>
      <c r="H4531">
        <v>5</v>
      </c>
    </row>
    <row r="4532" spans="1:8" x14ac:dyDescent="0.25">
      <c r="A4532" s="13">
        <v>7870</v>
      </c>
      <c r="C4532" s="13">
        <v>33625</v>
      </c>
      <c r="D4532" s="14">
        <f>VLOOKUP(C4532,'[1]08500-08699美东AL'!$L:$M,2,1)</f>
        <v>5</v>
      </c>
      <c r="E4532" s="13">
        <v>33612</v>
      </c>
      <c r="F4532">
        <f t="shared" si="70"/>
        <v>5</v>
      </c>
      <c r="H4532">
        <v>5</v>
      </c>
    </row>
    <row r="4533" spans="1:8" x14ac:dyDescent="0.25">
      <c r="A4533" s="13">
        <v>7871</v>
      </c>
      <c r="C4533" s="13">
        <v>33626</v>
      </c>
      <c r="D4533" s="14">
        <f>VLOOKUP(C4533,'[1]08500-08699美东AL'!$L:$M,2,1)</f>
        <v>5</v>
      </c>
      <c r="E4533" s="13">
        <v>33613</v>
      </c>
      <c r="F4533">
        <f t="shared" si="70"/>
        <v>5</v>
      </c>
      <c r="H4533">
        <v>5</v>
      </c>
    </row>
    <row r="4534" spans="1:8" x14ac:dyDescent="0.25">
      <c r="A4534" s="13">
        <v>7874</v>
      </c>
      <c r="C4534" s="13">
        <v>33629</v>
      </c>
      <c r="D4534" s="14">
        <f>VLOOKUP(C4534,'[1]08500-08699美东AL'!$L:$M,2,1)</f>
        <v>5</v>
      </c>
      <c r="E4534" s="13">
        <v>33614</v>
      </c>
      <c r="F4534">
        <f t="shared" si="70"/>
        <v>5</v>
      </c>
      <c r="H4534">
        <v>5</v>
      </c>
    </row>
    <row r="4535" spans="1:8" x14ac:dyDescent="0.25">
      <c r="A4535" s="13">
        <v>7875</v>
      </c>
      <c r="C4535" s="13">
        <v>33630</v>
      </c>
      <c r="D4535" s="14">
        <f>VLOOKUP(C4535,'[1]08500-08699美东AL'!$L:$M,2,1)</f>
        <v>5</v>
      </c>
      <c r="E4535" s="13">
        <v>33615</v>
      </c>
      <c r="F4535">
        <f t="shared" si="70"/>
        <v>5</v>
      </c>
      <c r="H4535">
        <v>5</v>
      </c>
    </row>
    <row r="4536" spans="1:8" x14ac:dyDescent="0.25">
      <c r="A4536" s="13">
        <v>7876</v>
      </c>
      <c r="C4536" s="13">
        <v>33631</v>
      </c>
      <c r="D4536" s="14">
        <f>VLOOKUP(C4536,'[1]08500-08699美东AL'!$L:$M,2,1)</f>
        <v>5</v>
      </c>
      <c r="E4536" s="13">
        <v>33616</v>
      </c>
      <c r="F4536">
        <f t="shared" si="70"/>
        <v>5</v>
      </c>
      <c r="H4536">
        <v>5</v>
      </c>
    </row>
    <row r="4537" spans="1:8" x14ac:dyDescent="0.25">
      <c r="A4537" s="13">
        <v>7877</v>
      </c>
      <c r="C4537" s="13">
        <v>33633</v>
      </c>
      <c r="D4537" s="14">
        <f>VLOOKUP(C4537,'[1]08500-08699美东AL'!$L:$M,2,1)</f>
        <v>5</v>
      </c>
      <c r="E4537" s="13">
        <v>33617</v>
      </c>
      <c r="F4537">
        <f t="shared" si="70"/>
        <v>5</v>
      </c>
      <c r="H4537">
        <v>5</v>
      </c>
    </row>
    <row r="4538" spans="1:8" x14ac:dyDescent="0.25">
      <c r="A4538" s="13">
        <v>7878</v>
      </c>
      <c r="C4538" s="13">
        <v>33634</v>
      </c>
      <c r="D4538" s="14">
        <f>VLOOKUP(C4538,'[1]08500-08699美东AL'!$L:$M,2,1)</f>
        <v>5</v>
      </c>
      <c r="E4538" s="13">
        <v>33618</v>
      </c>
      <c r="F4538">
        <f t="shared" si="70"/>
        <v>5</v>
      </c>
      <c r="H4538">
        <v>5</v>
      </c>
    </row>
    <row r="4539" spans="1:8" x14ac:dyDescent="0.25">
      <c r="A4539" s="13">
        <v>7879</v>
      </c>
      <c r="C4539" s="13">
        <v>33635</v>
      </c>
      <c r="D4539" s="14">
        <f>VLOOKUP(C4539,'[1]08500-08699美东AL'!$L:$M,2,1)</f>
        <v>5</v>
      </c>
      <c r="E4539" s="13">
        <v>33619</v>
      </c>
      <c r="F4539">
        <f t="shared" si="70"/>
        <v>5</v>
      </c>
      <c r="H4539">
        <v>5</v>
      </c>
    </row>
    <row r="4540" spans="1:8" x14ac:dyDescent="0.25">
      <c r="A4540" s="13">
        <v>7880</v>
      </c>
      <c r="C4540" s="13">
        <v>33637</v>
      </c>
      <c r="D4540" s="14">
        <f>VLOOKUP(C4540,'[1]08500-08699美东AL'!$L:$M,2,1)</f>
        <v>5</v>
      </c>
      <c r="E4540" s="13">
        <v>33620</v>
      </c>
      <c r="F4540">
        <f t="shared" si="70"/>
        <v>5</v>
      </c>
      <c r="H4540">
        <v>5</v>
      </c>
    </row>
    <row r="4541" spans="1:8" x14ac:dyDescent="0.25">
      <c r="A4541" s="13">
        <v>7881</v>
      </c>
      <c r="C4541" s="13">
        <v>33646</v>
      </c>
      <c r="D4541" s="14">
        <f>VLOOKUP(C4541,'[1]08500-08699美东AL'!$L:$M,2,1)</f>
        <v>5</v>
      </c>
      <c r="E4541" s="13">
        <v>33621</v>
      </c>
      <c r="F4541">
        <f t="shared" si="70"/>
        <v>5</v>
      </c>
      <c r="H4541">
        <v>5</v>
      </c>
    </row>
    <row r="4542" spans="1:8" x14ac:dyDescent="0.25">
      <c r="A4542" s="13">
        <v>7882</v>
      </c>
      <c r="C4542" s="13">
        <v>33647</v>
      </c>
      <c r="D4542" s="14">
        <f>VLOOKUP(C4542,'[1]08500-08699美东AL'!$L:$M,2,1)</f>
        <v>5</v>
      </c>
      <c r="E4542" s="13">
        <v>33622</v>
      </c>
      <c r="F4542">
        <f t="shared" si="70"/>
        <v>5</v>
      </c>
      <c r="H4542">
        <v>5</v>
      </c>
    </row>
    <row r="4543" spans="1:8" x14ac:dyDescent="0.25">
      <c r="A4543" s="13">
        <v>7885</v>
      </c>
      <c r="C4543" s="13">
        <v>33650</v>
      </c>
      <c r="D4543" s="14">
        <f>VLOOKUP(C4543,'[1]08500-08699美东AL'!$L:$M,2,1)</f>
        <v>5</v>
      </c>
      <c r="E4543" s="13">
        <v>33623</v>
      </c>
      <c r="F4543">
        <f t="shared" si="70"/>
        <v>5</v>
      </c>
      <c r="H4543">
        <v>5</v>
      </c>
    </row>
    <row r="4544" spans="1:8" x14ac:dyDescent="0.25">
      <c r="A4544" s="13">
        <v>7890</v>
      </c>
      <c r="C4544" s="13">
        <v>33655</v>
      </c>
      <c r="D4544" s="14">
        <f>VLOOKUP(C4544,'[1]08500-08699美东AL'!$L:$M,2,1)</f>
        <v>5</v>
      </c>
      <c r="E4544" s="13">
        <v>33624</v>
      </c>
      <c r="F4544">
        <f t="shared" si="70"/>
        <v>5</v>
      </c>
      <c r="H4544">
        <v>5</v>
      </c>
    </row>
    <row r="4545" spans="1:8" x14ac:dyDescent="0.25">
      <c r="A4545" s="13">
        <v>7901</v>
      </c>
      <c r="C4545" s="13">
        <v>33660</v>
      </c>
      <c r="D4545" s="14">
        <f>VLOOKUP(C4545,'[1]08500-08699美东AL'!$L:$M,2,1)</f>
        <v>5</v>
      </c>
      <c r="E4545" s="13">
        <v>33625</v>
      </c>
      <c r="F4545">
        <f t="shared" si="70"/>
        <v>5</v>
      </c>
      <c r="H4545">
        <v>5</v>
      </c>
    </row>
    <row r="4546" spans="1:8" x14ac:dyDescent="0.25">
      <c r="A4546" s="13">
        <v>7902</v>
      </c>
      <c r="C4546" s="13">
        <v>33664</v>
      </c>
      <c r="D4546" s="14">
        <f>VLOOKUP(C4546,'[1]08500-08699美东AL'!$L:$M,2,1)</f>
        <v>5</v>
      </c>
      <c r="E4546" s="13">
        <v>33626</v>
      </c>
      <c r="F4546">
        <f t="shared" si="70"/>
        <v>5</v>
      </c>
      <c r="H4546">
        <v>5</v>
      </c>
    </row>
    <row r="4547" spans="1:8" x14ac:dyDescent="0.25">
      <c r="A4547" s="13">
        <v>7920</v>
      </c>
      <c r="C4547" s="13">
        <v>33672</v>
      </c>
      <c r="D4547" s="14">
        <f>VLOOKUP(C4547,'[1]08500-08699美东AL'!$L:$M,2,1)</f>
        <v>5</v>
      </c>
      <c r="E4547" s="13">
        <v>33629</v>
      </c>
      <c r="F4547">
        <f t="shared" ref="F4547:H4610" si="71">VLOOKUP(E4547,$C$2:$D$9473,2,FALSE)</f>
        <v>5</v>
      </c>
      <c r="H4547">
        <v>5</v>
      </c>
    </row>
    <row r="4548" spans="1:8" x14ac:dyDescent="0.25">
      <c r="A4548" s="13">
        <v>7921</v>
      </c>
      <c r="C4548" s="13">
        <v>33673</v>
      </c>
      <c r="D4548" s="14">
        <f>VLOOKUP(C4548,'[1]08500-08699美东AL'!$L:$M,2,1)</f>
        <v>5</v>
      </c>
      <c r="E4548" s="13">
        <v>33630</v>
      </c>
      <c r="F4548">
        <f t="shared" si="71"/>
        <v>5</v>
      </c>
      <c r="H4548">
        <v>5</v>
      </c>
    </row>
    <row r="4549" spans="1:8" x14ac:dyDescent="0.25">
      <c r="A4549" s="13">
        <v>7922</v>
      </c>
      <c r="C4549" s="13">
        <v>33674</v>
      </c>
      <c r="D4549" s="14">
        <f>VLOOKUP(C4549,'[1]08500-08699美东AL'!$L:$M,2,1)</f>
        <v>5</v>
      </c>
      <c r="E4549" s="13">
        <v>33631</v>
      </c>
      <c r="F4549">
        <f t="shared" si="71"/>
        <v>5</v>
      </c>
      <c r="H4549">
        <v>5</v>
      </c>
    </row>
    <row r="4550" spans="1:8" x14ac:dyDescent="0.25">
      <c r="A4550" s="13">
        <v>7924</v>
      </c>
      <c r="C4550" s="13">
        <v>33675</v>
      </c>
      <c r="D4550" s="14">
        <f>VLOOKUP(C4550,'[1]08500-08699美东AL'!$L:$M,2,1)</f>
        <v>5</v>
      </c>
      <c r="E4550" s="13">
        <v>33633</v>
      </c>
      <c r="F4550">
        <f t="shared" si="71"/>
        <v>5</v>
      </c>
      <c r="H4550">
        <v>5</v>
      </c>
    </row>
    <row r="4551" spans="1:8" x14ac:dyDescent="0.25">
      <c r="A4551" s="13">
        <v>7926</v>
      </c>
      <c r="C4551" s="13">
        <v>33677</v>
      </c>
      <c r="D4551" s="14">
        <f>VLOOKUP(C4551,'[1]08500-08699美东AL'!$L:$M,2,1)</f>
        <v>5</v>
      </c>
      <c r="E4551" s="13">
        <v>33634</v>
      </c>
      <c r="F4551">
        <f t="shared" si="71"/>
        <v>5</v>
      </c>
      <c r="H4551">
        <v>5</v>
      </c>
    </row>
    <row r="4552" spans="1:8" x14ac:dyDescent="0.25">
      <c r="A4552" s="13">
        <v>7927</v>
      </c>
      <c r="C4552" s="13">
        <v>33679</v>
      </c>
      <c r="D4552" s="14">
        <f>VLOOKUP(C4552,'[1]08500-08699美东AL'!$L:$M,2,1)</f>
        <v>5</v>
      </c>
      <c r="E4552" s="13">
        <v>33635</v>
      </c>
      <c r="F4552">
        <f t="shared" si="71"/>
        <v>5</v>
      </c>
      <c r="H4552">
        <v>5</v>
      </c>
    </row>
    <row r="4553" spans="1:8" x14ac:dyDescent="0.25">
      <c r="A4553" s="13">
        <v>7928</v>
      </c>
      <c r="C4553" s="13">
        <v>33680</v>
      </c>
      <c r="D4553" s="14">
        <f>VLOOKUP(C4553,'[1]08500-08699美东AL'!$L:$M,2,1)</f>
        <v>5</v>
      </c>
      <c r="E4553" s="13">
        <v>33637</v>
      </c>
      <c r="F4553">
        <f t="shared" si="71"/>
        <v>5</v>
      </c>
      <c r="H4553">
        <v>5</v>
      </c>
    </row>
    <row r="4554" spans="1:8" x14ac:dyDescent="0.25">
      <c r="A4554" s="13">
        <v>7930</v>
      </c>
      <c r="C4554" s="13">
        <v>33681</v>
      </c>
      <c r="D4554" s="14">
        <f>VLOOKUP(C4554,'[1]08500-08699美东AL'!$L:$M,2,1)</f>
        <v>5</v>
      </c>
      <c r="E4554" s="13">
        <v>33646</v>
      </c>
      <c r="F4554">
        <f t="shared" si="71"/>
        <v>5</v>
      </c>
      <c r="H4554">
        <v>5</v>
      </c>
    </row>
    <row r="4555" spans="1:8" x14ac:dyDescent="0.25">
      <c r="A4555" s="13">
        <v>7931</v>
      </c>
      <c r="C4555" s="13">
        <v>33682</v>
      </c>
      <c r="D4555" s="14">
        <f>VLOOKUP(C4555,'[1]08500-08699美东AL'!$L:$M,2,1)</f>
        <v>5</v>
      </c>
      <c r="E4555" s="13">
        <v>33647</v>
      </c>
      <c r="F4555">
        <f t="shared" si="71"/>
        <v>5</v>
      </c>
      <c r="H4555">
        <v>5</v>
      </c>
    </row>
    <row r="4556" spans="1:8" x14ac:dyDescent="0.25">
      <c r="A4556" s="13">
        <v>7932</v>
      </c>
      <c r="C4556" s="13">
        <v>33684</v>
      </c>
      <c r="D4556" s="14">
        <f>VLOOKUP(C4556,'[1]08500-08699美东AL'!$L:$M,2,1)</f>
        <v>5</v>
      </c>
      <c r="E4556" s="13">
        <v>33650</v>
      </c>
      <c r="F4556">
        <f t="shared" si="71"/>
        <v>5</v>
      </c>
      <c r="H4556">
        <v>5</v>
      </c>
    </row>
    <row r="4557" spans="1:8" x14ac:dyDescent="0.25">
      <c r="A4557" s="13">
        <v>7933</v>
      </c>
      <c r="C4557" s="13">
        <v>33685</v>
      </c>
      <c r="D4557" s="14">
        <f>VLOOKUP(C4557,'[1]08500-08699美东AL'!$L:$M,2,1)</f>
        <v>5</v>
      </c>
      <c r="E4557" s="13">
        <v>33655</v>
      </c>
      <c r="F4557">
        <f t="shared" si="71"/>
        <v>5</v>
      </c>
      <c r="H4557">
        <v>5</v>
      </c>
    </row>
    <row r="4558" spans="1:8" x14ac:dyDescent="0.25">
      <c r="A4558" s="13">
        <v>7934</v>
      </c>
      <c r="C4558" s="13">
        <v>33686</v>
      </c>
      <c r="D4558" s="14">
        <f>VLOOKUP(C4558,'[1]08500-08699美东AL'!$L:$M,2,1)</f>
        <v>5</v>
      </c>
      <c r="E4558" s="13">
        <v>33660</v>
      </c>
      <c r="F4558">
        <f t="shared" si="71"/>
        <v>5</v>
      </c>
      <c r="H4558">
        <v>5</v>
      </c>
    </row>
    <row r="4559" spans="1:8" x14ac:dyDescent="0.25">
      <c r="A4559" s="13">
        <v>7935</v>
      </c>
      <c r="C4559" s="13">
        <v>33687</v>
      </c>
      <c r="D4559" s="14">
        <f>VLOOKUP(C4559,'[1]08500-08699美东AL'!$L:$M,2,1)</f>
        <v>5</v>
      </c>
      <c r="E4559" s="13">
        <v>33664</v>
      </c>
      <c r="F4559">
        <f t="shared" si="71"/>
        <v>5</v>
      </c>
      <c r="H4559">
        <v>5</v>
      </c>
    </row>
    <row r="4560" spans="1:8" x14ac:dyDescent="0.25">
      <c r="A4560" s="13">
        <v>7936</v>
      </c>
      <c r="C4560" s="13">
        <v>33688</v>
      </c>
      <c r="D4560" s="14">
        <f>VLOOKUP(C4560,'[1]08500-08699美东AL'!$L:$M,2,1)</f>
        <v>5</v>
      </c>
      <c r="E4560" s="13">
        <v>33672</v>
      </c>
      <c r="F4560">
        <f t="shared" si="71"/>
        <v>5</v>
      </c>
      <c r="H4560">
        <v>5</v>
      </c>
    </row>
    <row r="4561" spans="1:8" x14ac:dyDescent="0.25">
      <c r="A4561" s="13">
        <v>7938</v>
      </c>
      <c r="C4561" s="13">
        <v>33689</v>
      </c>
      <c r="D4561" s="14">
        <f>VLOOKUP(C4561,'[1]08500-08699美东AL'!$L:$M,2,1)</f>
        <v>5</v>
      </c>
      <c r="E4561" s="13">
        <v>33673</v>
      </c>
      <c r="F4561">
        <f t="shared" si="71"/>
        <v>5</v>
      </c>
      <c r="H4561">
        <v>5</v>
      </c>
    </row>
    <row r="4562" spans="1:8" x14ac:dyDescent="0.25">
      <c r="A4562" s="13">
        <v>7939</v>
      </c>
      <c r="C4562" s="13">
        <v>33694</v>
      </c>
      <c r="D4562" s="14">
        <f>VLOOKUP(C4562,'[1]08500-08699美东AL'!$L:$M,2,1)</f>
        <v>5</v>
      </c>
      <c r="E4562" s="13">
        <v>33674</v>
      </c>
      <c r="F4562">
        <f t="shared" si="71"/>
        <v>5</v>
      </c>
      <c r="H4562">
        <v>5</v>
      </c>
    </row>
    <row r="4563" spans="1:8" x14ac:dyDescent="0.25">
      <c r="A4563" s="13">
        <v>7940</v>
      </c>
      <c r="C4563" s="13">
        <v>33701</v>
      </c>
      <c r="D4563" s="14">
        <f>VLOOKUP(C4563,'[1]08500-08699美东AL'!$L:$M,2,1)</f>
        <v>5</v>
      </c>
      <c r="E4563" s="13">
        <v>33675</v>
      </c>
      <c r="F4563">
        <f t="shared" si="71"/>
        <v>5</v>
      </c>
      <c r="H4563">
        <v>5</v>
      </c>
    </row>
    <row r="4564" spans="1:8" x14ac:dyDescent="0.25">
      <c r="A4564" s="13">
        <v>7945</v>
      </c>
      <c r="C4564" s="13">
        <v>33702</v>
      </c>
      <c r="D4564" s="14">
        <f>VLOOKUP(C4564,'[1]08500-08699美东AL'!$L:$M,2,1)</f>
        <v>5</v>
      </c>
      <c r="E4564" s="13">
        <v>33677</v>
      </c>
      <c r="F4564">
        <f t="shared" si="71"/>
        <v>5</v>
      </c>
      <c r="H4564">
        <v>5</v>
      </c>
    </row>
    <row r="4565" spans="1:8" x14ac:dyDescent="0.25">
      <c r="A4565" s="13">
        <v>7946</v>
      </c>
      <c r="C4565" s="13">
        <v>33703</v>
      </c>
      <c r="D4565" s="14">
        <f>VLOOKUP(C4565,'[1]08500-08699美东AL'!$L:$M,2,1)</f>
        <v>5</v>
      </c>
      <c r="E4565" s="13">
        <v>33679</v>
      </c>
      <c r="F4565">
        <f t="shared" si="71"/>
        <v>5</v>
      </c>
      <c r="H4565">
        <v>5</v>
      </c>
    </row>
    <row r="4566" spans="1:8" x14ac:dyDescent="0.25">
      <c r="A4566" s="13">
        <v>7950</v>
      </c>
      <c r="C4566" s="13">
        <v>33704</v>
      </c>
      <c r="D4566" s="14">
        <f>VLOOKUP(C4566,'[1]08500-08699美东AL'!$L:$M,2,1)</f>
        <v>5</v>
      </c>
      <c r="E4566" s="13">
        <v>33680</v>
      </c>
      <c r="F4566">
        <f t="shared" si="71"/>
        <v>5</v>
      </c>
      <c r="H4566">
        <v>5</v>
      </c>
    </row>
    <row r="4567" spans="1:8" x14ac:dyDescent="0.25">
      <c r="A4567" s="13">
        <v>7960</v>
      </c>
      <c r="C4567" s="13">
        <v>33705</v>
      </c>
      <c r="D4567" s="14">
        <f>VLOOKUP(C4567,'[1]08500-08699美东AL'!$L:$M,2,1)</f>
        <v>5</v>
      </c>
      <c r="E4567" s="13">
        <v>33681</v>
      </c>
      <c r="F4567">
        <f t="shared" si="71"/>
        <v>5</v>
      </c>
      <c r="H4567">
        <v>5</v>
      </c>
    </row>
    <row r="4568" spans="1:8" x14ac:dyDescent="0.25">
      <c r="A4568" s="13">
        <v>7961</v>
      </c>
      <c r="C4568" s="13">
        <v>33706</v>
      </c>
      <c r="D4568" s="14">
        <f>VLOOKUP(C4568,'[1]08500-08699美东AL'!$L:$M,2,1)</f>
        <v>5</v>
      </c>
      <c r="E4568" s="13">
        <v>33682</v>
      </c>
      <c r="F4568">
        <f t="shared" si="71"/>
        <v>5</v>
      </c>
      <c r="H4568">
        <v>5</v>
      </c>
    </row>
    <row r="4569" spans="1:8" x14ac:dyDescent="0.25">
      <c r="A4569" s="13">
        <v>7962</v>
      </c>
      <c r="C4569" s="13">
        <v>33707</v>
      </c>
      <c r="D4569" s="14">
        <f>VLOOKUP(C4569,'[1]08500-08699美东AL'!$L:$M,2,1)</f>
        <v>5</v>
      </c>
      <c r="E4569" s="13">
        <v>33684</v>
      </c>
      <c r="F4569">
        <f t="shared" si="71"/>
        <v>5</v>
      </c>
      <c r="H4569">
        <v>5</v>
      </c>
    </row>
    <row r="4570" spans="1:8" x14ac:dyDescent="0.25">
      <c r="A4570" s="13">
        <v>7964</v>
      </c>
      <c r="C4570" s="13">
        <v>33708</v>
      </c>
      <c r="D4570" s="14">
        <f>VLOOKUP(C4570,'[1]08500-08699美东AL'!$L:$M,2,1)</f>
        <v>5</v>
      </c>
      <c r="E4570" s="13">
        <v>33685</v>
      </c>
      <c r="F4570">
        <f t="shared" si="71"/>
        <v>5</v>
      </c>
      <c r="H4570">
        <v>5</v>
      </c>
    </row>
    <row r="4571" spans="1:8" x14ac:dyDescent="0.25">
      <c r="A4571" s="13">
        <v>7970</v>
      </c>
      <c r="C4571" s="13">
        <v>33709</v>
      </c>
      <c r="D4571" s="14">
        <f>VLOOKUP(C4571,'[1]08500-08699美东AL'!$L:$M,2,1)</f>
        <v>5</v>
      </c>
      <c r="E4571" s="13">
        <v>33686</v>
      </c>
      <c r="F4571">
        <f t="shared" si="71"/>
        <v>5</v>
      </c>
      <c r="H4571">
        <v>5</v>
      </c>
    </row>
    <row r="4572" spans="1:8" x14ac:dyDescent="0.25">
      <c r="A4572" s="13">
        <v>7974</v>
      </c>
      <c r="C4572" s="13">
        <v>33710</v>
      </c>
      <c r="D4572" s="14">
        <f>VLOOKUP(C4572,'[1]08500-08699美东AL'!$L:$M,2,1)</f>
        <v>5</v>
      </c>
      <c r="E4572" s="13">
        <v>33687</v>
      </c>
      <c r="F4572">
        <f t="shared" si="71"/>
        <v>5</v>
      </c>
      <c r="H4572">
        <v>5</v>
      </c>
    </row>
    <row r="4573" spans="1:8" x14ac:dyDescent="0.25">
      <c r="A4573" s="13">
        <v>7976</v>
      </c>
      <c r="C4573" s="13">
        <v>33711</v>
      </c>
      <c r="D4573" s="14">
        <f>VLOOKUP(C4573,'[1]08500-08699美东AL'!$L:$M,2,1)</f>
        <v>5</v>
      </c>
      <c r="E4573" s="13">
        <v>33688</v>
      </c>
      <c r="F4573">
        <f t="shared" si="71"/>
        <v>5</v>
      </c>
      <c r="H4573">
        <v>5</v>
      </c>
    </row>
    <row r="4574" spans="1:8" x14ac:dyDescent="0.25">
      <c r="A4574" s="13">
        <v>7977</v>
      </c>
      <c r="C4574" s="13">
        <v>33712</v>
      </c>
      <c r="D4574" s="14">
        <f>VLOOKUP(C4574,'[1]08500-08699美东AL'!$L:$M,2,1)</f>
        <v>5</v>
      </c>
      <c r="E4574" s="13">
        <v>33689</v>
      </c>
      <c r="F4574">
        <f t="shared" si="71"/>
        <v>5</v>
      </c>
      <c r="H4574">
        <v>5</v>
      </c>
    </row>
    <row r="4575" spans="1:8" x14ac:dyDescent="0.25">
      <c r="A4575" s="13">
        <v>7978</v>
      </c>
      <c r="C4575" s="13">
        <v>33713</v>
      </c>
      <c r="D4575" s="14">
        <f>VLOOKUP(C4575,'[1]08500-08699美东AL'!$L:$M,2,1)</f>
        <v>5</v>
      </c>
      <c r="E4575" s="13">
        <v>33694</v>
      </c>
      <c r="F4575">
        <f t="shared" si="71"/>
        <v>5</v>
      </c>
      <c r="H4575">
        <v>5</v>
      </c>
    </row>
    <row r="4576" spans="1:8" x14ac:dyDescent="0.25">
      <c r="A4576" s="13">
        <v>7979</v>
      </c>
      <c r="C4576" s="13">
        <v>33714</v>
      </c>
      <c r="D4576" s="14">
        <f>VLOOKUP(C4576,'[1]08500-08699美东AL'!$L:$M,2,1)</f>
        <v>5</v>
      </c>
      <c r="E4576" s="13">
        <v>33701</v>
      </c>
      <c r="F4576">
        <f t="shared" si="71"/>
        <v>5</v>
      </c>
      <c r="H4576">
        <v>5</v>
      </c>
    </row>
    <row r="4577" spans="1:8" x14ac:dyDescent="0.25">
      <c r="A4577" s="13">
        <v>7980</v>
      </c>
      <c r="C4577" s="13">
        <v>33715</v>
      </c>
      <c r="D4577" s="14">
        <f>VLOOKUP(C4577,'[1]08500-08699美东AL'!$L:$M,2,1)</f>
        <v>5</v>
      </c>
      <c r="E4577" s="13">
        <v>33702</v>
      </c>
      <c r="F4577">
        <f t="shared" si="71"/>
        <v>5</v>
      </c>
      <c r="H4577">
        <v>5</v>
      </c>
    </row>
    <row r="4578" spans="1:8" x14ac:dyDescent="0.25">
      <c r="A4578" s="13">
        <v>7981</v>
      </c>
      <c r="C4578" s="13">
        <v>33716</v>
      </c>
      <c r="D4578" s="14">
        <f>VLOOKUP(C4578,'[1]08500-08699美东AL'!$L:$M,2,1)</f>
        <v>5</v>
      </c>
      <c r="E4578" s="13">
        <v>33703</v>
      </c>
      <c r="F4578">
        <f t="shared" si="71"/>
        <v>5</v>
      </c>
      <c r="H4578">
        <v>5</v>
      </c>
    </row>
    <row r="4579" spans="1:8" x14ac:dyDescent="0.25">
      <c r="A4579" s="13">
        <v>7999</v>
      </c>
      <c r="C4579" s="13">
        <v>33729</v>
      </c>
      <c r="D4579" s="14">
        <f>VLOOKUP(C4579,'[1]08500-08699美东AL'!$L:$M,2,1)</f>
        <v>5</v>
      </c>
      <c r="E4579" s="13">
        <v>33704</v>
      </c>
      <c r="F4579">
        <f t="shared" si="71"/>
        <v>5</v>
      </c>
      <c r="H4579">
        <v>5</v>
      </c>
    </row>
    <row r="4580" spans="1:8" x14ac:dyDescent="0.25">
      <c r="A4580" s="13">
        <v>8001</v>
      </c>
      <c r="C4580" s="13">
        <v>33730</v>
      </c>
      <c r="D4580" s="14">
        <f>VLOOKUP(C4580,'[1]08500-08699美东AL'!$L:$M,2,1)</f>
        <v>5</v>
      </c>
      <c r="E4580" s="13">
        <v>33705</v>
      </c>
      <c r="F4580">
        <f t="shared" si="71"/>
        <v>5</v>
      </c>
      <c r="H4580">
        <v>5</v>
      </c>
    </row>
    <row r="4581" spans="1:8" x14ac:dyDescent="0.25">
      <c r="A4581" s="13">
        <v>8002</v>
      </c>
      <c r="C4581" s="13">
        <v>33731</v>
      </c>
      <c r="D4581" s="14">
        <f>VLOOKUP(C4581,'[1]08500-08699美东AL'!$L:$M,2,1)</f>
        <v>5</v>
      </c>
      <c r="E4581" s="13">
        <v>33706</v>
      </c>
      <c r="F4581">
        <f t="shared" si="71"/>
        <v>5</v>
      </c>
      <c r="H4581">
        <v>5</v>
      </c>
    </row>
    <row r="4582" spans="1:8" x14ac:dyDescent="0.25">
      <c r="A4582" s="13">
        <v>8003</v>
      </c>
      <c r="C4582" s="13">
        <v>33732</v>
      </c>
      <c r="D4582" s="14">
        <f>VLOOKUP(C4582,'[1]08500-08699美东AL'!$L:$M,2,1)</f>
        <v>5</v>
      </c>
      <c r="E4582" s="13">
        <v>33707</v>
      </c>
      <c r="F4582">
        <f t="shared" si="71"/>
        <v>5</v>
      </c>
      <c r="H4582">
        <v>5</v>
      </c>
    </row>
    <row r="4583" spans="1:8" x14ac:dyDescent="0.25">
      <c r="A4583" s="13">
        <v>8004</v>
      </c>
      <c r="C4583" s="13">
        <v>33733</v>
      </c>
      <c r="D4583" s="14">
        <f>VLOOKUP(C4583,'[1]08500-08699美东AL'!$L:$M,2,1)</f>
        <v>5</v>
      </c>
      <c r="E4583" s="13">
        <v>33708</v>
      </c>
      <c r="F4583">
        <f t="shared" si="71"/>
        <v>5</v>
      </c>
      <c r="H4583">
        <v>5</v>
      </c>
    </row>
    <row r="4584" spans="1:8" x14ac:dyDescent="0.25">
      <c r="A4584" s="13">
        <v>8005</v>
      </c>
      <c r="C4584" s="13">
        <v>33734</v>
      </c>
      <c r="D4584" s="14">
        <f>VLOOKUP(C4584,'[1]08500-08699美东AL'!$L:$M,2,1)</f>
        <v>5</v>
      </c>
      <c r="E4584" s="13">
        <v>33709</v>
      </c>
      <c r="F4584">
        <f t="shared" si="71"/>
        <v>5</v>
      </c>
      <c r="H4584">
        <v>5</v>
      </c>
    </row>
    <row r="4585" spans="1:8" x14ac:dyDescent="0.25">
      <c r="A4585" s="13">
        <v>8006</v>
      </c>
      <c r="C4585" s="13">
        <v>33736</v>
      </c>
      <c r="D4585" s="14">
        <f>VLOOKUP(C4585,'[1]08500-08699美东AL'!$L:$M,2,1)</f>
        <v>5</v>
      </c>
      <c r="E4585" s="13">
        <v>33710</v>
      </c>
      <c r="F4585">
        <f t="shared" si="71"/>
        <v>5</v>
      </c>
      <c r="H4585">
        <v>5</v>
      </c>
    </row>
    <row r="4586" spans="1:8" x14ac:dyDescent="0.25">
      <c r="A4586" s="13">
        <v>8007</v>
      </c>
      <c r="C4586" s="13">
        <v>33738</v>
      </c>
      <c r="D4586" s="14">
        <f>VLOOKUP(C4586,'[1]08500-08699美东AL'!$L:$M,2,1)</f>
        <v>5</v>
      </c>
      <c r="E4586" s="13">
        <v>33711</v>
      </c>
      <c r="F4586">
        <f t="shared" si="71"/>
        <v>5</v>
      </c>
      <c r="H4586">
        <v>5</v>
      </c>
    </row>
    <row r="4587" spans="1:8" x14ac:dyDescent="0.25">
      <c r="A4587" s="13">
        <v>8008</v>
      </c>
      <c r="C4587" s="13">
        <v>33740</v>
      </c>
      <c r="D4587" s="14">
        <f>VLOOKUP(C4587,'[1]08500-08699美东AL'!$L:$M,2,1)</f>
        <v>5</v>
      </c>
      <c r="E4587" s="13">
        <v>33712</v>
      </c>
      <c r="F4587">
        <f t="shared" si="71"/>
        <v>5</v>
      </c>
      <c r="H4587">
        <v>5</v>
      </c>
    </row>
    <row r="4588" spans="1:8" x14ac:dyDescent="0.25">
      <c r="A4588" s="13">
        <v>8009</v>
      </c>
      <c r="C4588" s="13">
        <v>33741</v>
      </c>
      <c r="D4588" s="14">
        <f>VLOOKUP(C4588,'[1]08500-08699美东AL'!$L:$M,2,1)</f>
        <v>5</v>
      </c>
      <c r="E4588" s="13">
        <v>33713</v>
      </c>
      <c r="F4588">
        <f t="shared" si="71"/>
        <v>5</v>
      </c>
      <c r="H4588">
        <v>5</v>
      </c>
    </row>
    <row r="4589" spans="1:8" x14ac:dyDescent="0.25">
      <c r="A4589" s="13">
        <v>8010</v>
      </c>
      <c r="C4589" s="13">
        <v>33742</v>
      </c>
      <c r="D4589" s="14">
        <f>VLOOKUP(C4589,'[1]08500-08699美东AL'!$L:$M,2,1)</f>
        <v>5</v>
      </c>
      <c r="E4589" s="13">
        <v>33714</v>
      </c>
      <c r="F4589">
        <f t="shared" si="71"/>
        <v>5</v>
      </c>
      <c r="H4589">
        <v>5</v>
      </c>
    </row>
    <row r="4590" spans="1:8" x14ac:dyDescent="0.25">
      <c r="A4590" s="13">
        <v>8011</v>
      </c>
      <c r="C4590" s="13">
        <v>33743</v>
      </c>
      <c r="D4590" s="14">
        <f>VLOOKUP(C4590,'[1]08500-08699美东AL'!$L:$M,2,1)</f>
        <v>5</v>
      </c>
      <c r="E4590" s="13">
        <v>33715</v>
      </c>
      <c r="F4590">
        <f t="shared" si="71"/>
        <v>5</v>
      </c>
      <c r="H4590">
        <v>5</v>
      </c>
    </row>
    <row r="4591" spans="1:8" x14ac:dyDescent="0.25">
      <c r="A4591" s="13">
        <v>8012</v>
      </c>
      <c r="C4591" s="13">
        <v>33744</v>
      </c>
      <c r="D4591" s="14">
        <f>VLOOKUP(C4591,'[1]08500-08699美东AL'!$L:$M,2,1)</f>
        <v>5</v>
      </c>
      <c r="E4591" s="13">
        <v>33716</v>
      </c>
      <c r="F4591">
        <f t="shared" si="71"/>
        <v>5</v>
      </c>
      <c r="H4591">
        <v>5</v>
      </c>
    </row>
    <row r="4592" spans="1:8" x14ac:dyDescent="0.25">
      <c r="A4592" s="13">
        <v>8014</v>
      </c>
      <c r="C4592" s="13">
        <v>33747</v>
      </c>
      <c r="D4592" s="14">
        <f>VLOOKUP(C4592,'[1]08500-08699美东AL'!$L:$M,2,1)</f>
        <v>5</v>
      </c>
      <c r="E4592" s="13">
        <v>33729</v>
      </c>
      <c r="F4592">
        <f t="shared" si="71"/>
        <v>5</v>
      </c>
      <c r="H4592">
        <v>5</v>
      </c>
    </row>
    <row r="4593" spans="1:8" x14ac:dyDescent="0.25">
      <c r="A4593" s="13">
        <v>8015</v>
      </c>
      <c r="C4593" s="13">
        <v>33755</v>
      </c>
      <c r="D4593" s="14">
        <f>VLOOKUP(C4593,'[1]08500-08699美东AL'!$L:$M,2,1)</f>
        <v>5</v>
      </c>
      <c r="E4593" s="13">
        <v>33730</v>
      </c>
      <c r="F4593">
        <f t="shared" si="71"/>
        <v>5</v>
      </c>
      <c r="H4593">
        <v>5</v>
      </c>
    </row>
    <row r="4594" spans="1:8" x14ac:dyDescent="0.25">
      <c r="A4594" s="13">
        <v>8016</v>
      </c>
      <c r="C4594" s="13">
        <v>33756</v>
      </c>
      <c r="D4594" s="14">
        <f>VLOOKUP(C4594,'[1]08500-08699美东AL'!$L:$M,2,1)</f>
        <v>5</v>
      </c>
      <c r="E4594" s="13">
        <v>33731</v>
      </c>
      <c r="F4594">
        <f t="shared" si="71"/>
        <v>5</v>
      </c>
      <c r="H4594">
        <v>5</v>
      </c>
    </row>
    <row r="4595" spans="1:8" x14ac:dyDescent="0.25">
      <c r="A4595" s="13">
        <v>8018</v>
      </c>
      <c r="C4595" s="13">
        <v>33757</v>
      </c>
      <c r="D4595" s="14">
        <f>VLOOKUP(C4595,'[1]08500-08699美东AL'!$L:$M,2,1)</f>
        <v>5</v>
      </c>
      <c r="E4595" s="13">
        <v>33732</v>
      </c>
      <c r="F4595">
        <f t="shared" si="71"/>
        <v>5</v>
      </c>
      <c r="H4595">
        <v>5</v>
      </c>
    </row>
    <row r="4596" spans="1:8" x14ac:dyDescent="0.25">
      <c r="A4596" s="13">
        <v>8019</v>
      </c>
      <c r="C4596" s="13">
        <v>33758</v>
      </c>
      <c r="D4596" s="14">
        <f>VLOOKUP(C4596,'[1]08500-08699美东AL'!$L:$M,2,1)</f>
        <v>5</v>
      </c>
      <c r="E4596" s="13">
        <v>33733</v>
      </c>
      <c r="F4596">
        <f t="shared" si="71"/>
        <v>5</v>
      </c>
      <c r="H4596">
        <v>5</v>
      </c>
    </row>
    <row r="4597" spans="1:8" x14ac:dyDescent="0.25">
      <c r="A4597" s="13">
        <v>8020</v>
      </c>
      <c r="C4597" s="13">
        <v>33759</v>
      </c>
      <c r="D4597" s="14">
        <f>VLOOKUP(C4597,'[1]08500-08699美东AL'!$L:$M,2,1)</f>
        <v>5</v>
      </c>
      <c r="E4597" s="13">
        <v>33734</v>
      </c>
      <c r="F4597">
        <f t="shared" si="71"/>
        <v>5</v>
      </c>
      <c r="H4597">
        <v>5</v>
      </c>
    </row>
    <row r="4598" spans="1:8" x14ac:dyDescent="0.25">
      <c r="A4598" s="13">
        <v>8021</v>
      </c>
      <c r="C4598" s="13">
        <v>33760</v>
      </c>
      <c r="D4598" s="14">
        <f>VLOOKUP(C4598,'[1]08500-08699美东AL'!$L:$M,2,1)</f>
        <v>5</v>
      </c>
      <c r="E4598" s="13">
        <v>33736</v>
      </c>
      <c r="F4598">
        <f t="shared" si="71"/>
        <v>5</v>
      </c>
      <c r="H4598">
        <v>5</v>
      </c>
    </row>
    <row r="4599" spans="1:8" x14ac:dyDescent="0.25">
      <c r="A4599" s="13">
        <v>8022</v>
      </c>
      <c r="C4599" s="13">
        <v>33761</v>
      </c>
      <c r="D4599" s="14">
        <f>VLOOKUP(C4599,'[1]08500-08699美东AL'!$L:$M,2,1)</f>
        <v>5</v>
      </c>
      <c r="E4599" s="13">
        <v>33738</v>
      </c>
      <c r="F4599">
        <f t="shared" si="71"/>
        <v>5</v>
      </c>
      <c r="H4599">
        <v>5</v>
      </c>
    </row>
    <row r="4600" spans="1:8" x14ac:dyDescent="0.25">
      <c r="A4600" s="13">
        <v>8023</v>
      </c>
      <c r="C4600" s="13">
        <v>33762</v>
      </c>
      <c r="D4600" s="14">
        <f>VLOOKUP(C4600,'[1]08500-08699美东AL'!$L:$M,2,1)</f>
        <v>5</v>
      </c>
      <c r="E4600" s="13">
        <v>33740</v>
      </c>
      <c r="F4600">
        <f t="shared" si="71"/>
        <v>5</v>
      </c>
      <c r="H4600">
        <v>5</v>
      </c>
    </row>
    <row r="4601" spans="1:8" x14ac:dyDescent="0.25">
      <c r="A4601" s="13">
        <v>8025</v>
      </c>
      <c r="C4601" s="13">
        <v>33763</v>
      </c>
      <c r="D4601" s="14">
        <f>VLOOKUP(C4601,'[1]08500-08699美东AL'!$L:$M,2,1)</f>
        <v>5</v>
      </c>
      <c r="E4601" s="13">
        <v>33741</v>
      </c>
      <c r="F4601">
        <f t="shared" si="71"/>
        <v>5</v>
      </c>
      <c r="H4601">
        <v>5</v>
      </c>
    </row>
    <row r="4602" spans="1:8" x14ac:dyDescent="0.25">
      <c r="A4602" s="13">
        <v>8026</v>
      </c>
      <c r="C4602" s="13">
        <v>33764</v>
      </c>
      <c r="D4602" s="14">
        <f>VLOOKUP(C4602,'[1]08500-08699美东AL'!$L:$M,2,1)</f>
        <v>5</v>
      </c>
      <c r="E4602" s="13">
        <v>33742</v>
      </c>
      <c r="F4602">
        <f t="shared" si="71"/>
        <v>5</v>
      </c>
      <c r="H4602">
        <v>5</v>
      </c>
    </row>
    <row r="4603" spans="1:8" x14ac:dyDescent="0.25">
      <c r="A4603" s="13">
        <v>8027</v>
      </c>
      <c r="C4603" s="13">
        <v>33765</v>
      </c>
      <c r="D4603" s="14">
        <f>VLOOKUP(C4603,'[1]08500-08699美东AL'!$L:$M,2,1)</f>
        <v>5</v>
      </c>
      <c r="E4603" s="13">
        <v>33743</v>
      </c>
      <c r="F4603">
        <f t="shared" si="71"/>
        <v>5</v>
      </c>
      <c r="H4603">
        <v>5</v>
      </c>
    </row>
    <row r="4604" spans="1:8" x14ac:dyDescent="0.25">
      <c r="A4604" s="13">
        <v>8028</v>
      </c>
      <c r="C4604" s="13">
        <v>33766</v>
      </c>
      <c r="D4604" s="14">
        <f>VLOOKUP(C4604,'[1]08500-08699美东AL'!$L:$M,2,1)</f>
        <v>5</v>
      </c>
      <c r="E4604" s="13">
        <v>33744</v>
      </c>
      <c r="F4604">
        <f t="shared" si="71"/>
        <v>5</v>
      </c>
      <c r="H4604">
        <v>5</v>
      </c>
    </row>
    <row r="4605" spans="1:8" x14ac:dyDescent="0.25">
      <c r="A4605" s="13">
        <v>8029</v>
      </c>
      <c r="C4605" s="13">
        <v>33767</v>
      </c>
      <c r="D4605" s="14">
        <f>VLOOKUP(C4605,'[1]08500-08699美东AL'!$L:$M,2,1)</f>
        <v>5</v>
      </c>
      <c r="E4605" s="13">
        <v>33747</v>
      </c>
      <c r="F4605">
        <f t="shared" si="71"/>
        <v>5</v>
      </c>
      <c r="H4605">
        <v>5</v>
      </c>
    </row>
    <row r="4606" spans="1:8" x14ac:dyDescent="0.25">
      <c r="A4606" s="13">
        <v>8030</v>
      </c>
      <c r="C4606" s="13">
        <v>33769</v>
      </c>
      <c r="D4606" s="14">
        <f>VLOOKUP(C4606,'[1]08500-08699美东AL'!$L:$M,2,1)</f>
        <v>5</v>
      </c>
      <c r="E4606" s="13">
        <v>33755</v>
      </c>
      <c r="F4606">
        <f t="shared" si="71"/>
        <v>5</v>
      </c>
      <c r="H4606">
        <v>5</v>
      </c>
    </row>
    <row r="4607" spans="1:8" x14ac:dyDescent="0.25">
      <c r="A4607" s="13">
        <v>8031</v>
      </c>
      <c r="C4607" s="13">
        <v>33770</v>
      </c>
      <c r="D4607" s="14">
        <f>VLOOKUP(C4607,'[1]08500-08699美东AL'!$L:$M,2,1)</f>
        <v>5</v>
      </c>
      <c r="E4607" s="13">
        <v>33756</v>
      </c>
      <c r="F4607">
        <f t="shared" si="71"/>
        <v>5</v>
      </c>
      <c r="H4607">
        <v>5</v>
      </c>
    </row>
    <row r="4608" spans="1:8" x14ac:dyDescent="0.25">
      <c r="A4608" s="13">
        <v>8032</v>
      </c>
      <c r="C4608" s="13">
        <v>33771</v>
      </c>
      <c r="D4608" s="14">
        <f>VLOOKUP(C4608,'[1]08500-08699美东AL'!$L:$M,2,1)</f>
        <v>5</v>
      </c>
      <c r="E4608" s="13">
        <v>33757</v>
      </c>
      <c r="F4608">
        <f t="shared" si="71"/>
        <v>5</v>
      </c>
      <c r="H4608">
        <v>5</v>
      </c>
    </row>
    <row r="4609" spans="1:8" x14ac:dyDescent="0.25">
      <c r="A4609" s="13">
        <v>8033</v>
      </c>
      <c r="C4609" s="13">
        <v>33772</v>
      </c>
      <c r="D4609" s="14">
        <f>VLOOKUP(C4609,'[1]08500-08699美东AL'!$L:$M,2,1)</f>
        <v>5</v>
      </c>
      <c r="E4609" s="13">
        <v>33758</v>
      </c>
      <c r="F4609">
        <f t="shared" si="71"/>
        <v>5</v>
      </c>
      <c r="H4609">
        <v>5</v>
      </c>
    </row>
    <row r="4610" spans="1:8" x14ac:dyDescent="0.25">
      <c r="A4610" s="13">
        <v>8034</v>
      </c>
      <c r="C4610" s="13">
        <v>33773</v>
      </c>
      <c r="D4610" s="14">
        <f>VLOOKUP(C4610,'[1]08500-08699美东AL'!$L:$M,2,1)</f>
        <v>5</v>
      </c>
      <c r="E4610" s="13">
        <v>33759</v>
      </c>
      <c r="F4610">
        <f t="shared" si="71"/>
        <v>5</v>
      </c>
      <c r="H4610">
        <v>5</v>
      </c>
    </row>
    <row r="4611" spans="1:8" x14ac:dyDescent="0.25">
      <c r="A4611" s="13">
        <v>8035</v>
      </c>
      <c r="C4611" s="13">
        <v>33774</v>
      </c>
      <c r="D4611" s="14">
        <f>VLOOKUP(C4611,'[1]08500-08699美东AL'!$L:$M,2,1)</f>
        <v>5</v>
      </c>
      <c r="E4611" s="13">
        <v>33760</v>
      </c>
      <c r="F4611">
        <f t="shared" ref="F4611:H4674" si="72">VLOOKUP(E4611,$C$2:$D$9473,2,FALSE)</f>
        <v>5</v>
      </c>
      <c r="H4611">
        <v>5</v>
      </c>
    </row>
    <row r="4612" spans="1:8" x14ac:dyDescent="0.25">
      <c r="A4612" s="13">
        <v>8036</v>
      </c>
      <c r="C4612" s="13">
        <v>33775</v>
      </c>
      <c r="D4612" s="14">
        <f>VLOOKUP(C4612,'[1]08500-08699美东AL'!$L:$M,2,1)</f>
        <v>5</v>
      </c>
      <c r="E4612" s="13">
        <v>33761</v>
      </c>
      <c r="F4612">
        <f t="shared" si="72"/>
        <v>5</v>
      </c>
      <c r="H4612">
        <v>5</v>
      </c>
    </row>
    <row r="4613" spans="1:8" x14ac:dyDescent="0.25">
      <c r="A4613" s="13">
        <v>8037</v>
      </c>
      <c r="C4613" s="13">
        <v>33776</v>
      </c>
      <c r="D4613" s="14">
        <f>VLOOKUP(C4613,'[1]08500-08699美东AL'!$L:$M,2,1)</f>
        <v>5</v>
      </c>
      <c r="E4613" s="13">
        <v>33762</v>
      </c>
      <c r="F4613">
        <f t="shared" si="72"/>
        <v>5</v>
      </c>
      <c r="H4613">
        <v>5</v>
      </c>
    </row>
    <row r="4614" spans="1:8" x14ac:dyDescent="0.25">
      <c r="A4614" s="13">
        <v>8038</v>
      </c>
      <c r="C4614" s="13">
        <v>33777</v>
      </c>
      <c r="D4614" s="14">
        <f>VLOOKUP(C4614,'[1]08500-08699美东AL'!$L:$M,2,1)</f>
        <v>5</v>
      </c>
      <c r="E4614" s="13">
        <v>33763</v>
      </c>
      <c r="F4614">
        <f t="shared" si="72"/>
        <v>5</v>
      </c>
      <c r="H4614">
        <v>5</v>
      </c>
    </row>
    <row r="4615" spans="1:8" x14ac:dyDescent="0.25">
      <c r="A4615" s="13">
        <v>8039</v>
      </c>
      <c r="C4615" s="13">
        <v>33778</v>
      </c>
      <c r="D4615" s="14">
        <f>VLOOKUP(C4615,'[1]08500-08699美东AL'!$L:$M,2,1)</f>
        <v>5</v>
      </c>
      <c r="E4615" s="13">
        <v>33764</v>
      </c>
      <c r="F4615">
        <f t="shared" si="72"/>
        <v>5</v>
      </c>
      <c r="H4615">
        <v>5</v>
      </c>
    </row>
    <row r="4616" spans="1:8" x14ac:dyDescent="0.25">
      <c r="A4616" s="13">
        <v>8040</v>
      </c>
      <c r="C4616" s="13">
        <v>33779</v>
      </c>
      <c r="D4616" s="14">
        <f>VLOOKUP(C4616,'[1]08500-08699美东AL'!$L:$M,2,1)</f>
        <v>5</v>
      </c>
      <c r="E4616" s="13">
        <v>33765</v>
      </c>
      <c r="F4616">
        <f t="shared" si="72"/>
        <v>5</v>
      </c>
      <c r="H4616">
        <v>5</v>
      </c>
    </row>
    <row r="4617" spans="1:8" x14ac:dyDescent="0.25">
      <c r="A4617" s="13">
        <v>8041</v>
      </c>
      <c r="C4617" s="13">
        <v>33780</v>
      </c>
      <c r="D4617" s="14">
        <f>VLOOKUP(C4617,'[1]08500-08699美东AL'!$L:$M,2,1)</f>
        <v>5</v>
      </c>
      <c r="E4617" s="13">
        <v>33766</v>
      </c>
      <c r="F4617">
        <f t="shared" si="72"/>
        <v>5</v>
      </c>
      <c r="H4617">
        <v>5</v>
      </c>
    </row>
    <row r="4618" spans="1:8" x14ac:dyDescent="0.25">
      <c r="A4618" s="13">
        <v>8042</v>
      </c>
      <c r="C4618" s="13">
        <v>33781</v>
      </c>
      <c r="D4618" s="14">
        <f>VLOOKUP(C4618,'[1]08500-08699美东AL'!$L:$M,2,1)</f>
        <v>5</v>
      </c>
      <c r="E4618" s="13">
        <v>33767</v>
      </c>
      <c r="F4618">
        <f t="shared" si="72"/>
        <v>5</v>
      </c>
      <c r="H4618">
        <v>5</v>
      </c>
    </row>
    <row r="4619" spans="1:8" x14ac:dyDescent="0.25">
      <c r="A4619" s="13">
        <v>8043</v>
      </c>
      <c r="C4619" s="13">
        <v>33782</v>
      </c>
      <c r="D4619" s="14">
        <f>VLOOKUP(C4619,'[1]08500-08699美东AL'!$L:$M,2,1)</f>
        <v>5</v>
      </c>
      <c r="E4619" s="13">
        <v>33769</v>
      </c>
      <c r="F4619">
        <f t="shared" si="72"/>
        <v>5</v>
      </c>
      <c r="H4619">
        <v>5</v>
      </c>
    </row>
    <row r="4620" spans="1:8" x14ac:dyDescent="0.25">
      <c r="A4620" s="13">
        <v>8045</v>
      </c>
      <c r="C4620" s="13">
        <v>33784</v>
      </c>
      <c r="D4620" s="14">
        <f>VLOOKUP(C4620,'[1]08500-08699美东AL'!$L:$M,2,1)</f>
        <v>5</v>
      </c>
      <c r="E4620" s="13">
        <v>33770</v>
      </c>
      <c r="F4620">
        <f t="shared" si="72"/>
        <v>5</v>
      </c>
      <c r="H4620">
        <v>5</v>
      </c>
    </row>
    <row r="4621" spans="1:8" x14ac:dyDescent="0.25">
      <c r="A4621" s="13">
        <v>8046</v>
      </c>
      <c r="C4621" s="13">
        <v>33785</v>
      </c>
      <c r="D4621" s="14">
        <f>VLOOKUP(C4621,'[1]08500-08699美东AL'!$L:$M,2,1)</f>
        <v>5</v>
      </c>
      <c r="E4621" s="13">
        <v>33771</v>
      </c>
      <c r="F4621">
        <f t="shared" si="72"/>
        <v>5</v>
      </c>
      <c r="H4621">
        <v>5</v>
      </c>
    </row>
    <row r="4622" spans="1:8" x14ac:dyDescent="0.25">
      <c r="A4622" s="13">
        <v>8048</v>
      </c>
      <c r="C4622" s="13">
        <v>33786</v>
      </c>
      <c r="D4622" s="14">
        <f>VLOOKUP(C4622,'[1]08500-08699美东AL'!$L:$M,2,1)</f>
        <v>5</v>
      </c>
      <c r="E4622" s="13">
        <v>33772</v>
      </c>
      <c r="F4622">
        <f t="shared" si="72"/>
        <v>5</v>
      </c>
      <c r="H4622">
        <v>5</v>
      </c>
    </row>
    <row r="4623" spans="1:8" x14ac:dyDescent="0.25">
      <c r="A4623" s="13">
        <v>8049</v>
      </c>
      <c r="C4623" s="13">
        <v>33801</v>
      </c>
      <c r="D4623" s="14">
        <f>VLOOKUP(C4623,'[1]08500-08699美东AL'!$L:$M,2,1)</f>
        <v>5</v>
      </c>
      <c r="E4623" s="13">
        <v>33773</v>
      </c>
      <c r="F4623">
        <f t="shared" si="72"/>
        <v>5</v>
      </c>
      <c r="H4623">
        <v>5</v>
      </c>
    </row>
    <row r="4624" spans="1:8" x14ac:dyDescent="0.25">
      <c r="A4624" s="13">
        <v>8050</v>
      </c>
      <c r="C4624" s="13">
        <v>33802</v>
      </c>
      <c r="D4624" s="14">
        <f>VLOOKUP(C4624,'[1]08500-08699美东AL'!$L:$M,2,1)</f>
        <v>5</v>
      </c>
      <c r="E4624" s="13">
        <v>33774</v>
      </c>
      <c r="F4624">
        <f t="shared" si="72"/>
        <v>5</v>
      </c>
      <c r="H4624">
        <v>5</v>
      </c>
    </row>
    <row r="4625" spans="1:8" x14ac:dyDescent="0.25">
      <c r="A4625" s="13">
        <v>8051</v>
      </c>
      <c r="C4625" s="13">
        <v>33803</v>
      </c>
      <c r="D4625" s="14">
        <f>VLOOKUP(C4625,'[1]08500-08699美东AL'!$L:$M,2,1)</f>
        <v>5</v>
      </c>
      <c r="E4625" s="13">
        <v>33775</v>
      </c>
      <c r="F4625">
        <f t="shared" si="72"/>
        <v>5</v>
      </c>
      <c r="H4625">
        <v>5</v>
      </c>
    </row>
    <row r="4626" spans="1:8" x14ac:dyDescent="0.25">
      <c r="A4626" s="13">
        <v>8052</v>
      </c>
      <c r="C4626" s="13">
        <v>33804</v>
      </c>
      <c r="D4626" s="14">
        <f>VLOOKUP(C4626,'[1]08500-08699美东AL'!$L:$M,2,1)</f>
        <v>5</v>
      </c>
      <c r="E4626" s="13">
        <v>33776</v>
      </c>
      <c r="F4626">
        <f t="shared" si="72"/>
        <v>5</v>
      </c>
      <c r="H4626">
        <v>5</v>
      </c>
    </row>
    <row r="4627" spans="1:8" x14ac:dyDescent="0.25">
      <c r="A4627" s="13">
        <v>8053</v>
      </c>
      <c r="C4627" s="13">
        <v>33805</v>
      </c>
      <c r="D4627" s="14">
        <f>VLOOKUP(C4627,'[1]08500-08699美东AL'!$L:$M,2,1)</f>
        <v>5</v>
      </c>
      <c r="E4627" s="13">
        <v>33777</v>
      </c>
      <c r="F4627">
        <f t="shared" si="72"/>
        <v>5</v>
      </c>
      <c r="H4627">
        <v>5</v>
      </c>
    </row>
    <row r="4628" spans="1:8" x14ac:dyDescent="0.25">
      <c r="A4628" s="13">
        <v>8054</v>
      </c>
      <c r="C4628" s="13">
        <v>33806</v>
      </c>
      <c r="D4628" s="14">
        <f>VLOOKUP(C4628,'[1]08500-08699美东AL'!$L:$M,2,1)</f>
        <v>5</v>
      </c>
      <c r="E4628" s="13">
        <v>33778</v>
      </c>
      <c r="F4628">
        <f t="shared" si="72"/>
        <v>5</v>
      </c>
      <c r="H4628">
        <v>5</v>
      </c>
    </row>
    <row r="4629" spans="1:8" x14ac:dyDescent="0.25">
      <c r="A4629" s="13">
        <v>8055</v>
      </c>
      <c r="C4629" s="13">
        <v>33807</v>
      </c>
      <c r="D4629" s="14">
        <f>VLOOKUP(C4629,'[1]08500-08699美东AL'!$L:$M,2,1)</f>
        <v>5</v>
      </c>
      <c r="E4629" s="13">
        <v>33779</v>
      </c>
      <c r="F4629">
        <f t="shared" si="72"/>
        <v>5</v>
      </c>
      <c r="H4629">
        <v>5</v>
      </c>
    </row>
    <row r="4630" spans="1:8" x14ac:dyDescent="0.25">
      <c r="A4630" s="13">
        <v>8056</v>
      </c>
      <c r="C4630" s="13">
        <v>33809</v>
      </c>
      <c r="D4630" s="14">
        <f>VLOOKUP(C4630,'[1]08500-08699美东AL'!$L:$M,2,1)</f>
        <v>5</v>
      </c>
      <c r="E4630" s="13">
        <v>33780</v>
      </c>
      <c r="F4630">
        <f t="shared" si="72"/>
        <v>5</v>
      </c>
      <c r="H4630">
        <v>5</v>
      </c>
    </row>
    <row r="4631" spans="1:8" x14ac:dyDescent="0.25">
      <c r="A4631" s="13">
        <v>8057</v>
      </c>
      <c r="C4631" s="13">
        <v>33810</v>
      </c>
      <c r="D4631" s="14">
        <f>VLOOKUP(C4631,'[1]08500-08699美东AL'!$L:$M,2,1)</f>
        <v>5</v>
      </c>
      <c r="E4631" s="13">
        <v>33781</v>
      </c>
      <c r="F4631">
        <f t="shared" si="72"/>
        <v>5</v>
      </c>
      <c r="H4631">
        <v>5</v>
      </c>
    </row>
    <row r="4632" spans="1:8" x14ac:dyDescent="0.25">
      <c r="A4632" s="13">
        <v>8059</v>
      </c>
      <c r="C4632" s="13">
        <v>33811</v>
      </c>
      <c r="D4632" s="14">
        <f>VLOOKUP(C4632,'[1]08500-08699美东AL'!$L:$M,2,1)</f>
        <v>5</v>
      </c>
      <c r="E4632" s="13">
        <v>33782</v>
      </c>
      <c r="F4632">
        <f t="shared" si="72"/>
        <v>5</v>
      </c>
      <c r="H4632">
        <v>5</v>
      </c>
    </row>
    <row r="4633" spans="1:8" x14ac:dyDescent="0.25">
      <c r="A4633" s="13">
        <v>8060</v>
      </c>
      <c r="C4633" s="13">
        <v>33812</v>
      </c>
      <c r="D4633" s="14">
        <f>VLOOKUP(C4633,'[1]08500-08699美东AL'!$L:$M,2,1)</f>
        <v>5</v>
      </c>
      <c r="E4633" s="13">
        <v>33784</v>
      </c>
      <c r="F4633">
        <f t="shared" si="72"/>
        <v>5</v>
      </c>
      <c r="H4633">
        <v>5</v>
      </c>
    </row>
    <row r="4634" spans="1:8" x14ac:dyDescent="0.25">
      <c r="A4634" s="13">
        <v>8061</v>
      </c>
      <c r="C4634" s="13">
        <v>33813</v>
      </c>
      <c r="D4634" s="14">
        <f>VLOOKUP(C4634,'[1]08500-08699美东AL'!$L:$M,2,1)</f>
        <v>5</v>
      </c>
      <c r="E4634" s="13">
        <v>33785</v>
      </c>
      <c r="F4634">
        <f t="shared" si="72"/>
        <v>5</v>
      </c>
      <c r="H4634">
        <v>5</v>
      </c>
    </row>
    <row r="4635" spans="1:8" x14ac:dyDescent="0.25">
      <c r="A4635" s="13">
        <v>8062</v>
      </c>
      <c r="C4635" s="13">
        <v>33815</v>
      </c>
      <c r="D4635" s="14">
        <f>VLOOKUP(C4635,'[1]08500-08699美东AL'!$L:$M,2,1)</f>
        <v>5</v>
      </c>
      <c r="E4635" s="13">
        <v>33786</v>
      </c>
      <c r="F4635">
        <f t="shared" si="72"/>
        <v>5</v>
      </c>
      <c r="H4635">
        <v>5</v>
      </c>
    </row>
    <row r="4636" spans="1:8" x14ac:dyDescent="0.25">
      <c r="A4636" s="13">
        <v>8063</v>
      </c>
      <c r="C4636" s="13">
        <v>33831</v>
      </c>
      <c r="D4636" s="14">
        <f>VLOOKUP(C4636,'[1]08500-08699美东AL'!$L:$M,2,1)</f>
        <v>5</v>
      </c>
      <c r="E4636" s="13">
        <v>33801</v>
      </c>
      <c r="F4636">
        <f t="shared" si="72"/>
        <v>5</v>
      </c>
      <c r="H4636">
        <v>5</v>
      </c>
    </row>
    <row r="4637" spans="1:8" x14ac:dyDescent="0.25">
      <c r="A4637" s="13">
        <v>8064</v>
      </c>
      <c r="C4637" s="13">
        <v>33836</v>
      </c>
      <c r="D4637" s="14">
        <f>VLOOKUP(C4637,'[1]08500-08699美东AL'!$L:$M,2,1)</f>
        <v>5</v>
      </c>
      <c r="E4637" s="13">
        <v>33802</v>
      </c>
      <c r="F4637">
        <f t="shared" si="72"/>
        <v>5</v>
      </c>
      <c r="H4637">
        <v>5</v>
      </c>
    </row>
    <row r="4638" spans="1:8" x14ac:dyDescent="0.25">
      <c r="A4638" s="13">
        <v>8065</v>
      </c>
      <c r="C4638" s="13">
        <v>33837</v>
      </c>
      <c r="D4638" s="14">
        <f>VLOOKUP(C4638,'[1]08500-08699美东AL'!$L:$M,2,1)</f>
        <v>5</v>
      </c>
      <c r="E4638" s="13">
        <v>33803</v>
      </c>
      <c r="F4638">
        <f t="shared" si="72"/>
        <v>5</v>
      </c>
      <c r="H4638">
        <v>5</v>
      </c>
    </row>
    <row r="4639" spans="1:8" x14ac:dyDescent="0.25">
      <c r="A4639" s="13">
        <v>8066</v>
      </c>
      <c r="C4639" s="13">
        <v>33840</v>
      </c>
      <c r="D4639" s="14">
        <f>VLOOKUP(C4639,'[1]08500-08699美东AL'!$L:$M,2,1)</f>
        <v>5</v>
      </c>
      <c r="E4639" s="13">
        <v>33804</v>
      </c>
      <c r="F4639">
        <f t="shared" si="72"/>
        <v>5</v>
      </c>
      <c r="H4639">
        <v>5</v>
      </c>
    </row>
    <row r="4640" spans="1:8" x14ac:dyDescent="0.25">
      <c r="A4640" s="13">
        <v>8067</v>
      </c>
      <c r="C4640" s="13">
        <v>33845</v>
      </c>
      <c r="D4640" s="14">
        <f>VLOOKUP(C4640,'[1]08500-08699美东AL'!$L:$M,2,1)</f>
        <v>5</v>
      </c>
      <c r="E4640" s="13">
        <v>33805</v>
      </c>
      <c r="F4640">
        <f t="shared" si="72"/>
        <v>5</v>
      </c>
      <c r="H4640">
        <v>5</v>
      </c>
    </row>
    <row r="4641" spans="1:8" x14ac:dyDescent="0.25">
      <c r="A4641" s="13">
        <v>8068</v>
      </c>
      <c r="C4641" s="13">
        <v>33846</v>
      </c>
      <c r="D4641" s="14">
        <f>VLOOKUP(C4641,'[1]08500-08699美东AL'!$L:$M,2,1)</f>
        <v>5</v>
      </c>
      <c r="E4641" s="13">
        <v>33806</v>
      </c>
      <c r="F4641">
        <f t="shared" si="72"/>
        <v>5</v>
      </c>
      <c r="H4641">
        <v>5</v>
      </c>
    </row>
    <row r="4642" spans="1:8" x14ac:dyDescent="0.25">
      <c r="A4642" s="13">
        <v>8069</v>
      </c>
      <c r="C4642" s="13">
        <v>33848</v>
      </c>
      <c r="D4642" s="14">
        <f>VLOOKUP(C4642,'[1]08500-08699美东AL'!$L:$M,2,1)</f>
        <v>5</v>
      </c>
      <c r="E4642" s="13">
        <v>33807</v>
      </c>
      <c r="F4642">
        <f t="shared" si="72"/>
        <v>5</v>
      </c>
      <c r="H4642">
        <v>5</v>
      </c>
    </row>
    <row r="4643" spans="1:8" x14ac:dyDescent="0.25">
      <c r="A4643" s="13">
        <v>8070</v>
      </c>
      <c r="C4643" s="13">
        <v>33849</v>
      </c>
      <c r="D4643" s="14">
        <f>VLOOKUP(C4643,'[1]08500-08699美东AL'!$L:$M,2,1)</f>
        <v>5</v>
      </c>
      <c r="E4643" s="13">
        <v>33809</v>
      </c>
      <c r="F4643">
        <f t="shared" si="72"/>
        <v>5</v>
      </c>
      <c r="H4643">
        <v>5</v>
      </c>
    </row>
    <row r="4644" spans="1:8" x14ac:dyDescent="0.25">
      <c r="A4644" s="13">
        <v>8071</v>
      </c>
      <c r="C4644" s="13">
        <v>33858</v>
      </c>
      <c r="D4644" s="14">
        <f>VLOOKUP(C4644,'[1]08500-08699美东AL'!$L:$M,2,1)</f>
        <v>5</v>
      </c>
      <c r="E4644" s="13">
        <v>33810</v>
      </c>
      <c r="F4644">
        <f t="shared" si="72"/>
        <v>5</v>
      </c>
      <c r="H4644">
        <v>5</v>
      </c>
    </row>
    <row r="4645" spans="1:8" x14ac:dyDescent="0.25">
      <c r="A4645" s="13">
        <v>8072</v>
      </c>
      <c r="C4645" s="13">
        <v>33860</v>
      </c>
      <c r="D4645" s="14">
        <f>VLOOKUP(C4645,'[1]08500-08699美东AL'!$L:$M,2,1)</f>
        <v>5</v>
      </c>
      <c r="E4645" s="13">
        <v>33811</v>
      </c>
      <c r="F4645">
        <f t="shared" si="72"/>
        <v>5</v>
      </c>
      <c r="H4645">
        <v>5</v>
      </c>
    </row>
    <row r="4646" spans="1:8" x14ac:dyDescent="0.25">
      <c r="A4646" s="13">
        <v>8073</v>
      </c>
      <c r="C4646" s="13">
        <v>33863</v>
      </c>
      <c r="D4646" s="14">
        <f>VLOOKUP(C4646,'[1]08500-08699美东AL'!$L:$M,2,1)</f>
        <v>5</v>
      </c>
      <c r="E4646" s="13">
        <v>33812</v>
      </c>
      <c r="F4646">
        <f t="shared" si="72"/>
        <v>5</v>
      </c>
      <c r="H4646">
        <v>5</v>
      </c>
    </row>
    <row r="4647" spans="1:8" x14ac:dyDescent="0.25">
      <c r="A4647" s="13">
        <v>8074</v>
      </c>
      <c r="C4647" s="13">
        <v>33896</v>
      </c>
      <c r="D4647" s="14">
        <f>VLOOKUP(C4647,'[1]08500-08699美东AL'!$L:$M,2,1)</f>
        <v>5</v>
      </c>
      <c r="E4647" s="13">
        <v>33813</v>
      </c>
      <c r="F4647">
        <f t="shared" si="72"/>
        <v>5</v>
      </c>
      <c r="H4647">
        <v>5</v>
      </c>
    </row>
    <row r="4648" spans="1:8" x14ac:dyDescent="0.25">
      <c r="A4648" s="13">
        <v>8075</v>
      </c>
      <c r="C4648" s="13">
        <v>33897</v>
      </c>
      <c r="D4648" s="14">
        <f>VLOOKUP(C4648,'[1]08500-08699美东AL'!$L:$M,2,1)</f>
        <v>5</v>
      </c>
      <c r="E4648" s="13">
        <v>33815</v>
      </c>
      <c r="F4648">
        <f t="shared" si="72"/>
        <v>5</v>
      </c>
      <c r="H4648">
        <v>5</v>
      </c>
    </row>
    <row r="4649" spans="1:8" x14ac:dyDescent="0.25">
      <c r="A4649" s="13">
        <v>8077</v>
      </c>
      <c r="C4649" s="13">
        <v>34221</v>
      </c>
      <c r="D4649" s="14">
        <f>VLOOKUP(C4649,'[1]08500-08699美东AL'!$L:$M,2,1)</f>
        <v>5</v>
      </c>
      <c r="E4649" s="13">
        <v>33831</v>
      </c>
      <c r="F4649">
        <f t="shared" si="72"/>
        <v>5</v>
      </c>
      <c r="H4649">
        <v>5</v>
      </c>
    </row>
    <row r="4650" spans="1:8" x14ac:dyDescent="0.25">
      <c r="A4650" s="13">
        <v>8078</v>
      </c>
      <c r="C4650" s="13">
        <v>34610</v>
      </c>
      <c r="D4650" s="14">
        <f>VLOOKUP(C4650,'[1]08500-08699美东AL'!$L:$M,2,1)</f>
        <v>5</v>
      </c>
      <c r="E4650" s="13">
        <v>33836</v>
      </c>
      <c r="F4650">
        <f t="shared" si="72"/>
        <v>5</v>
      </c>
      <c r="H4650">
        <v>5</v>
      </c>
    </row>
    <row r="4651" spans="1:8" x14ac:dyDescent="0.25">
      <c r="A4651" s="13">
        <v>8079</v>
      </c>
      <c r="C4651" s="13">
        <v>34637</v>
      </c>
      <c r="D4651" s="14">
        <f>VLOOKUP(C4651,'[1]08500-08699美东AL'!$L:$M,2,1)</f>
        <v>5</v>
      </c>
      <c r="E4651" s="13">
        <v>33837</v>
      </c>
      <c r="F4651">
        <f t="shared" si="72"/>
        <v>5</v>
      </c>
      <c r="H4651">
        <v>5</v>
      </c>
    </row>
    <row r="4652" spans="1:8" x14ac:dyDescent="0.25">
      <c r="A4652" s="13">
        <v>8080</v>
      </c>
      <c r="C4652" s="13">
        <v>34638</v>
      </c>
      <c r="D4652" s="14">
        <f>VLOOKUP(C4652,'[1]08500-08699美东AL'!$L:$M,2,1)</f>
        <v>5</v>
      </c>
      <c r="E4652" s="13">
        <v>33840</v>
      </c>
      <c r="F4652">
        <f t="shared" si="72"/>
        <v>5</v>
      </c>
      <c r="H4652">
        <v>5</v>
      </c>
    </row>
    <row r="4653" spans="1:8" x14ac:dyDescent="0.25">
      <c r="A4653" s="13">
        <v>8081</v>
      </c>
      <c r="C4653" s="13">
        <v>34639</v>
      </c>
      <c r="D4653" s="14">
        <f>VLOOKUP(C4653,'[1]08500-08699美东AL'!$L:$M,2,1)</f>
        <v>5</v>
      </c>
      <c r="E4653" s="13">
        <v>33845</v>
      </c>
      <c r="F4653">
        <f t="shared" si="72"/>
        <v>5</v>
      </c>
      <c r="H4653">
        <v>5</v>
      </c>
    </row>
    <row r="4654" spans="1:8" x14ac:dyDescent="0.25">
      <c r="A4654" s="13">
        <v>8083</v>
      </c>
      <c r="C4654" s="13">
        <v>34655</v>
      </c>
      <c r="D4654" s="14">
        <f>VLOOKUP(C4654,'[1]08500-08699美东AL'!$L:$M,2,1)</f>
        <v>5</v>
      </c>
      <c r="E4654" s="13">
        <v>33846</v>
      </c>
      <c r="F4654">
        <f t="shared" si="72"/>
        <v>5</v>
      </c>
      <c r="H4654">
        <v>5</v>
      </c>
    </row>
    <row r="4655" spans="1:8" x14ac:dyDescent="0.25">
      <c r="A4655" s="13">
        <v>8084</v>
      </c>
      <c r="C4655" s="13">
        <v>34660</v>
      </c>
      <c r="D4655" s="14">
        <f>VLOOKUP(C4655,'[1]08500-08699美东AL'!$L:$M,2,1)</f>
        <v>5</v>
      </c>
      <c r="E4655" s="13">
        <v>33848</v>
      </c>
      <c r="F4655">
        <f t="shared" si="72"/>
        <v>5</v>
      </c>
      <c r="H4655">
        <v>5</v>
      </c>
    </row>
    <row r="4656" spans="1:8" x14ac:dyDescent="0.25">
      <c r="A4656" s="13">
        <v>8085</v>
      </c>
      <c r="C4656" s="13">
        <v>34677</v>
      </c>
      <c r="D4656" s="14">
        <f>VLOOKUP(C4656,'[1]08500-08699美东AL'!$L:$M,2,1)</f>
        <v>5</v>
      </c>
      <c r="E4656" s="13">
        <v>33849</v>
      </c>
      <c r="F4656">
        <f t="shared" si="72"/>
        <v>5</v>
      </c>
      <c r="H4656">
        <v>5</v>
      </c>
    </row>
    <row r="4657" spans="1:8" x14ac:dyDescent="0.25">
      <c r="A4657" s="13">
        <v>8086</v>
      </c>
      <c r="C4657" s="13">
        <v>34681</v>
      </c>
      <c r="D4657" s="14">
        <f>VLOOKUP(C4657,'[1]08500-08699美东AL'!$L:$M,2,1)</f>
        <v>5</v>
      </c>
      <c r="E4657" s="13">
        <v>33858</v>
      </c>
      <c r="F4657">
        <f t="shared" si="72"/>
        <v>5</v>
      </c>
      <c r="H4657">
        <v>5</v>
      </c>
    </row>
    <row r="4658" spans="1:8" x14ac:dyDescent="0.25">
      <c r="A4658" s="13">
        <v>8087</v>
      </c>
      <c r="C4658" s="13">
        <v>34682</v>
      </c>
      <c r="D4658" s="14">
        <f>VLOOKUP(C4658,'[1]08500-08699美东AL'!$L:$M,2,1)</f>
        <v>5</v>
      </c>
      <c r="E4658" s="13">
        <v>33860</v>
      </c>
      <c r="F4658">
        <f t="shared" si="72"/>
        <v>5</v>
      </c>
      <c r="H4658">
        <v>5</v>
      </c>
    </row>
    <row r="4659" spans="1:8" x14ac:dyDescent="0.25">
      <c r="A4659" s="13">
        <v>8088</v>
      </c>
      <c r="C4659" s="13">
        <v>34683</v>
      </c>
      <c r="D4659" s="14">
        <f>VLOOKUP(C4659,'[1]08500-08699美东AL'!$L:$M,2,1)</f>
        <v>5</v>
      </c>
      <c r="E4659" s="13">
        <v>33863</v>
      </c>
      <c r="F4659">
        <f t="shared" si="72"/>
        <v>5</v>
      </c>
      <c r="H4659">
        <v>5</v>
      </c>
    </row>
    <row r="4660" spans="1:8" x14ac:dyDescent="0.25">
      <c r="A4660" s="13">
        <v>8089</v>
      </c>
      <c r="C4660" s="13">
        <v>34684</v>
      </c>
      <c r="D4660" s="14">
        <f>VLOOKUP(C4660,'[1]08500-08699美东AL'!$L:$M,2,1)</f>
        <v>5</v>
      </c>
      <c r="E4660" s="13">
        <v>33896</v>
      </c>
      <c r="F4660">
        <f t="shared" si="72"/>
        <v>5</v>
      </c>
      <c r="H4660">
        <v>5</v>
      </c>
    </row>
    <row r="4661" spans="1:8" x14ac:dyDescent="0.25">
      <c r="A4661" s="13">
        <v>8090</v>
      </c>
      <c r="C4661" s="13">
        <v>34685</v>
      </c>
      <c r="D4661" s="14">
        <f>VLOOKUP(C4661,'[1]08500-08699美东AL'!$L:$M,2,1)</f>
        <v>5</v>
      </c>
      <c r="E4661" s="13">
        <v>33897</v>
      </c>
      <c r="F4661">
        <f t="shared" si="72"/>
        <v>5</v>
      </c>
      <c r="H4661">
        <v>5</v>
      </c>
    </row>
    <row r="4662" spans="1:8" x14ac:dyDescent="0.25">
      <c r="A4662" s="13">
        <v>8091</v>
      </c>
      <c r="C4662" s="13">
        <v>34688</v>
      </c>
      <c r="D4662" s="14">
        <f>VLOOKUP(C4662,'[1]08500-08699美东AL'!$L:$M,2,1)</f>
        <v>5</v>
      </c>
      <c r="E4662" s="13">
        <v>34221</v>
      </c>
      <c r="F4662">
        <f t="shared" si="72"/>
        <v>5</v>
      </c>
      <c r="H4662">
        <v>5</v>
      </c>
    </row>
    <row r="4663" spans="1:8" x14ac:dyDescent="0.25">
      <c r="A4663" s="13">
        <v>8092</v>
      </c>
      <c r="C4663" s="13">
        <v>34689</v>
      </c>
      <c r="D4663" s="14">
        <f>VLOOKUP(C4663,'[1]08500-08699美东AL'!$L:$M,2,1)</f>
        <v>5</v>
      </c>
      <c r="E4663" s="13">
        <v>34610</v>
      </c>
      <c r="F4663">
        <f t="shared" si="72"/>
        <v>5</v>
      </c>
      <c r="H4663">
        <v>5</v>
      </c>
    </row>
    <row r="4664" spans="1:8" x14ac:dyDescent="0.25">
      <c r="A4664" s="13">
        <v>8093</v>
      </c>
      <c r="C4664" s="13">
        <v>34695</v>
      </c>
      <c r="D4664" s="14">
        <f>VLOOKUP(C4664,'[1]08500-08699美东AL'!$L:$M,2,1)</f>
        <v>5</v>
      </c>
      <c r="E4664" s="13">
        <v>34637</v>
      </c>
      <c r="F4664">
        <f t="shared" si="72"/>
        <v>5</v>
      </c>
      <c r="H4664">
        <v>5</v>
      </c>
    </row>
    <row r="4665" spans="1:8" x14ac:dyDescent="0.25">
      <c r="A4665" s="13">
        <v>8094</v>
      </c>
      <c r="C4665" s="13">
        <v>34697</v>
      </c>
      <c r="D4665" s="14">
        <f>VLOOKUP(C4665,'[1]08500-08699美东AL'!$L:$M,2,1)</f>
        <v>5</v>
      </c>
      <c r="E4665" s="13">
        <v>34638</v>
      </c>
      <c r="F4665">
        <f t="shared" si="72"/>
        <v>5</v>
      </c>
      <c r="H4665">
        <v>5</v>
      </c>
    </row>
    <row r="4666" spans="1:8" x14ac:dyDescent="0.25">
      <c r="A4666" s="13">
        <v>8095</v>
      </c>
      <c r="C4666" s="13">
        <v>34698</v>
      </c>
      <c r="D4666" s="14">
        <f>VLOOKUP(C4666,'[1]08500-08699美东AL'!$L:$M,2,1)</f>
        <v>5</v>
      </c>
      <c r="E4666" s="13">
        <v>34639</v>
      </c>
      <c r="F4666">
        <f t="shared" si="72"/>
        <v>5</v>
      </c>
      <c r="H4666">
        <v>5</v>
      </c>
    </row>
    <row r="4667" spans="1:8" x14ac:dyDescent="0.25">
      <c r="A4667" s="13">
        <v>8096</v>
      </c>
      <c r="C4667" s="13">
        <v>34711</v>
      </c>
      <c r="D4667" s="14">
        <f>VLOOKUP(C4667,'[1]08500-08699美东AL'!$L:$M,2,1)</f>
        <v>5</v>
      </c>
      <c r="E4667" s="13">
        <v>34655</v>
      </c>
      <c r="F4667">
        <f t="shared" si="72"/>
        <v>5</v>
      </c>
      <c r="H4667">
        <v>5</v>
      </c>
    </row>
    <row r="4668" spans="1:8" x14ac:dyDescent="0.25">
      <c r="A4668" s="13">
        <v>8097</v>
      </c>
      <c r="C4668" s="13">
        <v>34712</v>
      </c>
      <c r="D4668" s="14">
        <f>VLOOKUP(C4668,'[1]08500-08699美东AL'!$L:$M,2,1)</f>
        <v>5</v>
      </c>
      <c r="E4668" s="13">
        <v>34660</v>
      </c>
      <c r="F4668">
        <f t="shared" si="72"/>
        <v>5</v>
      </c>
      <c r="H4668">
        <v>5</v>
      </c>
    </row>
    <row r="4669" spans="1:8" x14ac:dyDescent="0.25">
      <c r="A4669" s="13">
        <v>8098</v>
      </c>
      <c r="C4669" s="13">
        <v>34713</v>
      </c>
      <c r="D4669" s="14">
        <f>VLOOKUP(C4669,'[1]08500-08699美东AL'!$L:$M,2,1)</f>
        <v>5</v>
      </c>
      <c r="E4669" s="13">
        <v>34677</v>
      </c>
      <c r="F4669">
        <f t="shared" si="72"/>
        <v>5</v>
      </c>
      <c r="H4669">
        <v>5</v>
      </c>
    </row>
    <row r="4670" spans="1:8" x14ac:dyDescent="0.25">
      <c r="A4670" s="13">
        <v>8100</v>
      </c>
      <c r="C4670" s="13">
        <v>34715</v>
      </c>
      <c r="D4670" s="14">
        <f>VLOOKUP(C4670,'[1]08500-08699美东AL'!$L:$M,2,1)</f>
        <v>5</v>
      </c>
      <c r="E4670" s="13">
        <v>34681</v>
      </c>
      <c r="F4670">
        <f t="shared" si="72"/>
        <v>5</v>
      </c>
      <c r="H4670">
        <v>5</v>
      </c>
    </row>
    <row r="4671" spans="1:8" x14ac:dyDescent="0.25">
      <c r="A4671" s="13">
        <v>8101</v>
      </c>
      <c r="C4671" s="13">
        <v>34729</v>
      </c>
      <c r="D4671" s="14">
        <f>VLOOKUP(C4671,'[1]08500-08699美东AL'!$L:$M,2,1)</f>
        <v>5</v>
      </c>
      <c r="E4671" s="13">
        <v>34682</v>
      </c>
      <c r="F4671">
        <f t="shared" si="72"/>
        <v>5</v>
      </c>
      <c r="H4671">
        <v>5</v>
      </c>
    </row>
    <row r="4672" spans="1:8" x14ac:dyDescent="0.25">
      <c r="A4672" s="13">
        <v>8102</v>
      </c>
      <c r="C4672" s="13">
        <v>34734</v>
      </c>
      <c r="D4672" s="14">
        <f>VLOOKUP(C4672,'[1]08500-08699美东AL'!$L:$M,2,1)</f>
        <v>5</v>
      </c>
      <c r="E4672" s="13">
        <v>34683</v>
      </c>
      <c r="F4672">
        <f t="shared" si="72"/>
        <v>5</v>
      </c>
      <c r="H4672">
        <v>5</v>
      </c>
    </row>
    <row r="4673" spans="1:8" x14ac:dyDescent="0.25">
      <c r="A4673" s="13">
        <v>8103</v>
      </c>
      <c r="C4673" s="13">
        <v>34740</v>
      </c>
      <c r="D4673" s="14">
        <f>VLOOKUP(C4673,'[1]08500-08699美东AL'!$L:$M,2,1)</f>
        <v>5</v>
      </c>
      <c r="E4673" s="13">
        <v>34684</v>
      </c>
      <c r="F4673">
        <f t="shared" si="72"/>
        <v>5</v>
      </c>
      <c r="H4673">
        <v>5</v>
      </c>
    </row>
    <row r="4674" spans="1:8" x14ac:dyDescent="0.25">
      <c r="A4674" s="13">
        <v>8104</v>
      </c>
      <c r="C4674" s="13">
        <v>34741</v>
      </c>
      <c r="D4674" s="14">
        <f>VLOOKUP(C4674,'[1]08500-08699美东AL'!$L:$M,2,1)</f>
        <v>5</v>
      </c>
      <c r="E4674" s="13">
        <v>34685</v>
      </c>
      <c r="F4674">
        <f t="shared" si="72"/>
        <v>5</v>
      </c>
      <c r="H4674">
        <v>5</v>
      </c>
    </row>
    <row r="4675" spans="1:8" x14ac:dyDescent="0.25">
      <c r="A4675" s="13">
        <v>8105</v>
      </c>
      <c r="C4675" s="13">
        <v>34742</v>
      </c>
      <c r="D4675" s="14">
        <f>VLOOKUP(C4675,'[1]08500-08699美东AL'!$L:$M,2,1)</f>
        <v>5</v>
      </c>
      <c r="E4675" s="13">
        <v>34688</v>
      </c>
      <c r="F4675">
        <f t="shared" ref="F4675:H4738" si="73">VLOOKUP(E4675,$C$2:$D$9473,2,FALSE)</f>
        <v>5</v>
      </c>
      <c r="H4675">
        <v>5</v>
      </c>
    </row>
    <row r="4676" spans="1:8" x14ac:dyDescent="0.25">
      <c r="A4676" s="13">
        <v>8106</v>
      </c>
      <c r="C4676" s="13">
        <v>34743</v>
      </c>
      <c r="D4676" s="14">
        <f>VLOOKUP(C4676,'[1]08500-08699美东AL'!$L:$M,2,1)</f>
        <v>5</v>
      </c>
      <c r="E4676" s="13">
        <v>34689</v>
      </c>
      <c r="F4676">
        <f t="shared" si="73"/>
        <v>5</v>
      </c>
      <c r="H4676">
        <v>5</v>
      </c>
    </row>
    <row r="4677" spans="1:8" x14ac:dyDescent="0.25">
      <c r="A4677" s="13">
        <v>8107</v>
      </c>
      <c r="C4677" s="13">
        <v>34744</v>
      </c>
      <c r="D4677" s="14">
        <f>VLOOKUP(C4677,'[1]08500-08699美东AL'!$L:$M,2,1)</f>
        <v>5</v>
      </c>
      <c r="E4677" s="13">
        <v>34695</v>
      </c>
      <c r="F4677">
        <f t="shared" si="73"/>
        <v>5</v>
      </c>
      <c r="H4677">
        <v>5</v>
      </c>
    </row>
    <row r="4678" spans="1:8" x14ac:dyDescent="0.25">
      <c r="A4678" s="13">
        <v>8108</v>
      </c>
      <c r="C4678" s="13">
        <v>34745</v>
      </c>
      <c r="D4678" s="14">
        <f>VLOOKUP(C4678,'[1]08500-08699美东AL'!$L:$M,2,1)</f>
        <v>5</v>
      </c>
      <c r="E4678" s="13">
        <v>34697</v>
      </c>
      <c r="F4678">
        <f t="shared" si="73"/>
        <v>5</v>
      </c>
      <c r="H4678">
        <v>5</v>
      </c>
    </row>
    <row r="4679" spans="1:8" x14ac:dyDescent="0.25">
      <c r="A4679" s="13">
        <v>8109</v>
      </c>
      <c r="C4679" s="13">
        <v>34746</v>
      </c>
      <c r="D4679" s="14">
        <f>VLOOKUP(C4679,'[1]08500-08699美东AL'!$L:$M,2,1)</f>
        <v>5</v>
      </c>
      <c r="E4679" s="13">
        <v>34698</v>
      </c>
      <c r="F4679">
        <f t="shared" si="73"/>
        <v>5</v>
      </c>
      <c r="H4679">
        <v>5</v>
      </c>
    </row>
    <row r="4680" spans="1:8" x14ac:dyDescent="0.25">
      <c r="A4680" s="13">
        <v>8110</v>
      </c>
      <c r="C4680" s="13">
        <v>34747</v>
      </c>
      <c r="D4680" s="14">
        <f>VLOOKUP(C4680,'[1]08500-08699美东AL'!$L:$M,2,1)</f>
        <v>5</v>
      </c>
      <c r="E4680" s="13">
        <v>34711</v>
      </c>
      <c r="F4680">
        <f t="shared" si="73"/>
        <v>5</v>
      </c>
      <c r="H4680">
        <v>5</v>
      </c>
    </row>
    <row r="4681" spans="1:8" x14ac:dyDescent="0.25">
      <c r="A4681" s="13">
        <v>8201</v>
      </c>
      <c r="C4681" s="13">
        <v>34755</v>
      </c>
      <c r="D4681" s="14">
        <f>VLOOKUP(C4681,'[1]08500-08699美东AL'!$L:$M,2,1)</f>
        <v>5</v>
      </c>
      <c r="E4681" s="13">
        <v>34712</v>
      </c>
      <c r="F4681">
        <f t="shared" si="73"/>
        <v>5</v>
      </c>
      <c r="H4681">
        <v>5</v>
      </c>
    </row>
    <row r="4682" spans="1:8" x14ac:dyDescent="0.25">
      <c r="A4682" s="13">
        <v>8202</v>
      </c>
      <c r="C4682" s="13">
        <v>34756</v>
      </c>
      <c r="D4682" s="14">
        <f>VLOOKUP(C4682,'[1]08500-08699美东AL'!$L:$M,2,1)</f>
        <v>5</v>
      </c>
      <c r="E4682" s="13">
        <v>34713</v>
      </c>
      <c r="F4682">
        <f t="shared" si="73"/>
        <v>5</v>
      </c>
      <c r="H4682">
        <v>5</v>
      </c>
    </row>
    <row r="4683" spans="1:8" x14ac:dyDescent="0.25">
      <c r="A4683" s="13">
        <v>8203</v>
      </c>
      <c r="C4683" s="13">
        <v>34758</v>
      </c>
      <c r="D4683" s="14">
        <f>VLOOKUP(C4683,'[1]08500-08699美东AL'!$L:$M,2,1)</f>
        <v>5</v>
      </c>
      <c r="E4683" s="13">
        <v>34715</v>
      </c>
      <c r="F4683">
        <f t="shared" si="73"/>
        <v>5</v>
      </c>
      <c r="H4683">
        <v>5</v>
      </c>
    </row>
    <row r="4684" spans="1:8" x14ac:dyDescent="0.25">
      <c r="A4684" s="13">
        <v>8204</v>
      </c>
      <c r="C4684" s="13">
        <v>34759</v>
      </c>
      <c r="D4684" s="14">
        <f>VLOOKUP(C4684,'[1]08500-08699美东AL'!$L:$M,2,1)</f>
        <v>5</v>
      </c>
      <c r="E4684" s="13">
        <v>34729</v>
      </c>
      <c r="F4684">
        <f t="shared" si="73"/>
        <v>5</v>
      </c>
      <c r="H4684">
        <v>5</v>
      </c>
    </row>
    <row r="4685" spans="1:8" x14ac:dyDescent="0.25">
      <c r="A4685" s="13">
        <v>8205</v>
      </c>
      <c r="C4685" s="13">
        <v>34760</v>
      </c>
      <c r="D4685" s="14">
        <f>VLOOKUP(C4685,'[1]08500-08699美东AL'!$L:$M,2,1)</f>
        <v>5</v>
      </c>
      <c r="E4685" s="13">
        <v>34734</v>
      </c>
      <c r="F4685">
        <f t="shared" si="73"/>
        <v>5</v>
      </c>
      <c r="H4685">
        <v>5</v>
      </c>
    </row>
    <row r="4686" spans="1:8" x14ac:dyDescent="0.25">
      <c r="A4686" s="13">
        <v>8210</v>
      </c>
      <c r="C4686" s="13">
        <v>34761</v>
      </c>
      <c r="D4686" s="14">
        <f>VLOOKUP(C4686,'[1]08500-08699美东AL'!$L:$M,2,1)</f>
        <v>5</v>
      </c>
      <c r="E4686" s="13">
        <v>34740</v>
      </c>
      <c r="F4686">
        <f t="shared" si="73"/>
        <v>5</v>
      </c>
      <c r="H4686">
        <v>5</v>
      </c>
    </row>
    <row r="4687" spans="1:8" x14ac:dyDescent="0.25">
      <c r="A4687" s="13">
        <v>8212</v>
      </c>
      <c r="C4687" s="13">
        <v>34769</v>
      </c>
      <c r="D4687" s="14">
        <f>VLOOKUP(C4687,'[1]08500-08699美东AL'!$L:$M,2,1)</f>
        <v>5</v>
      </c>
      <c r="E4687" s="13">
        <v>34741</v>
      </c>
      <c r="F4687">
        <f t="shared" si="73"/>
        <v>5</v>
      </c>
      <c r="H4687">
        <v>5</v>
      </c>
    </row>
    <row r="4688" spans="1:8" x14ac:dyDescent="0.25">
      <c r="A4688" s="13">
        <v>8213</v>
      </c>
      <c r="C4688" s="13">
        <v>34770</v>
      </c>
      <c r="D4688" s="14">
        <f>VLOOKUP(C4688,'[1]08500-08699美东AL'!$L:$M,2,1)</f>
        <v>5</v>
      </c>
      <c r="E4688" s="13">
        <v>34742</v>
      </c>
      <c r="F4688">
        <f t="shared" si="73"/>
        <v>5</v>
      </c>
      <c r="H4688">
        <v>5</v>
      </c>
    </row>
    <row r="4689" spans="1:8" x14ac:dyDescent="0.25">
      <c r="A4689" s="13">
        <v>8214</v>
      </c>
      <c r="C4689" s="13">
        <v>34771</v>
      </c>
      <c r="D4689" s="14">
        <f>VLOOKUP(C4689,'[1]08500-08699美东AL'!$L:$M,2,1)</f>
        <v>5</v>
      </c>
      <c r="E4689" s="13">
        <v>34743</v>
      </c>
      <c r="F4689">
        <f t="shared" si="73"/>
        <v>5</v>
      </c>
      <c r="H4689">
        <v>5</v>
      </c>
    </row>
    <row r="4690" spans="1:8" x14ac:dyDescent="0.25">
      <c r="A4690" s="13">
        <v>8215</v>
      </c>
      <c r="C4690" s="13">
        <v>34772</v>
      </c>
      <c r="D4690" s="14">
        <f>VLOOKUP(C4690,'[1]08500-08699美东AL'!$L:$M,2,1)</f>
        <v>5</v>
      </c>
      <c r="E4690" s="13">
        <v>34744</v>
      </c>
      <c r="F4690">
        <f t="shared" si="73"/>
        <v>5</v>
      </c>
      <c r="H4690">
        <v>5</v>
      </c>
    </row>
    <row r="4691" spans="1:8" x14ac:dyDescent="0.25">
      <c r="A4691" s="13">
        <v>8217</v>
      </c>
      <c r="C4691" s="13">
        <v>34777</v>
      </c>
      <c r="D4691" s="14">
        <f>VLOOKUP(C4691,'[1]08500-08699美东AL'!$L:$M,2,1)</f>
        <v>5</v>
      </c>
      <c r="E4691" s="13">
        <v>34745</v>
      </c>
      <c r="F4691">
        <f t="shared" si="73"/>
        <v>5</v>
      </c>
      <c r="H4691">
        <v>5</v>
      </c>
    </row>
    <row r="4692" spans="1:8" x14ac:dyDescent="0.25">
      <c r="A4692" s="13">
        <v>8218</v>
      </c>
      <c r="C4692" s="13">
        <v>34778</v>
      </c>
      <c r="D4692" s="14">
        <f>VLOOKUP(C4692,'[1]08500-08699美东AL'!$L:$M,2,1)</f>
        <v>5</v>
      </c>
      <c r="E4692" s="13">
        <v>34746</v>
      </c>
      <c r="F4692">
        <f t="shared" si="73"/>
        <v>5</v>
      </c>
      <c r="H4692">
        <v>5</v>
      </c>
    </row>
    <row r="4693" spans="1:8" x14ac:dyDescent="0.25">
      <c r="A4693" s="13">
        <v>8219</v>
      </c>
      <c r="C4693" s="13">
        <v>34786</v>
      </c>
      <c r="D4693" s="14">
        <f>VLOOKUP(C4693,'[1]08500-08699美东AL'!$L:$M,2,1)</f>
        <v>5</v>
      </c>
      <c r="E4693" s="13">
        <v>34747</v>
      </c>
      <c r="F4693">
        <f t="shared" si="73"/>
        <v>5</v>
      </c>
      <c r="H4693">
        <v>5</v>
      </c>
    </row>
    <row r="4694" spans="1:8" x14ac:dyDescent="0.25">
      <c r="A4694" s="13">
        <v>8220</v>
      </c>
      <c r="C4694" s="13">
        <v>34787</v>
      </c>
      <c r="D4694" s="14">
        <f>VLOOKUP(C4694,'[1]08500-08699美东AL'!$L:$M,2,1)</f>
        <v>5</v>
      </c>
      <c r="E4694" s="13">
        <v>34755</v>
      </c>
      <c r="F4694">
        <f t="shared" si="73"/>
        <v>5</v>
      </c>
      <c r="H4694">
        <v>5</v>
      </c>
    </row>
    <row r="4695" spans="1:8" x14ac:dyDescent="0.25">
      <c r="A4695" s="13">
        <v>8221</v>
      </c>
      <c r="C4695" s="13">
        <v>30002</v>
      </c>
      <c r="D4695" s="14">
        <f>VLOOKUP(C4695,'[1]08500-08699美东AL'!$L:$M,2,1)</f>
        <v>5</v>
      </c>
      <c r="E4695" s="13">
        <v>34756</v>
      </c>
      <c r="F4695">
        <f t="shared" si="73"/>
        <v>5</v>
      </c>
      <c r="H4695">
        <v>5</v>
      </c>
    </row>
    <row r="4696" spans="1:8" x14ac:dyDescent="0.25">
      <c r="A4696" s="13">
        <v>8222</v>
      </c>
      <c r="C4696" s="13">
        <v>30004</v>
      </c>
      <c r="D4696" s="14">
        <f>VLOOKUP(C4696,'[1]08500-08699美东AL'!$L:$M,2,1)</f>
        <v>5</v>
      </c>
      <c r="E4696" s="13">
        <v>34758</v>
      </c>
      <c r="F4696">
        <f t="shared" si="73"/>
        <v>5</v>
      </c>
      <c r="H4696">
        <v>5</v>
      </c>
    </row>
    <row r="4697" spans="1:8" x14ac:dyDescent="0.25">
      <c r="A4697" s="13">
        <v>8223</v>
      </c>
      <c r="C4697" s="13">
        <v>30005</v>
      </c>
      <c r="D4697" s="14">
        <f>VLOOKUP(C4697,'[1]08500-08699美东AL'!$L:$M,2,1)</f>
        <v>5</v>
      </c>
      <c r="E4697" s="13">
        <v>34759</v>
      </c>
      <c r="F4697">
        <f t="shared" si="73"/>
        <v>5</v>
      </c>
      <c r="H4697">
        <v>5</v>
      </c>
    </row>
    <row r="4698" spans="1:8" x14ac:dyDescent="0.25">
      <c r="A4698" s="13">
        <v>8224</v>
      </c>
      <c r="C4698" s="13">
        <v>30008</v>
      </c>
      <c r="D4698" s="14">
        <f>VLOOKUP(C4698,'[1]08500-08699美东AL'!$L:$M,2,1)</f>
        <v>5</v>
      </c>
      <c r="E4698" s="13">
        <v>34760</v>
      </c>
      <c r="F4698">
        <f t="shared" si="73"/>
        <v>5</v>
      </c>
      <c r="H4698">
        <v>5</v>
      </c>
    </row>
    <row r="4699" spans="1:8" x14ac:dyDescent="0.25">
      <c r="A4699" s="13">
        <v>8225</v>
      </c>
      <c r="C4699" s="13">
        <v>30009</v>
      </c>
      <c r="D4699" s="14">
        <f>VLOOKUP(C4699,'[1]08500-08699美东AL'!$L:$M,2,1)</f>
        <v>5</v>
      </c>
      <c r="E4699" s="13">
        <v>34761</v>
      </c>
      <c r="F4699">
        <f t="shared" si="73"/>
        <v>5</v>
      </c>
      <c r="H4699">
        <v>5</v>
      </c>
    </row>
    <row r="4700" spans="1:8" x14ac:dyDescent="0.25">
      <c r="A4700" s="13">
        <v>8226</v>
      </c>
      <c r="C4700" s="13">
        <v>30011</v>
      </c>
      <c r="D4700" s="14">
        <f>VLOOKUP(C4700,'[1]08500-08699美东AL'!$L:$M,2,1)</f>
        <v>5</v>
      </c>
      <c r="E4700" s="13">
        <v>34769</v>
      </c>
      <c r="F4700">
        <f t="shared" si="73"/>
        <v>5</v>
      </c>
      <c r="H4700">
        <v>5</v>
      </c>
    </row>
    <row r="4701" spans="1:8" x14ac:dyDescent="0.25">
      <c r="A4701" s="13">
        <v>8227</v>
      </c>
      <c r="C4701" s="13">
        <v>30012</v>
      </c>
      <c r="D4701" s="14">
        <f>VLOOKUP(C4701,'[1]08500-08699美东AL'!$L:$M,2,1)</f>
        <v>5</v>
      </c>
      <c r="E4701" s="13">
        <v>34770</v>
      </c>
      <c r="F4701">
        <f t="shared" si="73"/>
        <v>5</v>
      </c>
      <c r="H4701">
        <v>5</v>
      </c>
    </row>
    <row r="4702" spans="1:8" x14ac:dyDescent="0.25">
      <c r="A4702" s="13">
        <v>8230</v>
      </c>
      <c r="C4702" s="13">
        <v>30013</v>
      </c>
      <c r="D4702" s="14">
        <f>VLOOKUP(C4702,'[1]08500-08699美东AL'!$L:$M,2,1)</f>
        <v>5</v>
      </c>
      <c r="E4702" s="13">
        <v>34771</v>
      </c>
      <c r="F4702">
        <f t="shared" si="73"/>
        <v>5</v>
      </c>
      <c r="H4702">
        <v>5</v>
      </c>
    </row>
    <row r="4703" spans="1:8" x14ac:dyDescent="0.25">
      <c r="A4703" s="13">
        <v>8231</v>
      </c>
      <c r="C4703" s="13">
        <v>30014</v>
      </c>
      <c r="D4703" s="14">
        <f>VLOOKUP(C4703,'[1]08500-08699美东AL'!$L:$M,2,1)</f>
        <v>5</v>
      </c>
      <c r="E4703" s="13">
        <v>34772</v>
      </c>
      <c r="F4703">
        <f t="shared" si="73"/>
        <v>5</v>
      </c>
      <c r="H4703">
        <v>5</v>
      </c>
    </row>
    <row r="4704" spans="1:8" x14ac:dyDescent="0.25">
      <c r="A4704" s="13">
        <v>8232</v>
      </c>
      <c r="C4704" s="13">
        <v>30016</v>
      </c>
      <c r="D4704" s="14">
        <f>VLOOKUP(C4704,'[1]08500-08699美东AL'!$L:$M,2,1)</f>
        <v>5</v>
      </c>
      <c r="E4704" s="13">
        <v>34777</v>
      </c>
      <c r="F4704">
        <f t="shared" si="73"/>
        <v>5</v>
      </c>
      <c r="H4704">
        <v>5</v>
      </c>
    </row>
    <row r="4705" spans="1:8" x14ac:dyDescent="0.25">
      <c r="A4705" s="13">
        <v>8233</v>
      </c>
      <c r="C4705" s="13">
        <v>30017</v>
      </c>
      <c r="D4705" s="14">
        <f>VLOOKUP(C4705,'[1]08500-08699美东AL'!$L:$M,2,1)</f>
        <v>5</v>
      </c>
      <c r="E4705" s="13">
        <v>34778</v>
      </c>
      <c r="F4705">
        <f t="shared" si="73"/>
        <v>5</v>
      </c>
      <c r="H4705">
        <v>5</v>
      </c>
    </row>
    <row r="4706" spans="1:8" x14ac:dyDescent="0.25">
      <c r="A4706" s="13">
        <v>8234</v>
      </c>
      <c r="C4706" s="13">
        <v>30019</v>
      </c>
      <c r="D4706" s="14">
        <f>VLOOKUP(C4706,'[1]08500-08699美东AL'!$L:$M,2,1)</f>
        <v>5</v>
      </c>
      <c r="E4706" s="13">
        <v>34786</v>
      </c>
      <c r="F4706">
        <f t="shared" si="73"/>
        <v>5</v>
      </c>
      <c r="H4706">
        <v>5</v>
      </c>
    </row>
    <row r="4707" spans="1:8" x14ac:dyDescent="0.25">
      <c r="A4707" s="13">
        <v>8240</v>
      </c>
      <c r="C4707" s="13">
        <v>30021</v>
      </c>
      <c r="D4707" s="14">
        <f>VLOOKUP(C4707,'[1]08500-08699美东AL'!$L:$M,2,1)</f>
        <v>5</v>
      </c>
      <c r="E4707" s="13">
        <v>34787</v>
      </c>
      <c r="F4707">
        <f t="shared" si="73"/>
        <v>5</v>
      </c>
      <c r="H4707">
        <v>5</v>
      </c>
    </row>
    <row r="4708" spans="1:8" x14ac:dyDescent="0.25">
      <c r="A4708" s="13">
        <v>8241</v>
      </c>
      <c r="C4708" s="13">
        <v>30022</v>
      </c>
      <c r="D4708" s="14">
        <f>VLOOKUP(C4708,'[1]08500-08699美东AL'!$L:$M,2,1)</f>
        <v>5</v>
      </c>
      <c r="E4708" s="13">
        <v>30002</v>
      </c>
      <c r="F4708">
        <f t="shared" si="73"/>
        <v>5</v>
      </c>
      <c r="H4708">
        <v>5</v>
      </c>
    </row>
    <row r="4709" spans="1:8" x14ac:dyDescent="0.25">
      <c r="A4709" s="13">
        <v>8242</v>
      </c>
      <c r="C4709" s="13">
        <v>30024</v>
      </c>
      <c r="D4709" s="14">
        <f>VLOOKUP(C4709,'[1]08500-08699美东AL'!$L:$M,2,1)</f>
        <v>5</v>
      </c>
      <c r="E4709" s="13">
        <v>30004</v>
      </c>
      <c r="F4709">
        <f t="shared" si="73"/>
        <v>5</v>
      </c>
      <c r="H4709">
        <v>5</v>
      </c>
    </row>
    <row r="4710" spans="1:8" x14ac:dyDescent="0.25">
      <c r="A4710" s="13">
        <v>8243</v>
      </c>
      <c r="C4710" s="13">
        <v>30025</v>
      </c>
      <c r="D4710" s="14">
        <f>VLOOKUP(C4710,'[1]08500-08699美东AL'!$L:$M,2,1)</f>
        <v>5</v>
      </c>
      <c r="E4710" s="13">
        <v>30005</v>
      </c>
      <c r="F4710">
        <f t="shared" si="73"/>
        <v>5</v>
      </c>
      <c r="H4710">
        <v>5</v>
      </c>
    </row>
    <row r="4711" spans="1:8" x14ac:dyDescent="0.25">
      <c r="A4711" s="13">
        <v>8244</v>
      </c>
      <c r="C4711" s="13">
        <v>30028</v>
      </c>
      <c r="D4711" s="14">
        <f>VLOOKUP(C4711,'[1]08500-08699美东AL'!$L:$M,2,1)</f>
        <v>5</v>
      </c>
      <c r="E4711" s="13">
        <v>30008</v>
      </c>
      <c r="F4711">
        <f t="shared" si="73"/>
        <v>5</v>
      </c>
      <c r="H4711">
        <v>5</v>
      </c>
    </row>
    <row r="4712" spans="1:8" x14ac:dyDescent="0.25">
      <c r="A4712" s="13">
        <v>8245</v>
      </c>
      <c r="C4712" s="13">
        <v>30030</v>
      </c>
      <c r="D4712" s="14">
        <f>VLOOKUP(C4712,'[1]08500-08699美东AL'!$L:$M,2,1)</f>
        <v>5</v>
      </c>
      <c r="E4712" s="13">
        <v>30009</v>
      </c>
      <c r="F4712">
        <f t="shared" si="73"/>
        <v>5</v>
      </c>
      <c r="H4712">
        <v>5</v>
      </c>
    </row>
    <row r="4713" spans="1:8" x14ac:dyDescent="0.25">
      <c r="A4713" s="13">
        <v>8246</v>
      </c>
      <c r="C4713" s="13">
        <v>30032</v>
      </c>
      <c r="D4713" s="14">
        <f>VLOOKUP(C4713,'[1]08500-08699美东AL'!$L:$M,2,1)</f>
        <v>5</v>
      </c>
      <c r="E4713" s="13">
        <v>30011</v>
      </c>
      <c r="F4713">
        <f t="shared" si="73"/>
        <v>5</v>
      </c>
      <c r="H4713">
        <v>5</v>
      </c>
    </row>
    <row r="4714" spans="1:8" x14ac:dyDescent="0.25">
      <c r="A4714" s="13">
        <v>8247</v>
      </c>
      <c r="C4714" s="13">
        <v>30033</v>
      </c>
      <c r="D4714" s="14">
        <f>VLOOKUP(C4714,'[1]08500-08699美东AL'!$L:$M,2,1)</f>
        <v>5</v>
      </c>
      <c r="E4714" s="13">
        <v>30012</v>
      </c>
      <c r="F4714">
        <f t="shared" si="73"/>
        <v>5</v>
      </c>
      <c r="H4714">
        <v>5</v>
      </c>
    </row>
    <row r="4715" spans="1:8" x14ac:dyDescent="0.25">
      <c r="A4715" s="13">
        <v>8248</v>
      </c>
      <c r="C4715" s="13">
        <v>30034</v>
      </c>
      <c r="D4715" s="14">
        <f>VLOOKUP(C4715,'[1]08500-08699美东AL'!$L:$M,2,1)</f>
        <v>5</v>
      </c>
      <c r="E4715" s="13">
        <v>30013</v>
      </c>
      <c r="F4715">
        <f t="shared" si="73"/>
        <v>5</v>
      </c>
      <c r="H4715">
        <v>5</v>
      </c>
    </row>
    <row r="4716" spans="1:8" x14ac:dyDescent="0.25">
      <c r="A4716" s="13">
        <v>8250</v>
      </c>
      <c r="C4716" s="13">
        <v>30035</v>
      </c>
      <c r="D4716" s="14">
        <f>VLOOKUP(C4716,'[1]08500-08699美东AL'!$L:$M,2,1)</f>
        <v>5</v>
      </c>
      <c r="E4716" s="13">
        <v>30014</v>
      </c>
      <c r="F4716">
        <f t="shared" si="73"/>
        <v>5</v>
      </c>
      <c r="H4716">
        <v>5</v>
      </c>
    </row>
    <row r="4717" spans="1:8" x14ac:dyDescent="0.25">
      <c r="A4717" s="13">
        <v>8251</v>
      </c>
      <c r="C4717" s="13">
        <v>30038</v>
      </c>
      <c r="D4717" s="14">
        <f>VLOOKUP(C4717,'[1]08500-08699美东AL'!$L:$M,2,1)</f>
        <v>5</v>
      </c>
      <c r="E4717" s="13">
        <v>30016</v>
      </c>
      <c r="F4717">
        <f t="shared" si="73"/>
        <v>5</v>
      </c>
      <c r="H4717">
        <v>5</v>
      </c>
    </row>
    <row r="4718" spans="1:8" x14ac:dyDescent="0.25">
      <c r="A4718" s="13">
        <v>8252</v>
      </c>
      <c r="C4718" s="13">
        <v>30039</v>
      </c>
      <c r="D4718" s="14">
        <f>VLOOKUP(C4718,'[1]08500-08699美东AL'!$L:$M,2,1)</f>
        <v>5</v>
      </c>
      <c r="E4718" s="13">
        <v>30017</v>
      </c>
      <c r="F4718">
        <f t="shared" si="73"/>
        <v>5</v>
      </c>
      <c r="H4718">
        <v>5</v>
      </c>
    </row>
    <row r="4719" spans="1:8" x14ac:dyDescent="0.25">
      <c r="A4719" s="13">
        <v>8260</v>
      </c>
      <c r="C4719" s="13">
        <v>30040</v>
      </c>
      <c r="D4719" s="14">
        <f>VLOOKUP(C4719,'[1]08500-08699美东AL'!$L:$M,2,1)</f>
        <v>5</v>
      </c>
      <c r="E4719" s="13">
        <v>30019</v>
      </c>
      <c r="F4719">
        <f t="shared" si="73"/>
        <v>5</v>
      </c>
      <c r="H4719">
        <v>5</v>
      </c>
    </row>
    <row r="4720" spans="1:8" x14ac:dyDescent="0.25">
      <c r="A4720" s="13">
        <v>8270</v>
      </c>
      <c r="C4720" s="13">
        <v>30041</v>
      </c>
      <c r="D4720" s="14">
        <f>VLOOKUP(C4720,'[1]08500-08699美东AL'!$L:$M,2,1)</f>
        <v>5</v>
      </c>
      <c r="E4720" s="13">
        <v>30021</v>
      </c>
      <c r="F4720">
        <f t="shared" si="73"/>
        <v>5</v>
      </c>
      <c r="H4720">
        <v>5</v>
      </c>
    </row>
    <row r="4721" spans="1:8" x14ac:dyDescent="0.25">
      <c r="A4721" s="13">
        <v>8302</v>
      </c>
      <c r="C4721" s="13">
        <v>30043</v>
      </c>
      <c r="D4721" s="14">
        <f>VLOOKUP(C4721,'[1]08500-08699美东AL'!$L:$M,2,1)</f>
        <v>5</v>
      </c>
      <c r="E4721" s="13">
        <v>30022</v>
      </c>
      <c r="F4721">
        <f t="shared" si="73"/>
        <v>5</v>
      </c>
      <c r="H4721">
        <v>5</v>
      </c>
    </row>
    <row r="4722" spans="1:8" x14ac:dyDescent="0.25">
      <c r="A4722" s="13">
        <v>8310</v>
      </c>
      <c r="C4722" s="13">
        <v>30044</v>
      </c>
      <c r="D4722" s="14">
        <f>VLOOKUP(C4722,'[1]08500-08699美东AL'!$L:$M,2,1)</f>
        <v>5</v>
      </c>
      <c r="E4722" s="13">
        <v>30024</v>
      </c>
      <c r="F4722">
        <f t="shared" si="73"/>
        <v>5</v>
      </c>
      <c r="H4722">
        <v>5</v>
      </c>
    </row>
    <row r="4723" spans="1:8" x14ac:dyDescent="0.25">
      <c r="A4723" s="13">
        <v>8311</v>
      </c>
      <c r="C4723" s="13">
        <v>30045</v>
      </c>
      <c r="D4723" s="14">
        <f>VLOOKUP(C4723,'[1]08500-08699美东AL'!$L:$M,2,1)</f>
        <v>5</v>
      </c>
      <c r="E4723" s="13">
        <v>30025</v>
      </c>
      <c r="F4723">
        <f t="shared" si="73"/>
        <v>5</v>
      </c>
      <c r="H4723">
        <v>5</v>
      </c>
    </row>
    <row r="4724" spans="1:8" x14ac:dyDescent="0.25">
      <c r="A4724" s="13">
        <v>8312</v>
      </c>
      <c r="C4724" s="13">
        <v>30046</v>
      </c>
      <c r="D4724" s="14">
        <f>VLOOKUP(C4724,'[1]08500-08699美东AL'!$L:$M,2,1)</f>
        <v>5</v>
      </c>
      <c r="E4724" s="13">
        <v>30028</v>
      </c>
      <c r="F4724">
        <f t="shared" si="73"/>
        <v>5</v>
      </c>
      <c r="H4724">
        <v>5</v>
      </c>
    </row>
    <row r="4725" spans="1:8" x14ac:dyDescent="0.25">
      <c r="A4725" s="13">
        <v>8313</v>
      </c>
      <c r="C4725" s="13">
        <v>30047</v>
      </c>
      <c r="D4725" s="14">
        <f>VLOOKUP(C4725,'[1]08500-08699美东AL'!$L:$M,2,1)</f>
        <v>5</v>
      </c>
      <c r="E4725" s="13">
        <v>30030</v>
      </c>
      <c r="F4725">
        <f t="shared" si="73"/>
        <v>5</v>
      </c>
      <c r="H4725">
        <v>5</v>
      </c>
    </row>
    <row r="4726" spans="1:8" x14ac:dyDescent="0.25">
      <c r="A4726" s="13">
        <v>8314</v>
      </c>
      <c r="C4726" s="13">
        <v>30052</v>
      </c>
      <c r="D4726" s="14">
        <f>VLOOKUP(C4726,'[1]08500-08699美东AL'!$L:$M,2,1)</f>
        <v>5</v>
      </c>
      <c r="E4726" s="13">
        <v>30032</v>
      </c>
      <c r="F4726">
        <f t="shared" si="73"/>
        <v>5</v>
      </c>
      <c r="H4726">
        <v>5</v>
      </c>
    </row>
    <row r="4727" spans="1:8" x14ac:dyDescent="0.25">
      <c r="A4727" s="13">
        <v>8315</v>
      </c>
      <c r="C4727" s="13">
        <v>30054</v>
      </c>
      <c r="D4727" s="14">
        <f>VLOOKUP(C4727,'[1]08500-08699美东AL'!$L:$M,2,1)</f>
        <v>5</v>
      </c>
      <c r="E4727" s="13">
        <v>30033</v>
      </c>
      <c r="F4727">
        <f t="shared" si="73"/>
        <v>5</v>
      </c>
      <c r="H4727">
        <v>5</v>
      </c>
    </row>
    <row r="4728" spans="1:8" x14ac:dyDescent="0.25">
      <c r="A4728" s="13">
        <v>8316</v>
      </c>
      <c r="C4728" s="13">
        <v>30055</v>
      </c>
      <c r="D4728" s="14">
        <f>VLOOKUP(C4728,'[1]08500-08699美东AL'!$L:$M,2,1)</f>
        <v>5</v>
      </c>
      <c r="E4728" s="13">
        <v>30034</v>
      </c>
      <c r="F4728">
        <f t="shared" si="73"/>
        <v>5</v>
      </c>
      <c r="H4728">
        <v>5</v>
      </c>
    </row>
    <row r="4729" spans="1:8" x14ac:dyDescent="0.25">
      <c r="A4729" s="13">
        <v>8317</v>
      </c>
      <c r="C4729" s="13">
        <v>30056</v>
      </c>
      <c r="D4729" s="14">
        <f>VLOOKUP(C4729,'[1]08500-08699美东AL'!$L:$M,2,1)</f>
        <v>5</v>
      </c>
      <c r="E4729" s="13">
        <v>30035</v>
      </c>
      <c r="F4729">
        <f t="shared" si="73"/>
        <v>5</v>
      </c>
      <c r="H4729">
        <v>5</v>
      </c>
    </row>
    <row r="4730" spans="1:8" x14ac:dyDescent="0.25">
      <c r="A4730" s="13">
        <v>8318</v>
      </c>
      <c r="C4730" s="13">
        <v>30058</v>
      </c>
      <c r="D4730" s="14">
        <f>VLOOKUP(C4730,'[1]08500-08699美东AL'!$L:$M,2,1)</f>
        <v>5</v>
      </c>
      <c r="E4730" s="13">
        <v>30038</v>
      </c>
      <c r="F4730">
        <f t="shared" si="73"/>
        <v>5</v>
      </c>
      <c r="H4730">
        <v>5</v>
      </c>
    </row>
    <row r="4731" spans="1:8" x14ac:dyDescent="0.25">
      <c r="A4731" s="13">
        <v>8319</v>
      </c>
      <c r="C4731" s="13">
        <v>30060</v>
      </c>
      <c r="D4731" s="14">
        <f>VLOOKUP(C4731,'[1]08500-08699美东AL'!$L:$M,2,1)</f>
        <v>5</v>
      </c>
      <c r="E4731" s="13">
        <v>30039</v>
      </c>
      <c r="F4731">
        <f t="shared" si="73"/>
        <v>5</v>
      </c>
      <c r="H4731">
        <v>5</v>
      </c>
    </row>
    <row r="4732" spans="1:8" x14ac:dyDescent="0.25">
      <c r="A4732" s="13">
        <v>8320</v>
      </c>
      <c r="C4732" s="13">
        <v>30062</v>
      </c>
      <c r="D4732" s="14">
        <f>VLOOKUP(C4732,'[1]08500-08699美东AL'!$L:$M,2,1)</f>
        <v>5</v>
      </c>
      <c r="E4732" s="13">
        <v>30040</v>
      </c>
      <c r="F4732">
        <f t="shared" si="73"/>
        <v>5</v>
      </c>
      <c r="H4732">
        <v>5</v>
      </c>
    </row>
    <row r="4733" spans="1:8" x14ac:dyDescent="0.25">
      <c r="A4733" s="13">
        <v>8321</v>
      </c>
      <c r="C4733" s="13">
        <v>30064</v>
      </c>
      <c r="D4733" s="14">
        <f>VLOOKUP(C4733,'[1]08500-08699美东AL'!$L:$M,2,1)</f>
        <v>5</v>
      </c>
      <c r="E4733" s="13">
        <v>30041</v>
      </c>
      <c r="F4733">
        <f t="shared" si="73"/>
        <v>5</v>
      </c>
      <c r="H4733">
        <v>5</v>
      </c>
    </row>
    <row r="4734" spans="1:8" x14ac:dyDescent="0.25">
      <c r="A4734" s="13">
        <v>8322</v>
      </c>
      <c r="C4734" s="13">
        <v>30066</v>
      </c>
      <c r="D4734" s="14">
        <f>VLOOKUP(C4734,'[1]08500-08699美东AL'!$L:$M,2,1)</f>
        <v>5</v>
      </c>
      <c r="E4734" s="13">
        <v>30043</v>
      </c>
      <c r="F4734">
        <f t="shared" si="73"/>
        <v>5</v>
      </c>
      <c r="H4734">
        <v>5</v>
      </c>
    </row>
    <row r="4735" spans="1:8" x14ac:dyDescent="0.25">
      <c r="A4735" s="13">
        <v>8323</v>
      </c>
      <c r="C4735" s="13">
        <v>30067</v>
      </c>
      <c r="D4735" s="14">
        <f>VLOOKUP(C4735,'[1]08500-08699美东AL'!$L:$M,2,1)</f>
        <v>5</v>
      </c>
      <c r="E4735" s="13">
        <v>30044</v>
      </c>
      <c r="F4735">
        <f t="shared" si="73"/>
        <v>5</v>
      </c>
      <c r="H4735">
        <v>5</v>
      </c>
    </row>
    <row r="4736" spans="1:8" x14ac:dyDescent="0.25">
      <c r="A4736" s="13">
        <v>8324</v>
      </c>
      <c r="C4736" s="13">
        <v>30068</v>
      </c>
      <c r="D4736" s="14">
        <f>VLOOKUP(C4736,'[1]08500-08699美东AL'!$L:$M,2,1)</f>
        <v>5</v>
      </c>
      <c r="E4736" s="13">
        <v>30045</v>
      </c>
      <c r="F4736">
        <f t="shared" si="73"/>
        <v>5</v>
      </c>
      <c r="H4736">
        <v>5</v>
      </c>
    </row>
    <row r="4737" spans="1:8" x14ac:dyDescent="0.25">
      <c r="A4737" s="13">
        <v>8326</v>
      </c>
      <c r="C4737" s="13">
        <v>30070</v>
      </c>
      <c r="D4737" s="14">
        <f>VLOOKUP(C4737,'[1]08500-08699美东AL'!$L:$M,2,1)</f>
        <v>5</v>
      </c>
      <c r="E4737" s="13">
        <v>30046</v>
      </c>
      <c r="F4737">
        <f t="shared" si="73"/>
        <v>5</v>
      </c>
      <c r="H4737">
        <v>5</v>
      </c>
    </row>
    <row r="4738" spans="1:8" x14ac:dyDescent="0.25">
      <c r="A4738" s="13">
        <v>8327</v>
      </c>
      <c r="C4738" s="13">
        <v>30071</v>
      </c>
      <c r="D4738" s="14">
        <f>VLOOKUP(C4738,'[1]08500-08699美东AL'!$L:$M,2,1)</f>
        <v>5</v>
      </c>
      <c r="E4738" s="13">
        <v>30047</v>
      </c>
      <c r="F4738">
        <f t="shared" si="73"/>
        <v>5</v>
      </c>
      <c r="H4738">
        <v>5</v>
      </c>
    </row>
    <row r="4739" spans="1:8" x14ac:dyDescent="0.25">
      <c r="A4739" s="13">
        <v>8328</v>
      </c>
      <c r="C4739" s="13">
        <v>30072</v>
      </c>
      <c r="D4739" s="14">
        <f>VLOOKUP(C4739,'[1]08500-08699美东AL'!$L:$M,2,1)</f>
        <v>5</v>
      </c>
      <c r="E4739" s="13">
        <v>30052</v>
      </c>
      <c r="F4739">
        <f t="shared" ref="F4739:H4802" si="74">VLOOKUP(E4739,$C$2:$D$9473,2,FALSE)</f>
        <v>5</v>
      </c>
      <c r="H4739">
        <v>5</v>
      </c>
    </row>
    <row r="4740" spans="1:8" x14ac:dyDescent="0.25">
      <c r="A4740" s="13">
        <v>8329</v>
      </c>
      <c r="C4740" s="13">
        <v>30075</v>
      </c>
      <c r="D4740" s="14">
        <f>VLOOKUP(C4740,'[1]08500-08699美东AL'!$L:$M,2,1)</f>
        <v>5</v>
      </c>
      <c r="E4740" s="13">
        <v>30054</v>
      </c>
      <c r="F4740">
        <f t="shared" si="74"/>
        <v>5</v>
      </c>
      <c r="H4740">
        <v>5</v>
      </c>
    </row>
    <row r="4741" spans="1:8" x14ac:dyDescent="0.25">
      <c r="A4741" s="13">
        <v>8330</v>
      </c>
      <c r="C4741" s="13">
        <v>30076</v>
      </c>
      <c r="D4741" s="14">
        <f>VLOOKUP(C4741,'[1]08500-08699美东AL'!$L:$M,2,1)</f>
        <v>5</v>
      </c>
      <c r="E4741" s="13">
        <v>30055</v>
      </c>
      <c r="F4741">
        <f t="shared" si="74"/>
        <v>5</v>
      </c>
      <c r="H4741">
        <v>5</v>
      </c>
    </row>
    <row r="4742" spans="1:8" x14ac:dyDescent="0.25">
      <c r="A4742" s="13">
        <v>8332</v>
      </c>
      <c r="C4742" s="13">
        <v>30078</v>
      </c>
      <c r="D4742" s="14">
        <f>VLOOKUP(C4742,'[1]08500-08699美东AL'!$L:$M,2,1)</f>
        <v>5</v>
      </c>
      <c r="E4742" s="13">
        <v>30056</v>
      </c>
      <c r="F4742">
        <f t="shared" si="74"/>
        <v>5</v>
      </c>
      <c r="H4742">
        <v>5</v>
      </c>
    </row>
    <row r="4743" spans="1:8" x14ac:dyDescent="0.25">
      <c r="A4743" s="13">
        <v>8340</v>
      </c>
      <c r="C4743" s="13">
        <v>30079</v>
      </c>
      <c r="D4743" s="14">
        <f>VLOOKUP(C4743,'[1]08500-08699美东AL'!$L:$M,2,1)</f>
        <v>5</v>
      </c>
      <c r="E4743" s="13">
        <v>30058</v>
      </c>
      <c r="F4743">
        <f t="shared" si="74"/>
        <v>5</v>
      </c>
      <c r="H4743">
        <v>5</v>
      </c>
    </row>
    <row r="4744" spans="1:8" x14ac:dyDescent="0.25">
      <c r="A4744" s="13">
        <v>8341</v>
      </c>
      <c r="C4744" s="13">
        <v>30080</v>
      </c>
      <c r="D4744" s="14">
        <f>VLOOKUP(C4744,'[1]08500-08699美东AL'!$L:$M,2,1)</f>
        <v>5</v>
      </c>
      <c r="E4744" s="13">
        <v>30060</v>
      </c>
      <c r="F4744">
        <f t="shared" si="74"/>
        <v>5</v>
      </c>
      <c r="H4744">
        <v>5</v>
      </c>
    </row>
    <row r="4745" spans="1:8" x14ac:dyDescent="0.25">
      <c r="A4745" s="13">
        <v>8342</v>
      </c>
      <c r="C4745" s="13">
        <v>30082</v>
      </c>
      <c r="D4745" s="14">
        <f>VLOOKUP(C4745,'[1]08500-08699美东AL'!$L:$M,2,1)</f>
        <v>5</v>
      </c>
      <c r="E4745" s="13">
        <v>30062</v>
      </c>
      <c r="F4745">
        <f t="shared" si="74"/>
        <v>5</v>
      </c>
      <c r="H4745">
        <v>5</v>
      </c>
    </row>
    <row r="4746" spans="1:8" x14ac:dyDescent="0.25">
      <c r="A4746" s="13">
        <v>8343</v>
      </c>
      <c r="C4746" s="13">
        <v>30083</v>
      </c>
      <c r="D4746" s="14">
        <f>VLOOKUP(C4746,'[1]08500-08699美东AL'!$L:$M,2,1)</f>
        <v>5</v>
      </c>
      <c r="E4746" s="13">
        <v>30064</v>
      </c>
      <c r="F4746">
        <f t="shared" si="74"/>
        <v>5</v>
      </c>
      <c r="H4746">
        <v>5</v>
      </c>
    </row>
    <row r="4747" spans="1:8" x14ac:dyDescent="0.25">
      <c r="A4747" s="13">
        <v>8344</v>
      </c>
      <c r="C4747" s="13">
        <v>30084</v>
      </c>
      <c r="D4747" s="14">
        <f>VLOOKUP(C4747,'[1]08500-08699美东AL'!$L:$M,2,1)</f>
        <v>5</v>
      </c>
      <c r="E4747" s="13">
        <v>30066</v>
      </c>
      <c r="F4747">
        <f t="shared" si="74"/>
        <v>5</v>
      </c>
      <c r="H4747">
        <v>5</v>
      </c>
    </row>
    <row r="4748" spans="1:8" x14ac:dyDescent="0.25">
      <c r="A4748" s="13">
        <v>8345</v>
      </c>
      <c r="C4748" s="13">
        <v>30087</v>
      </c>
      <c r="D4748" s="14">
        <f>VLOOKUP(C4748,'[1]08500-08699美东AL'!$L:$M,2,1)</f>
        <v>5</v>
      </c>
      <c r="E4748" s="13">
        <v>30067</v>
      </c>
      <c r="F4748">
        <f t="shared" si="74"/>
        <v>5</v>
      </c>
      <c r="H4748">
        <v>5</v>
      </c>
    </row>
    <row r="4749" spans="1:8" x14ac:dyDescent="0.25">
      <c r="A4749" s="13">
        <v>8346</v>
      </c>
      <c r="C4749" s="13">
        <v>30088</v>
      </c>
      <c r="D4749" s="14">
        <f>VLOOKUP(C4749,'[1]08500-08699美东AL'!$L:$M,2,1)</f>
        <v>5</v>
      </c>
      <c r="E4749" s="13">
        <v>30068</v>
      </c>
      <c r="F4749">
        <f t="shared" si="74"/>
        <v>5</v>
      </c>
      <c r="H4749">
        <v>5</v>
      </c>
    </row>
    <row r="4750" spans="1:8" x14ac:dyDescent="0.25">
      <c r="A4750" s="13">
        <v>8347</v>
      </c>
      <c r="C4750" s="13">
        <v>30092</v>
      </c>
      <c r="D4750" s="14">
        <f>VLOOKUP(C4750,'[1]08500-08699美东AL'!$L:$M,2,1)</f>
        <v>5</v>
      </c>
      <c r="E4750" s="13">
        <v>30070</v>
      </c>
      <c r="F4750">
        <f t="shared" si="74"/>
        <v>5</v>
      </c>
      <c r="H4750">
        <v>5</v>
      </c>
    </row>
    <row r="4751" spans="1:8" x14ac:dyDescent="0.25">
      <c r="A4751" s="13">
        <v>8348</v>
      </c>
      <c r="C4751" s="13">
        <v>30093</v>
      </c>
      <c r="D4751" s="14">
        <f>VLOOKUP(C4751,'[1]08500-08699美东AL'!$L:$M,2,1)</f>
        <v>5</v>
      </c>
      <c r="E4751" s="13">
        <v>30071</v>
      </c>
      <c r="F4751">
        <f t="shared" si="74"/>
        <v>5</v>
      </c>
      <c r="H4751">
        <v>5</v>
      </c>
    </row>
    <row r="4752" spans="1:8" x14ac:dyDescent="0.25">
      <c r="A4752" s="13">
        <v>8349</v>
      </c>
      <c r="C4752" s="13">
        <v>30094</v>
      </c>
      <c r="D4752" s="14">
        <f>VLOOKUP(C4752,'[1]08500-08699美东AL'!$L:$M,2,1)</f>
        <v>5</v>
      </c>
      <c r="E4752" s="13">
        <v>30072</v>
      </c>
      <c r="F4752">
        <f t="shared" si="74"/>
        <v>5</v>
      </c>
      <c r="H4752">
        <v>5</v>
      </c>
    </row>
    <row r="4753" spans="1:8" x14ac:dyDescent="0.25">
      <c r="A4753" s="13">
        <v>8350</v>
      </c>
      <c r="C4753" s="13">
        <v>30096</v>
      </c>
      <c r="D4753" s="14">
        <f>VLOOKUP(C4753,'[1]08500-08699美东AL'!$L:$M,2,1)</f>
        <v>5</v>
      </c>
      <c r="E4753" s="13">
        <v>30075</v>
      </c>
      <c r="F4753">
        <f t="shared" si="74"/>
        <v>5</v>
      </c>
      <c r="H4753">
        <v>5</v>
      </c>
    </row>
    <row r="4754" spans="1:8" x14ac:dyDescent="0.25">
      <c r="A4754" s="13">
        <v>8352</v>
      </c>
      <c r="C4754" s="13">
        <v>30097</v>
      </c>
      <c r="D4754" s="14">
        <f>VLOOKUP(C4754,'[1]08500-08699美东AL'!$L:$M,2,1)</f>
        <v>5</v>
      </c>
      <c r="E4754" s="13">
        <v>30076</v>
      </c>
      <c r="F4754">
        <f t="shared" si="74"/>
        <v>5</v>
      </c>
      <c r="H4754">
        <v>5</v>
      </c>
    </row>
    <row r="4755" spans="1:8" x14ac:dyDescent="0.25">
      <c r="A4755" s="13">
        <v>8353</v>
      </c>
      <c r="C4755" s="13">
        <v>30101</v>
      </c>
      <c r="D4755" s="14">
        <f>VLOOKUP(C4755,'[1]08500-08699美东AL'!$L:$M,2,1)</f>
        <v>5</v>
      </c>
      <c r="E4755" s="13">
        <v>30078</v>
      </c>
      <c r="F4755">
        <f t="shared" si="74"/>
        <v>5</v>
      </c>
      <c r="H4755">
        <v>5</v>
      </c>
    </row>
    <row r="4756" spans="1:8" x14ac:dyDescent="0.25">
      <c r="A4756" s="13">
        <v>8358</v>
      </c>
      <c r="C4756" s="13">
        <v>30102</v>
      </c>
      <c r="D4756" s="14">
        <f>VLOOKUP(C4756,'[1]08500-08699美东AL'!$L:$M,2,1)</f>
        <v>5</v>
      </c>
      <c r="E4756" s="13">
        <v>30079</v>
      </c>
      <c r="F4756">
        <f t="shared" si="74"/>
        <v>5</v>
      </c>
      <c r="H4756">
        <v>5</v>
      </c>
    </row>
    <row r="4757" spans="1:8" x14ac:dyDescent="0.25">
      <c r="A4757" s="13">
        <v>8360</v>
      </c>
      <c r="C4757" s="13">
        <v>30103</v>
      </c>
      <c r="D4757" s="14">
        <f>VLOOKUP(C4757,'[1]08500-08699美东AL'!$L:$M,2,1)</f>
        <v>5</v>
      </c>
      <c r="E4757" s="13">
        <v>30080</v>
      </c>
      <c r="F4757">
        <f t="shared" si="74"/>
        <v>5</v>
      </c>
      <c r="H4757">
        <v>5</v>
      </c>
    </row>
    <row r="4758" spans="1:8" x14ac:dyDescent="0.25">
      <c r="A4758" s="13">
        <v>8370</v>
      </c>
      <c r="C4758" s="13">
        <v>30104</v>
      </c>
      <c r="D4758" s="14">
        <f>VLOOKUP(C4758,'[1]08500-08699美东AL'!$L:$M,2,1)</f>
        <v>5</v>
      </c>
      <c r="E4758" s="13">
        <v>30082</v>
      </c>
      <c r="F4758">
        <f t="shared" si="74"/>
        <v>5</v>
      </c>
      <c r="H4758">
        <v>5</v>
      </c>
    </row>
    <row r="4759" spans="1:8" x14ac:dyDescent="0.25">
      <c r="A4759" s="13">
        <v>8400</v>
      </c>
      <c r="C4759" s="13">
        <v>30106</v>
      </c>
      <c r="D4759" s="14">
        <f>VLOOKUP(C4759,'[1]08500-08699美东AL'!$L:$M,2,1)</f>
        <v>5</v>
      </c>
      <c r="E4759" s="13">
        <v>30083</v>
      </c>
      <c r="F4759">
        <f t="shared" si="74"/>
        <v>5</v>
      </c>
      <c r="H4759">
        <v>5</v>
      </c>
    </row>
    <row r="4760" spans="1:8" x14ac:dyDescent="0.25">
      <c r="A4760" s="13">
        <v>8401</v>
      </c>
      <c r="C4760" s="13">
        <v>30107</v>
      </c>
      <c r="D4760" s="14">
        <f>VLOOKUP(C4760,'[1]08500-08699美东AL'!$L:$M,2,1)</f>
        <v>5</v>
      </c>
      <c r="E4760" s="13">
        <v>30084</v>
      </c>
      <c r="F4760">
        <f t="shared" si="74"/>
        <v>5</v>
      </c>
      <c r="H4760">
        <v>5</v>
      </c>
    </row>
    <row r="4761" spans="1:8" x14ac:dyDescent="0.25">
      <c r="A4761" s="13">
        <v>8402</v>
      </c>
      <c r="C4761" s="13">
        <v>30114</v>
      </c>
      <c r="D4761" s="14">
        <f>VLOOKUP(C4761,'[1]08500-08699美东AL'!$L:$M,2,1)</f>
        <v>5</v>
      </c>
      <c r="E4761" s="13">
        <v>30087</v>
      </c>
      <c r="F4761">
        <f t="shared" si="74"/>
        <v>5</v>
      </c>
      <c r="H4761">
        <v>5</v>
      </c>
    </row>
    <row r="4762" spans="1:8" x14ac:dyDescent="0.25">
      <c r="A4762" s="13">
        <v>8403</v>
      </c>
      <c r="C4762" s="13">
        <v>30115</v>
      </c>
      <c r="D4762" s="14">
        <f>VLOOKUP(C4762,'[1]08500-08699美东AL'!$L:$M,2,1)</f>
        <v>5</v>
      </c>
      <c r="E4762" s="13">
        <v>30088</v>
      </c>
      <c r="F4762">
        <f t="shared" si="74"/>
        <v>5</v>
      </c>
      <c r="H4762">
        <v>5</v>
      </c>
    </row>
    <row r="4763" spans="1:8" x14ac:dyDescent="0.25">
      <c r="A4763" s="13">
        <v>8404</v>
      </c>
      <c r="C4763" s="13">
        <v>30116</v>
      </c>
      <c r="D4763" s="14">
        <f>VLOOKUP(C4763,'[1]08500-08699美东AL'!$L:$M,2,1)</f>
        <v>5</v>
      </c>
      <c r="E4763" s="13">
        <v>30092</v>
      </c>
      <c r="F4763">
        <f t="shared" si="74"/>
        <v>5</v>
      </c>
      <c r="H4763">
        <v>5</v>
      </c>
    </row>
    <row r="4764" spans="1:8" x14ac:dyDescent="0.25">
      <c r="A4764" s="13">
        <v>8405</v>
      </c>
      <c r="C4764" s="13">
        <v>30117</v>
      </c>
      <c r="D4764" s="14">
        <f>VLOOKUP(C4764,'[1]08500-08699美东AL'!$L:$M,2,1)</f>
        <v>5</v>
      </c>
      <c r="E4764" s="13">
        <v>30093</v>
      </c>
      <c r="F4764">
        <f t="shared" si="74"/>
        <v>5</v>
      </c>
      <c r="H4764">
        <v>5</v>
      </c>
    </row>
    <row r="4765" spans="1:8" x14ac:dyDescent="0.25">
      <c r="A4765" s="13">
        <v>8406</v>
      </c>
      <c r="C4765" s="13">
        <v>30120</v>
      </c>
      <c r="D4765" s="14">
        <f>VLOOKUP(C4765,'[1]08500-08699美东AL'!$L:$M,2,1)</f>
        <v>5</v>
      </c>
      <c r="E4765" s="13">
        <v>30094</v>
      </c>
      <c r="F4765">
        <f t="shared" si="74"/>
        <v>5</v>
      </c>
      <c r="H4765">
        <v>5</v>
      </c>
    </row>
    <row r="4766" spans="1:8" x14ac:dyDescent="0.25">
      <c r="A4766" s="13">
        <v>8411</v>
      </c>
      <c r="C4766" s="13">
        <v>30121</v>
      </c>
      <c r="D4766" s="14">
        <f>VLOOKUP(C4766,'[1]08500-08699美东AL'!$L:$M,2,1)</f>
        <v>5</v>
      </c>
      <c r="E4766" s="13">
        <v>30096</v>
      </c>
      <c r="F4766">
        <f t="shared" si="74"/>
        <v>5</v>
      </c>
      <c r="H4766">
        <v>5</v>
      </c>
    </row>
    <row r="4767" spans="1:8" x14ac:dyDescent="0.25">
      <c r="A4767" s="13">
        <v>8501</v>
      </c>
      <c r="C4767" s="13">
        <v>30122</v>
      </c>
      <c r="D4767" s="14">
        <f>VLOOKUP(C4767,'[1]08500-08699美东AL'!$L:$M,2,1)</f>
        <v>5</v>
      </c>
      <c r="E4767" s="13">
        <v>30097</v>
      </c>
      <c r="F4767">
        <f t="shared" si="74"/>
        <v>5</v>
      </c>
      <c r="H4767">
        <v>5</v>
      </c>
    </row>
    <row r="4768" spans="1:8" x14ac:dyDescent="0.25">
      <c r="A4768" s="13">
        <v>8502</v>
      </c>
      <c r="C4768" s="13">
        <v>30126</v>
      </c>
      <c r="D4768" s="14">
        <f>VLOOKUP(C4768,'[1]08500-08699美东AL'!$L:$M,2,1)</f>
        <v>5</v>
      </c>
      <c r="E4768" s="13">
        <v>30101</v>
      </c>
      <c r="F4768">
        <f t="shared" si="74"/>
        <v>5</v>
      </c>
      <c r="H4768">
        <v>5</v>
      </c>
    </row>
    <row r="4769" spans="1:8" x14ac:dyDescent="0.25">
      <c r="A4769" s="13">
        <v>8504</v>
      </c>
      <c r="C4769" s="13">
        <v>30127</v>
      </c>
      <c r="D4769" s="14">
        <f>VLOOKUP(C4769,'[1]08500-08699美东AL'!$L:$M,2,1)</f>
        <v>5</v>
      </c>
      <c r="E4769" s="13">
        <v>30102</v>
      </c>
      <c r="F4769">
        <f t="shared" si="74"/>
        <v>5</v>
      </c>
      <c r="H4769">
        <v>5</v>
      </c>
    </row>
    <row r="4770" spans="1:8" x14ac:dyDescent="0.25">
      <c r="A4770" s="13">
        <v>8505</v>
      </c>
      <c r="C4770" s="13">
        <v>30132</v>
      </c>
      <c r="D4770" s="14">
        <f>VLOOKUP(C4770,'[1]08500-08699美东AL'!$L:$M,2,1)</f>
        <v>5</v>
      </c>
      <c r="E4770" s="13">
        <v>30103</v>
      </c>
      <c r="F4770">
        <f t="shared" si="74"/>
        <v>5</v>
      </c>
      <c r="H4770">
        <v>5</v>
      </c>
    </row>
    <row r="4771" spans="1:8" x14ac:dyDescent="0.25">
      <c r="A4771" s="13">
        <v>8510</v>
      </c>
      <c r="C4771" s="13">
        <v>30134</v>
      </c>
      <c r="D4771" s="14">
        <f>VLOOKUP(C4771,'[1]08500-08699美东AL'!$L:$M,2,1)</f>
        <v>5</v>
      </c>
      <c r="E4771" s="13">
        <v>30104</v>
      </c>
      <c r="F4771">
        <f t="shared" si="74"/>
        <v>5</v>
      </c>
      <c r="H4771">
        <v>5</v>
      </c>
    </row>
    <row r="4772" spans="1:8" x14ac:dyDescent="0.25">
      <c r="A4772" s="13">
        <v>8511</v>
      </c>
      <c r="C4772" s="13">
        <v>30135</v>
      </c>
      <c r="D4772" s="14">
        <f>VLOOKUP(C4772,'[1]08500-08699美东AL'!$L:$M,2,1)</f>
        <v>5</v>
      </c>
      <c r="E4772" s="13">
        <v>30106</v>
      </c>
      <c r="F4772">
        <f t="shared" si="74"/>
        <v>5</v>
      </c>
      <c r="H4772">
        <v>5</v>
      </c>
    </row>
    <row r="4773" spans="1:8" x14ac:dyDescent="0.25">
      <c r="A4773" s="13">
        <v>8512</v>
      </c>
      <c r="C4773" s="13">
        <v>30137</v>
      </c>
      <c r="D4773" s="14">
        <f>VLOOKUP(C4773,'[1]08500-08699美东AL'!$L:$M,2,1)</f>
        <v>5</v>
      </c>
      <c r="E4773" s="13">
        <v>30107</v>
      </c>
      <c r="F4773">
        <f t="shared" si="74"/>
        <v>5</v>
      </c>
      <c r="H4773">
        <v>5</v>
      </c>
    </row>
    <row r="4774" spans="1:8" x14ac:dyDescent="0.25">
      <c r="A4774" s="13">
        <v>8514</v>
      </c>
      <c r="C4774" s="13">
        <v>30141</v>
      </c>
      <c r="D4774" s="14">
        <f>VLOOKUP(C4774,'[1]08500-08699美东AL'!$L:$M,2,1)</f>
        <v>5</v>
      </c>
      <c r="E4774" s="13">
        <v>30114</v>
      </c>
      <c r="F4774">
        <f t="shared" si="74"/>
        <v>5</v>
      </c>
      <c r="H4774">
        <v>5</v>
      </c>
    </row>
    <row r="4775" spans="1:8" x14ac:dyDescent="0.25">
      <c r="A4775" s="13">
        <v>8515</v>
      </c>
      <c r="C4775" s="13">
        <v>30144</v>
      </c>
      <c r="D4775" s="14">
        <f>VLOOKUP(C4775,'[1]08500-08699美东AL'!$L:$M,2,1)</f>
        <v>5</v>
      </c>
      <c r="E4775" s="13">
        <v>30115</v>
      </c>
      <c r="F4775">
        <f t="shared" si="74"/>
        <v>5</v>
      </c>
      <c r="H4775">
        <v>5</v>
      </c>
    </row>
    <row r="4776" spans="1:8" x14ac:dyDescent="0.25">
      <c r="A4776" s="13">
        <v>8518</v>
      </c>
      <c r="C4776" s="13">
        <v>30145</v>
      </c>
      <c r="D4776" s="14">
        <f>VLOOKUP(C4776,'[1]08500-08699美东AL'!$L:$M,2,1)</f>
        <v>5</v>
      </c>
      <c r="E4776" s="13">
        <v>30116</v>
      </c>
      <c r="F4776">
        <f t="shared" si="74"/>
        <v>5</v>
      </c>
      <c r="H4776">
        <v>5</v>
      </c>
    </row>
    <row r="4777" spans="1:8" x14ac:dyDescent="0.25">
      <c r="A4777" s="13">
        <v>8520</v>
      </c>
      <c r="C4777" s="13">
        <v>30152</v>
      </c>
      <c r="D4777" s="14">
        <f>VLOOKUP(C4777,'[1]08500-08699美东AL'!$L:$M,2,1)</f>
        <v>5</v>
      </c>
      <c r="E4777" s="13">
        <v>30117</v>
      </c>
      <c r="F4777">
        <f t="shared" si="74"/>
        <v>5</v>
      </c>
      <c r="H4777">
        <v>5</v>
      </c>
    </row>
    <row r="4778" spans="1:8" x14ac:dyDescent="0.25">
      <c r="A4778" s="13">
        <v>8525</v>
      </c>
      <c r="C4778" s="13">
        <v>30153</v>
      </c>
      <c r="D4778" s="14">
        <f>VLOOKUP(C4778,'[1]08500-08699美东AL'!$L:$M,2,1)</f>
        <v>5</v>
      </c>
      <c r="E4778" s="13">
        <v>30120</v>
      </c>
      <c r="F4778">
        <f t="shared" si="74"/>
        <v>5</v>
      </c>
      <c r="H4778">
        <v>5</v>
      </c>
    </row>
    <row r="4779" spans="1:8" x14ac:dyDescent="0.25">
      <c r="A4779" s="13">
        <v>8526</v>
      </c>
      <c r="C4779" s="13">
        <v>30157</v>
      </c>
      <c r="D4779" s="14">
        <f>VLOOKUP(C4779,'[1]08500-08699美东AL'!$L:$M,2,1)</f>
        <v>5</v>
      </c>
      <c r="E4779" s="13">
        <v>30121</v>
      </c>
      <c r="F4779">
        <f t="shared" si="74"/>
        <v>5</v>
      </c>
      <c r="H4779">
        <v>5</v>
      </c>
    </row>
    <row r="4780" spans="1:8" x14ac:dyDescent="0.25">
      <c r="A4780" s="13">
        <v>8527</v>
      </c>
      <c r="C4780" s="13">
        <v>30168</v>
      </c>
      <c r="D4780" s="14">
        <f>VLOOKUP(C4780,'[1]08500-08699美东AL'!$L:$M,2,1)</f>
        <v>5</v>
      </c>
      <c r="E4780" s="13">
        <v>30122</v>
      </c>
      <c r="F4780">
        <f t="shared" si="74"/>
        <v>5</v>
      </c>
      <c r="H4780">
        <v>5</v>
      </c>
    </row>
    <row r="4781" spans="1:8" x14ac:dyDescent="0.25">
      <c r="A4781" s="13">
        <v>8528</v>
      </c>
      <c r="C4781" s="13">
        <v>30171</v>
      </c>
      <c r="D4781" s="14">
        <f>VLOOKUP(C4781,'[1]08500-08699美东AL'!$L:$M,2,1)</f>
        <v>5</v>
      </c>
      <c r="E4781" s="13">
        <v>30126</v>
      </c>
      <c r="F4781">
        <f t="shared" si="74"/>
        <v>5</v>
      </c>
      <c r="H4781">
        <v>5</v>
      </c>
    </row>
    <row r="4782" spans="1:8" x14ac:dyDescent="0.25">
      <c r="A4782" s="13">
        <v>8530</v>
      </c>
      <c r="C4782" s="13">
        <v>30178</v>
      </c>
      <c r="D4782" s="14">
        <f>VLOOKUP(C4782,'[1]08500-08699美东AL'!$L:$M,2,1)</f>
        <v>5</v>
      </c>
      <c r="E4782" s="13">
        <v>30127</v>
      </c>
      <c r="F4782">
        <f t="shared" si="74"/>
        <v>5</v>
      </c>
      <c r="H4782">
        <v>5</v>
      </c>
    </row>
    <row r="4783" spans="1:8" x14ac:dyDescent="0.25">
      <c r="A4783" s="13">
        <v>8533</v>
      </c>
      <c r="C4783" s="13">
        <v>30179</v>
      </c>
      <c r="D4783" s="14">
        <f>VLOOKUP(C4783,'[1]08500-08699美东AL'!$L:$M,2,1)</f>
        <v>5</v>
      </c>
      <c r="E4783" s="13">
        <v>30132</v>
      </c>
      <c r="F4783">
        <f t="shared" si="74"/>
        <v>5</v>
      </c>
      <c r="H4783">
        <v>5</v>
      </c>
    </row>
    <row r="4784" spans="1:8" x14ac:dyDescent="0.25">
      <c r="A4784" s="13">
        <v>8534</v>
      </c>
      <c r="C4784" s="13">
        <v>30180</v>
      </c>
      <c r="D4784" s="14">
        <f>VLOOKUP(C4784,'[1]08500-08699美东AL'!$L:$M,2,1)</f>
        <v>5</v>
      </c>
      <c r="E4784" s="13">
        <v>30134</v>
      </c>
      <c r="F4784">
        <f t="shared" si="74"/>
        <v>5</v>
      </c>
      <c r="H4784">
        <v>5</v>
      </c>
    </row>
    <row r="4785" spans="1:8" x14ac:dyDescent="0.25">
      <c r="A4785" s="13">
        <v>8535</v>
      </c>
      <c r="C4785" s="13">
        <v>30183</v>
      </c>
      <c r="D4785" s="14">
        <f>VLOOKUP(C4785,'[1]08500-08699美东AL'!$L:$M,2,1)</f>
        <v>5</v>
      </c>
      <c r="E4785" s="13">
        <v>30135</v>
      </c>
      <c r="F4785">
        <f t="shared" si="74"/>
        <v>5</v>
      </c>
      <c r="H4785">
        <v>5</v>
      </c>
    </row>
    <row r="4786" spans="1:8" x14ac:dyDescent="0.25">
      <c r="A4786" s="13">
        <v>8536</v>
      </c>
      <c r="C4786" s="13">
        <v>30184</v>
      </c>
      <c r="D4786" s="14">
        <f>VLOOKUP(C4786,'[1]08500-08699美东AL'!$L:$M,2,1)</f>
        <v>5</v>
      </c>
      <c r="E4786" s="13">
        <v>30137</v>
      </c>
      <c r="F4786">
        <f t="shared" si="74"/>
        <v>5</v>
      </c>
      <c r="H4786">
        <v>5</v>
      </c>
    </row>
    <row r="4787" spans="1:8" x14ac:dyDescent="0.25">
      <c r="A4787" s="13">
        <v>8540</v>
      </c>
      <c r="C4787" s="13">
        <v>30185</v>
      </c>
      <c r="D4787" s="14">
        <f>VLOOKUP(C4787,'[1]08500-08699美东AL'!$L:$M,2,1)</f>
        <v>5</v>
      </c>
      <c r="E4787" s="13">
        <v>30141</v>
      </c>
      <c r="F4787">
        <f t="shared" si="74"/>
        <v>5</v>
      </c>
      <c r="H4787">
        <v>5</v>
      </c>
    </row>
    <row r="4788" spans="1:8" x14ac:dyDescent="0.25">
      <c r="A4788" s="13">
        <v>8541</v>
      </c>
      <c r="C4788" s="13">
        <v>30187</v>
      </c>
      <c r="D4788" s="14">
        <f>VLOOKUP(C4788,'[1]08500-08699美东AL'!$L:$M,2,1)</f>
        <v>5</v>
      </c>
      <c r="E4788" s="13">
        <v>30144</v>
      </c>
      <c r="F4788">
        <f t="shared" si="74"/>
        <v>5</v>
      </c>
      <c r="H4788">
        <v>5</v>
      </c>
    </row>
    <row r="4789" spans="1:8" x14ac:dyDescent="0.25">
      <c r="A4789" s="13">
        <v>8542</v>
      </c>
      <c r="C4789" s="13">
        <v>30188</v>
      </c>
      <c r="D4789" s="14">
        <f>VLOOKUP(C4789,'[1]08500-08699美东AL'!$L:$M,2,1)</f>
        <v>5</v>
      </c>
      <c r="E4789" s="13">
        <v>30145</v>
      </c>
      <c r="F4789">
        <f t="shared" si="74"/>
        <v>5</v>
      </c>
      <c r="H4789">
        <v>5</v>
      </c>
    </row>
    <row r="4790" spans="1:8" x14ac:dyDescent="0.25">
      <c r="A4790" s="13">
        <v>8543</v>
      </c>
      <c r="C4790" s="13">
        <v>30189</v>
      </c>
      <c r="D4790" s="14">
        <f>VLOOKUP(C4790,'[1]08500-08699美东AL'!$L:$M,2,1)</f>
        <v>5</v>
      </c>
      <c r="E4790" s="13">
        <v>30152</v>
      </c>
      <c r="F4790">
        <f t="shared" si="74"/>
        <v>5</v>
      </c>
      <c r="H4790">
        <v>5</v>
      </c>
    </row>
    <row r="4791" spans="1:8" x14ac:dyDescent="0.25">
      <c r="A4791" s="13">
        <v>8544</v>
      </c>
      <c r="C4791" s="13">
        <v>30213</v>
      </c>
      <c r="D4791" s="14">
        <f>VLOOKUP(C4791,'[1]08500-08699美东AL'!$L:$M,2,1)</f>
        <v>5</v>
      </c>
      <c r="E4791" s="13">
        <v>30153</v>
      </c>
      <c r="F4791">
        <f t="shared" si="74"/>
        <v>5</v>
      </c>
      <c r="H4791">
        <v>5</v>
      </c>
    </row>
    <row r="4792" spans="1:8" x14ac:dyDescent="0.25">
      <c r="A4792" s="13">
        <v>8550</v>
      </c>
      <c r="C4792" s="13">
        <v>30214</v>
      </c>
      <c r="D4792" s="14">
        <f>VLOOKUP(C4792,'[1]08500-08699美东AL'!$L:$M,2,1)</f>
        <v>5</v>
      </c>
      <c r="E4792" s="13">
        <v>30157</v>
      </c>
      <c r="F4792">
        <f t="shared" si="74"/>
        <v>5</v>
      </c>
      <c r="H4792">
        <v>5</v>
      </c>
    </row>
    <row r="4793" spans="1:8" x14ac:dyDescent="0.25">
      <c r="A4793" s="13">
        <v>8551</v>
      </c>
      <c r="C4793" s="13">
        <v>30215</v>
      </c>
      <c r="D4793" s="14">
        <f>VLOOKUP(C4793,'[1]08500-08699美东AL'!$L:$M,2,1)</f>
        <v>5</v>
      </c>
      <c r="E4793" s="13">
        <v>30168</v>
      </c>
      <c r="F4793">
        <f t="shared" si="74"/>
        <v>5</v>
      </c>
      <c r="H4793">
        <v>5</v>
      </c>
    </row>
    <row r="4794" spans="1:8" x14ac:dyDescent="0.25">
      <c r="A4794" s="13">
        <v>8553</v>
      </c>
      <c r="C4794" s="13">
        <v>30228</v>
      </c>
      <c r="D4794" s="14">
        <f>VLOOKUP(C4794,'[1]08500-08699美东AL'!$L:$M,2,1)</f>
        <v>5</v>
      </c>
      <c r="E4794" s="13">
        <v>30171</v>
      </c>
      <c r="F4794">
        <f t="shared" si="74"/>
        <v>5</v>
      </c>
      <c r="H4794">
        <v>5</v>
      </c>
    </row>
    <row r="4795" spans="1:8" x14ac:dyDescent="0.25">
      <c r="A4795" s="13">
        <v>8554</v>
      </c>
      <c r="C4795" s="13">
        <v>30233</v>
      </c>
      <c r="D4795" s="14">
        <f>VLOOKUP(C4795,'[1]08500-08699美东AL'!$L:$M,2,1)</f>
        <v>5</v>
      </c>
      <c r="E4795" s="13">
        <v>30178</v>
      </c>
      <c r="F4795">
        <f t="shared" si="74"/>
        <v>5</v>
      </c>
      <c r="H4795">
        <v>5</v>
      </c>
    </row>
    <row r="4796" spans="1:8" x14ac:dyDescent="0.25">
      <c r="A4796" s="13">
        <v>8555</v>
      </c>
      <c r="C4796" s="13">
        <v>30236</v>
      </c>
      <c r="D4796" s="14">
        <f>VLOOKUP(C4796,'[1]08500-08699美东AL'!$L:$M,2,1)</f>
        <v>5</v>
      </c>
      <c r="E4796" s="13">
        <v>30179</v>
      </c>
      <c r="F4796">
        <f t="shared" si="74"/>
        <v>5</v>
      </c>
      <c r="H4796">
        <v>5</v>
      </c>
    </row>
    <row r="4797" spans="1:8" x14ac:dyDescent="0.25">
      <c r="A4797" s="13">
        <v>8556</v>
      </c>
      <c r="C4797" s="13">
        <v>30238</v>
      </c>
      <c r="D4797" s="14">
        <f>VLOOKUP(C4797,'[1]08500-08699美东AL'!$L:$M,2,1)</f>
        <v>5</v>
      </c>
      <c r="E4797" s="13">
        <v>30180</v>
      </c>
      <c r="F4797">
        <f t="shared" si="74"/>
        <v>5</v>
      </c>
      <c r="H4797">
        <v>5</v>
      </c>
    </row>
    <row r="4798" spans="1:8" x14ac:dyDescent="0.25">
      <c r="A4798" s="13">
        <v>8557</v>
      </c>
      <c r="C4798" s="13">
        <v>30250</v>
      </c>
      <c r="D4798" s="14">
        <f>VLOOKUP(C4798,'[1]08500-08699美东AL'!$L:$M,2,1)</f>
        <v>5</v>
      </c>
      <c r="E4798" s="13">
        <v>30183</v>
      </c>
      <c r="F4798">
        <f t="shared" si="74"/>
        <v>5</v>
      </c>
      <c r="H4798">
        <v>5</v>
      </c>
    </row>
    <row r="4799" spans="1:8" x14ac:dyDescent="0.25">
      <c r="A4799" s="13">
        <v>8558</v>
      </c>
      <c r="C4799" s="13">
        <v>30252</v>
      </c>
      <c r="D4799" s="14">
        <f>VLOOKUP(C4799,'[1]08500-08699美东AL'!$L:$M,2,1)</f>
        <v>5</v>
      </c>
      <c r="E4799" s="13">
        <v>30184</v>
      </c>
      <c r="F4799">
        <f t="shared" si="74"/>
        <v>5</v>
      </c>
      <c r="H4799">
        <v>5</v>
      </c>
    </row>
    <row r="4800" spans="1:8" x14ac:dyDescent="0.25">
      <c r="A4800" s="13">
        <v>8559</v>
      </c>
      <c r="C4800" s="13">
        <v>30253</v>
      </c>
      <c r="D4800" s="14">
        <f>VLOOKUP(C4800,'[1]08500-08699美东AL'!$L:$M,2,1)</f>
        <v>5</v>
      </c>
      <c r="E4800" s="13">
        <v>30185</v>
      </c>
      <c r="F4800">
        <f t="shared" si="74"/>
        <v>5</v>
      </c>
      <c r="H4800">
        <v>5</v>
      </c>
    </row>
    <row r="4801" spans="1:8" x14ac:dyDescent="0.25">
      <c r="A4801" s="13">
        <v>8560</v>
      </c>
      <c r="C4801" s="13">
        <v>30260</v>
      </c>
      <c r="D4801" s="14">
        <f>VLOOKUP(C4801,'[1]08500-08699美东AL'!$L:$M,2,1)</f>
        <v>5</v>
      </c>
      <c r="E4801" s="13">
        <v>30187</v>
      </c>
      <c r="F4801">
        <f t="shared" si="74"/>
        <v>5</v>
      </c>
      <c r="H4801">
        <v>5</v>
      </c>
    </row>
    <row r="4802" spans="1:8" x14ac:dyDescent="0.25">
      <c r="A4802" s="13">
        <v>8561</v>
      </c>
      <c r="C4802" s="13">
        <v>30263</v>
      </c>
      <c r="D4802" s="14">
        <f>VLOOKUP(C4802,'[1]08500-08699美东AL'!$L:$M,2,1)</f>
        <v>5</v>
      </c>
      <c r="E4802" s="13">
        <v>30188</v>
      </c>
      <c r="F4802">
        <f t="shared" si="74"/>
        <v>5</v>
      </c>
      <c r="H4802">
        <v>5</v>
      </c>
    </row>
    <row r="4803" spans="1:8" x14ac:dyDescent="0.25">
      <c r="A4803" s="13">
        <v>8562</v>
      </c>
      <c r="C4803" s="13">
        <v>30265</v>
      </c>
      <c r="D4803" s="14">
        <f>VLOOKUP(C4803,'[1]08500-08699美东AL'!$L:$M,2,1)</f>
        <v>5</v>
      </c>
      <c r="E4803" s="13">
        <v>30189</v>
      </c>
      <c r="F4803">
        <f t="shared" ref="F4803:H4866" si="75">VLOOKUP(E4803,$C$2:$D$9473,2,FALSE)</f>
        <v>5</v>
      </c>
      <c r="H4803">
        <v>5</v>
      </c>
    </row>
    <row r="4804" spans="1:8" x14ac:dyDescent="0.25">
      <c r="A4804" s="13">
        <v>8570</v>
      </c>
      <c r="C4804" s="13">
        <v>30268</v>
      </c>
      <c r="D4804" s="14">
        <f>VLOOKUP(C4804,'[1]08500-08699美东AL'!$L:$M,2,1)</f>
        <v>5</v>
      </c>
      <c r="E4804" s="13">
        <v>30213</v>
      </c>
      <c r="F4804">
        <f t="shared" si="75"/>
        <v>5</v>
      </c>
      <c r="H4804">
        <v>5</v>
      </c>
    </row>
    <row r="4805" spans="1:8" x14ac:dyDescent="0.25">
      <c r="A4805" s="13">
        <v>8600</v>
      </c>
      <c r="C4805" s="13">
        <v>30269</v>
      </c>
      <c r="D4805" s="14">
        <f>VLOOKUP(C4805,'[1]08500-08699美东AL'!$L:$M,2,1)</f>
        <v>5</v>
      </c>
      <c r="E4805" s="13">
        <v>30214</v>
      </c>
      <c r="F4805">
        <f t="shared" si="75"/>
        <v>5</v>
      </c>
      <c r="H4805">
        <v>5</v>
      </c>
    </row>
    <row r="4806" spans="1:8" x14ac:dyDescent="0.25">
      <c r="A4806" s="13">
        <v>8601</v>
      </c>
      <c r="C4806" s="13">
        <v>30273</v>
      </c>
      <c r="D4806" s="14">
        <f>VLOOKUP(C4806,'[1]08500-08699美东AL'!$L:$M,2,1)</f>
        <v>5</v>
      </c>
      <c r="E4806" s="13">
        <v>30215</v>
      </c>
      <c r="F4806">
        <f t="shared" si="75"/>
        <v>5</v>
      </c>
      <c r="H4806">
        <v>5</v>
      </c>
    </row>
    <row r="4807" spans="1:8" x14ac:dyDescent="0.25">
      <c r="A4807" s="13">
        <v>8602</v>
      </c>
      <c r="C4807" s="13">
        <v>30274</v>
      </c>
      <c r="D4807" s="14">
        <f>VLOOKUP(C4807,'[1]08500-08699美东AL'!$L:$M,2,1)</f>
        <v>5</v>
      </c>
      <c r="E4807" s="13">
        <v>30228</v>
      </c>
      <c r="F4807">
        <f t="shared" si="75"/>
        <v>5</v>
      </c>
      <c r="H4807">
        <v>5</v>
      </c>
    </row>
    <row r="4808" spans="1:8" x14ac:dyDescent="0.25">
      <c r="A4808" s="13">
        <v>8603</v>
      </c>
      <c r="C4808" s="13">
        <v>30275</v>
      </c>
      <c r="D4808" s="14">
        <f>VLOOKUP(C4808,'[1]08500-08699美东AL'!$L:$M,2,1)</f>
        <v>5</v>
      </c>
      <c r="E4808" s="13">
        <v>30233</v>
      </c>
      <c r="F4808">
        <f t="shared" si="75"/>
        <v>5</v>
      </c>
      <c r="H4808">
        <v>5</v>
      </c>
    </row>
    <row r="4809" spans="1:8" x14ac:dyDescent="0.25">
      <c r="A4809" s="13">
        <v>8604</v>
      </c>
      <c r="C4809" s="13">
        <v>30277</v>
      </c>
      <c r="D4809" s="14">
        <f>VLOOKUP(C4809,'[1]08500-08699美东AL'!$L:$M,2,1)</f>
        <v>5</v>
      </c>
      <c r="E4809" s="13">
        <v>30236</v>
      </c>
      <c r="F4809">
        <f t="shared" si="75"/>
        <v>5</v>
      </c>
      <c r="H4809">
        <v>5</v>
      </c>
    </row>
    <row r="4810" spans="1:8" x14ac:dyDescent="0.25">
      <c r="A4810" s="13">
        <v>8605</v>
      </c>
      <c r="C4810" s="13">
        <v>30281</v>
      </c>
      <c r="D4810" s="14">
        <f>VLOOKUP(C4810,'[1]08500-08699美东AL'!$L:$M,2,1)</f>
        <v>5</v>
      </c>
      <c r="E4810" s="13">
        <v>30238</v>
      </c>
      <c r="F4810">
        <f t="shared" si="75"/>
        <v>5</v>
      </c>
      <c r="H4810">
        <v>5</v>
      </c>
    </row>
    <row r="4811" spans="1:8" x14ac:dyDescent="0.25">
      <c r="A4811" s="13">
        <v>8606</v>
      </c>
      <c r="C4811" s="13">
        <v>30288</v>
      </c>
      <c r="D4811" s="14">
        <f>VLOOKUP(C4811,'[1]08500-08699美东AL'!$L:$M,2,1)</f>
        <v>5</v>
      </c>
      <c r="E4811" s="13">
        <v>30250</v>
      </c>
      <c r="F4811">
        <f t="shared" si="75"/>
        <v>5</v>
      </c>
      <c r="H4811">
        <v>5</v>
      </c>
    </row>
    <row r="4812" spans="1:8" x14ac:dyDescent="0.25">
      <c r="A4812" s="13">
        <v>8607</v>
      </c>
      <c r="C4812" s="13">
        <v>30290</v>
      </c>
      <c r="D4812" s="14">
        <f>VLOOKUP(C4812,'[1]08500-08699美东AL'!$L:$M,2,1)</f>
        <v>5</v>
      </c>
      <c r="E4812" s="13">
        <v>30252</v>
      </c>
      <c r="F4812">
        <f t="shared" si="75"/>
        <v>5</v>
      </c>
      <c r="H4812">
        <v>5</v>
      </c>
    </row>
    <row r="4813" spans="1:8" x14ac:dyDescent="0.25">
      <c r="A4813" s="13">
        <v>8608</v>
      </c>
      <c r="C4813" s="13">
        <v>30291</v>
      </c>
      <c r="D4813" s="14">
        <f>VLOOKUP(C4813,'[1]08500-08699美东AL'!$L:$M,2,1)</f>
        <v>5</v>
      </c>
      <c r="E4813" s="13">
        <v>30253</v>
      </c>
      <c r="F4813">
        <f t="shared" si="75"/>
        <v>5</v>
      </c>
      <c r="H4813">
        <v>5</v>
      </c>
    </row>
    <row r="4814" spans="1:8" x14ac:dyDescent="0.25">
      <c r="A4814" s="13">
        <v>8609</v>
      </c>
      <c r="C4814" s="13">
        <v>30294</v>
      </c>
      <c r="D4814" s="14">
        <f>VLOOKUP(C4814,'[1]08500-08699美东AL'!$L:$M,2,1)</f>
        <v>5</v>
      </c>
      <c r="E4814" s="13">
        <v>30260</v>
      </c>
      <c r="F4814">
        <f t="shared" si="75"/>
        <v>5</v>
      </c>
      <c r="H4814">
        <v>5</v>
      </c>
    </row>
    <row r="4815" spans="1:8" x14ac:dyDescent="0.25">
      <c r="A4815" s="13">
        <v>8610</v>
      </c>
      <c r="C4815" s="13">
        <v>30296</v>
      </c>
      <c r="D4815" s="14">
        <f>VLOOKUP(C4815,'[1]08500-08699美东AL'!$L:$M,2,1)</f>
        <v>5</v>
      </c>
      <c r="E4815" s="13">
        <v>30263</v>
      </c>
      <c r="F4815">
        <f t="shared" si="75"/>
        <v>5</v>
      </c>
      <c r="H4815">
        <v>5</v>
      </c>
    </row>
    <row r="4816" spans="1:8" x14ac:dyDescent="0.25">
      <c r="A4816" s="13">
        <v>8611</v>
      </c>
      <c r="C4816" s="13">
        <v>30297</v>
      </c>
      <c r="D4816" s="14">
        <f>VLOOKUP(C4816,'[1]08500-08699美东AL'!$L:$M,2,1)</f>
        <v>5</v>
      </c>
      <c r="E4816" s="13">
        <v>30265</v>
      </c>
      <c r="F4816">
        <f t="shared" si="75"/>
        <v>5</v>
      </c>
      <c r="H4816">
        <v>5</v>
      </c>
    </row>
    <row r="4817" spans="1:8" x14ac:dyDescent="0.25">
      <c r="A4817" s="13">
        <v>8618</v>
      </c>
      <c r="C4817" s="13">
        <v>30303</v>
      </c>
      <c r="D4817" s="14">
        <f>VLOOKUP(C4817,'[1]08500-08699美东AL'!$L:$M,2,1)</f>
        <v>5</v>
      </c>
      <c r="E4817" s="13">
        <v>30268</v>
      </c>
      <c r="F4817">
        <f t="shared" si="75"/>
        <v>5</v>
      </c>
      <c r="H4817">
        <v>5</v>
      </c>
    </row>
    <row r="4818" spans="1:8" x14ac:dyDescent="0.25">
      <c r="A4818" s="13">
        <v>8619</v>
      </c>
      <c r="C4818" s="13">
        <v>30305</v>
      </c>
      <c r="D4818" s="14">
        <f>VLOOKUP(C4818,'[1]08500-08699美东AL'!$L:$M,2,1)</f>
        <v>5</v>
      </c>
      <c r="E4818" s="13">
        <v>30269</v>
      </c>
      <c r="F4818">
        <f t="shared" si="75"/>
        <v>5</v>
      </c>
      <c r="H4818">
        <v>5</v>
      </c>
    </row>
    <row r="4819" spans="1:8" x14ac:dyDescent="0.25">
      <c r="A4819" s="13">
        <v>8620</v>
      </c>
      <c r="C4819" s="13">
        <v>30306</v>
      </c>
      <c r="D4819" s="14">
        <f>VLOOKUP(C4819,'[1]08500-08699美东AL'!$L:$M,2,1)</f>
        <v>5</v>
      </c>
      <c r="E4819" s="13">
        <v>30273</v>
      </c>
      <c r="F4819">
        <f t="shared" si="75"/>
        <v>5</v>
      </c>
      <c r="H4819">
        <v>5</v>
      </c>
    </row>
    <row r="4820" spans="1:8" x14ac:dyDescent="0.25">
      <c r="A4820" s="13">
        <v>8625</v>
      </c>
      <c r="C4820" s="13">
        <v>30307</v>
      </c>
      <c r="D4820" s="14">
        <f>VLOOKUP(C4820,'[1]08500-08699美东AL'!$L:$M,2,1)</f>
        <v>5</v>
      </c>
      <c r="E4820" s="13">
        <v>30274</v>
      </c>
      <c r="F4820">
        <f t="shared" si="75"/>
        <v>5</v>
      </c>
      <c r="H4820">
        <v>5</v>
      </c>
    </row>
    <row r="4821" spans="1:8" x14ac:dyDescent="0.25">
      <c r="A4821" s="13">
        <v>8628</v>
      </c>
      <c r="C4821" s="13">
        <v>30308</v>
      </c>
      <c r="D4821" s="14">
        <f>VLOOKUP(C4821,'[1]08500-08699美东AL'!$L:$M,2,1)</f>
        <v>5</v>
      </c>
      <c r="E4821" s="13">
        <v>30275</v>
      </c>
      <c r="F4821">
        <f t="shared" si="75"/>
        <v>5</v>
      </c>
      <c r="H4821">
        <v>5</v>
      </c>
    </row>
    <row r="4822" spans="1:8" x14ac:dyDescent="0.25">
      <c r="A4822" s="13">
        <v>8629</v>
      </c>
      <c r="C4822" s="13">
        <v>30309</v>
      </c>
      <c r="D4822" s="14">
        <f>VLOOKUP(C4822,'[1]08500-08699美东AL'!$L:$M,2,1)</f>
        <v>5</v>
      </c>
      <c r="E4822" s="13">
        <v>30277</v>
      </c>
      <c r="F4822">
        <f t="shared" si="75"/>
        <v>5</v>
      </c>
      <c r="H4822">
        <v>5</v>
      </c>
    </row>
    <row r="4823" spans="1:8" x14ac:dyDescent="0.25">
      <c r="A4823" s="13">
        <v>8638</v>
      </c>
      <c r="C4823" s="13">
        <v>30310</v>
      </c>
      <c r="D4823" s="14">
        <f>VLOOKUP(C4823,'[1]08500-08699美东AL'!$L:$M,2,1)</f>
        <v>5</v>
      </c>
      <c r="E4823" s="13">
        <v>30281</v>
      </c>
      <c r="F4823">
        <f t="shared" si="75"/>
        <v>5</v>
      </c>
      <c r="H4823">
        <v>5</v>
      </c>
    </row>
    <row r="4824" spans="1:8" x14ac:dyDescent="0.25">
      <c r="A4824" s="13">
        <v>8640</v>
      </c>
      <c r="C4824" s="13">
        <v>30311</v>
      </c>
      <c r="D4824" s="14">
        <f>VLOOKUP(C4824,'[1]08500-08699美东AL'!$L:$M,2,1)</f>
        <v>5</v>
      </c>
      <c r="E4824" s="13">
        <v>30288</v>
      </c>
      <c r="F4824">
        <f t="shared" si="75"/>
        <v>5</v>
      </c>
      <c r="H4824">
        <v>5</v>
      </c>
    </row>
    <row r="4825" spans="1:8" x14ac:dyDescent="0.25">
      <c r="A4825" s="13">
        <v>8641</v>
      </c>
      <c r="C4825" s="13">
        <v>30312</v>
      </c>
      <c r="D4825" s="14">
        <f>VLOOKUP(C4825,'[1]08500-08699美东AL'!$L:$M,2,1)</f>
        <v>5</v>
      </c>
      <c r="E4825" s="13">
        <v>30290</v>
      </c>
      <c r="F4825">
        <f t="shared" si="75"/>
        <v>5</v>
      </c>
      <c r="H4825">
        <v>5</v>
      </c>
    </row>
    <row r="4826" spans="1:8" x14ac:dyDescent="0.25">
      <c r="A4826" s="13">
        <v>8645</v>
      </c>
      <c r="C4826" s="13">
        <v>30313</v>
      </c>
      <c r="D4826" s="14">
        <f>VLOOKUP(C4826,'[1]08500-08699美东AL'!$L:$M,2,1)</f>
        <v>5</v>
      </c>
      <c r="E4826" s="13">
        <v>30291</v>
      </c>
      <c r="F4826">
        <f t="shared" si="75"/>
        <v>5</v>
      </c>
      <c r="H4826">
        <v>5</v>
      </c>
    </row>
    <row r="4827" spans="1:8" x14ac:dyDescent="0.25">
      <c r="A4827" s="13">
        <v>8646</v>
      </c>
      <c r="C4827" s="13">
        <v>30314</v>
      </c>
      <c r="D4827" s="14">
        <f>VLOOKUP(C4827,'[1]08500-08699美东AL'!$L:$M,2,1)</f>
        <v>5</v>
      </c>
      <c r="E4827" s="13">
        <v>30294</v>
      </c>
      <c r="F4827">
        <f t="shared" si="75"/>
        <v>5</v>
      </c>
      <c r="H4827">
        <v>5</v>
      </c>
    </row>
    <row r="4828" spans="1:8" x14ac:dyDescent="0.25">
      <c r="A4828" s="13">
        <v>8647</v>
      </c>
      <c r="C4828" s="13">
        <v>30315</v>
      </c>
      <c r="D4828" s="14">
        <f>VLOOKUP(C4828,'[1]08500-08699美东AL'!$L:$M,2,1)</f>
        <v>5</v>
      </c>
      <c r="E4828" s="13">
        <v>30296</v>
      </c>
      <c r="F4828">
        <f t="shared" si="75"/>
        <v>5</v>
      </c>
      <c r="H4828">
        <v>5</v>
      </c>
    </row>
    <row r="4829" spans="1:8" x14ac:dyDescent="0.25">
      <c r="A4829" s="13">
        <v>8648</v>
      </c>
      <c r="C4829" s="13">
        <v>30316</v>
      </c>
      <c r="D4829" s="14">
        <f>VLOOKUP(C4829,'[1]08500-08699美东AL'!$L:$M,2,1)</f>
        <v>5</v>
      </c>
      <c r="E4829" s="13">
        <v>30297</v>
      </c>
      <c r="F4829">
        <f t="shared" si="75"/>
        <v>5</v>
      </c>
      <c r="H4829">
        <v>5</v>
      </c>
    </row>
    <row r="4830" spans="1:8" x14ac:dyDescent="0.25">
      <c r="A4830" s="13">
        <v>8650</v>
      </c>
      <c r="C4830" s="13">
        <v>30317</v>
      </c>
      <c r="D4830" s="14">
        <f>VLOOKUP(C4830,'[1]08500-08699美东AL'!$L:$M,2,1)</f>
        <v>5</v>
      </c>
      <c r="E4830" s="13">
        <v>30303</v>
      </c>
      <c r="F4830">
        <f t="shared" si="75"/>
        <v>5</v>
      </c>
      <c r="H4830">
        <v>5</v>
      </c>
    </row>
    <row r="4831" spans="1:8" x14ac:dyDescent="0.25">
      <c r="A4831" s="13">
        <v>8666</v>
      </c>
      <c r="C4831" s="13">
        <v>30318</v>
      </c>
      <c r="D4831" s="14">
        <f>VLOOKUP(C4831,'[1]08500-08699美东AL'!$L:$M,2,1)</f>
        <v>5</v>
      </c>
      <c r="E4831" s="13">
        <v>30305</v>
      </c>
      <c r="F4831">
        <f t="shared" si="75"/>
        <v>5</v>
      </c>
      <c r="H4831">
        <v>5</v>
      </c>
    </row>
    <row r="4832" spans="1:8" x14ac:dyDescent="0.25">
      <c r="A4832" s="13">
        <v>8677</v>
      </c>
      <c r="C4832" s="13">
        <v>30319</v>
      </c>
      <c r="D4832" s="14">
        <f>VLOOKUP(C4832,'[1]08500-08699美东AL'!$L:$M,2,1)</f>
        <v>5</v>
      </c>
      <c r="E4832" s="13">
        <v>30306</v>
      </c>
      <c r="F4832">
        <f t="shared" si="75"/>
        <v>5</v>
      </c>
      <c r="H4832">
        <v>5</v>
      </c>
    </row>
    <row r="4833" spans="1:8" x14ac:dyDescent="0.25">
      <c r="A4833" s="13">
        <v>8690</v>
      </c>
      <c r="C4833" s="13">
        <v>30322</v>
      </c>
      <c r="D4833" s="14">
        <f>VLOOKUP(C4833,'[1]08500-08699美东AL'!$L:$M,2,1)</f>
        <v>5</v>
      </c>
      <c r="E4833" s="13">
        <v>30307</v>
      </c>
      <c r="F4833">
        <f t="shared" si="75"/>
        <v>5</v>
      </c>
      <c r="H4833">
        <v>5</v>
      </c>
    </row>
    <row r="4834" spans="1:8" x14ac:dyDescent="0.25">
      <c r="A4834" s="13">
        <v>8691</v>
      </c>
      <c r="C4834" s="13">
        <v>30324</v>
      </c>
      <c r="D4834" s="14">
        <f>VLOOKUP(C4834,'[1]08500-08699美东AL'!$L:$M,2,1)</f>
        <v>5</v>
      </c>
      <c r="E4834" s="13">
        <v>30308</v>
      </c>
      <c r="F4834">
        <f t="shared" si="75"/>
        <v>5</v>
      </c>
      <c r="H4834">
        <v>5</v>
      </c>
    </row>
    <row r="4835" spans="1:8" x14ac:dyDescent="0.25">
      <c r="A4835" s="13">
        <v>8695</v>
      </c>
      <c r="C4835" s="13">
        <v>30326</v>
      </c>
      <c r="D4835" s="14">
        <f>VLOOKUP(C4835,'[1]08500-08699美东AL'!$L:$M,2,1)</f>
        <v>5</v>
      </c>
      <c r="E4835" s="13">
        <v>30309</v>
      </c>
      <c r="F4835">
        <f t="shared" si="75"/>
        <v>5</v>
      </c>
      <c r="H4835">
        <v>5</v>
      </c>
    </row>
    <row r="4836" spans="1:8" x14ac:dyDescent="0.25">
      <c r="A4836" s="13">
        <v>8701</v>
      </c>
      <c r="C4836" s="13">
        <v>30327</v>
      </c>
      <c r="D4836" s="14">
        <f>VLOOKUP(C4836,'[1]08500-08699美东AL'!$L:$M,2,1)</f>
        <v>5</v>
      </c>
      <c r="E4836" s="13">
        <v>30310</v>
      </c>
      <c r="F4836">
        <f t="shared" si="75"/>
        <v>5</v>
      </c>
      <c r="H4836">
        <v>5</v>
      </c>
    </row>
    <row r="4837" spans="1:8" x14ac:dyDescent="0.25">
      <c r="A4837" s="13">
        <v>8720</v>
      </c>
      <c r="C4837" s="13">
        <v>30328</v>
      </c>
      <c r="D4837" s="14">
        <f>VLOOKUP(C4837,'[1]08500-08699美东AL'!$L:$M,2,1)</f>
        <v>5</v>
      </c>
      <c r="E4837" s="13">
        <v>30311</v>
      </c>
      <c r="F4837">
        <f t="shared" si="75"/>
        <v>5</v>
      </c>
      <c r="H4837">
        <v>5</v>
      </c>
    </row>
    <row r="4838" spans="1:8" x14ac:dyDescent="0.25">
      <c r="A4838" s="13">
        <v>8721</v>
      </c>
      <c r="C4838" s="13">
        <v>30329</v>
      </c>
      <c r="D4838" s="14">
        <f>VLOOKUP(C4838,'[1]08500-08699美东AL'!$L:$M,2,1)</f>
        <v>5</v>
      </c>
      <c r="E4838" s="13">
        <v>30312</v>
      </c>
      <c r="F4838">
        <f t="shared" si="75"/>
        <v>5</v>
      </c>
      <c r="H4838">
        <v>5</v>
      </c>
    </row>
    <row r="4839" spans="1:8" x14ac:dyDescent="0.25">
      <c r="A4839" s="13">
        <v>8722</v>
      </c>
      <c r="C4839" s="13">
        <v>30331</v>
      </c>
      <c r="D4839" s="14">
        <f>VLOOKUP(C4839,'[1]08500-08699美东AL'!$L:$M,2,1)</f>
        <v>5</v>
      </c>
      <c r="E4839" s="13">
        <v>30313</v>
      </c>
      <c r="F4839">
        <f t="shared" si="75"/>
        <v>5</v>
      </c>
      <c r="H4839">
        <v>5</v>
      </c>
    </row>
    <row r="4840" spans="1:8" x14ac:dyDescent="0.25">
      <c r="A4840" s="13">
        <v>8723</v>
      </c>
      <c r="C4840" s="13">
        <v>30332</v>
      </c>
      <c r="D4840" s="14">
        <f>VLOOKUP(C4840,'[1]08500-08699美东AL'!$L:$M,2,1)</f>
        <v>5</v>
      </c>
      <c r="E4840" s="13">
        <v>30314</v>
      </c>
      <c r="F4840">
        <f t="shared" si="75"/>
        <v>5</v>
      </c>
      <c r="H4840">
        <v>5</v>
      </c>
    </row>
    <row r="4841" spans="1:8" x14ac:dyDescent="0.25">
      <c r="A4841" s="13">
        <v>8724</v>
      </c>
      <c r="C4841" s="13">
        <v>30334</v>
      </c>
      <c r="D4841" s="14">
        <f>VLOOKUP(C4841,'[1]08500-08699美东AL'!$L:$M,2,1)</f>
        <v>5</v>
      </c>
      <c r="E4841" s="13">
        <v>30315</v>
      </c>
      <c r="F4841">
        <f t="shared" si="75"/>
        <v>5</v>
      </c>
      <c r="H4841">
        <v>5</v>
      </c>
    </row>
    <row r="4842" spans="1:8" x14ac:dyDescent="0.25">
      <c r="A4842" s="13">
        <v>8730</v>
      </c>
      <c r="C4842" s="13">
        <v>30336</v>
      </c>
      <c r="D4842" s="14">
        <f>VLOOKUP(C4842,'[1]08500-08699美东AL'!$L:$M,2,1)</f>
        <v>5</v>
      </c>
      <c r="E4842" s="13">
        <v>30316</v>
      </c>
      <c r="F4842">
        <f t="shared" si="75"/>
        <v>5</v>
      </c>
      <c r="H4842">
        <v>5</v>
      </c>
    </row>
    <row r="4843" spans="1:8" x14ac:dyDescent="0.25">
      <c r="A4843" s="13">
        <v>8731</v>
      </c>
      <c r="C4843" s="13">
        <v>30337</v>
      </c>
      <c r="D4843" s="14">
        <f>VLOOKUP(C4843,'[1]08500-08699美东AL'!$L:$M,2,1)</f>
        <v>5</v>
      </c>
      <c r="E4843" s="13">
        <v>30317</v>
      </c>
      <c r="F4843">
        <f t="shared" si="75"/>
        <v>5</v>
      </c>
      <c r="H4843">
        <v>5</v>
      </c>
    </row>
    <row r="4844" spans="1:8" x14ac:dyDescent="0.25">
      <c r="A4844" s="13">
        <v>8732</v>
      </c>
      <c r="C4844" s="13">
        <v>30338</v>
      </c>
      <c r="D4844" s="14">
        <f>VLOOKUP(C4844,'[1]08500-08699美东AL'!$L:$M,2,1)</f>
        <v>5</v>
      </c>
      <c r="E4844" s="13">
        <v>30318</v>
      </c>
      <c r="F4844">
        <f t="shared" si="75"/>
        <v>5</v>
      </c>
      <c r="H4844">
        <v>5</v>
      </c>
    </row>
    <row r="4845" spans="1:8" x14ac:dyDescent="0.25">
      <c r="A4845" s="13">
        <v>8733</v>
      </c>
      <c r="C4845" s="13">
        <v>30339</v>
      </c>
      <c r="D4845" s="14">
        <f>VLOOKUP(C4845,'[1]08500-08699美东AL'!$L:$M,2,1)</f>
        <v>5</v>
      </c>
      <c r="E4845" s="13">
        <v>30319</v>
      </c>
      <c r="F4845">
        <f t="shared" si="75"/>
        <v>5</v>
      </c>
      <c r="H4845">
        <v>5</v>
      </c>
    </row>
    <row r="4846" spans="1:8" x14ac:dyDescent="0.25">
      <c r="A4846" s="13">
        <v>8734</v>
      </c>
      <c r="C4846" s="13">
        <v>30340</v>
      </c>
      <c r="D4846" s="14">
        <f>VLOOKUP(C4846,'[1]08500-08699美东AL'!$L:$M,2,1)</f>
        <v>5</v>
      </c>
      <c r="E4846" s="13">
        <v>30322</v>
      </c>
      <c r="F4846">
        <f t="shared" si="75"/>
        <v>5</v>
      </c>
      <c r="H4846">
        <v>5</v>
      </c>
    </row>
    <row r="4847" spans="1:8" x14ac:dyDescent="0.25">
      <c r="A4847" s="13">
        <v>8735</v>
      </c>
      <c r="C4847" s="13">
        <v>30341</v>
      </c>
      <c r="D4847" s="14">
        <f>VLOOKUP(C4847,'[1]08500-08699美东AL'!$L:$M,2,1)</f>
        <v>5</v>
      </c>
      <c r="E4847" s="13">
        <v>30324</v>
      </c>
      <c r="F4847">
        <f t="shared" si="75"/>
        <v>5</v>
      </c>
      <c r="H4847">
        <v>5</v>
      </c>
    </row>
    <row r="4848" spans="1:8" x14ac:dyDescent="0.25">
      <c r="A4848" s="13">
        <v>8736</v>
      </c>
      <c r="C4848" s="13">
        <v>30342</v>
      </c>
      <c r="D4848" s="14">
        <f>VLOOKUP(C4848,'[1]08500-08699美东AL'!$L:$M,2,1)</f>
        <v>5</v>
      </c>
      <c r="E4848" s="13">
        <v>30326</v>
      </c>
      <c r="F4848">
        <f t="shared" si="75"/>
        <v>5</v>
      </c>
      <c r="H4848">
        <v>5</v>
      </c>
    </row>
    <row r="4849" spans="1:8" x14ac:dyDescent="0.25">
      <c r="A4849" s="13">
        <v>8738</v>
      </c>
      <c r="C4849" s="13">
        <v>30344</v>
      </c>
      <c r="D4849" s="14">
        <f>VLOOKUP(C4849,'[1]08500-08699美东AL'!$L:$M,2,1)</f>
        <v>5</v>
      </c>
      <c r="E4849" s="13">
        <v>30327</v>
      </c>
      <c r="F4849">
        <f t="shared" si="75"/>
        <v>5</v>
      </c>
      <c r="H4849">
        <v>5</v>
      </c>
    </row>
    <row r="4850" spans="1:8" x14ac:dyDescent="0.25">
      <c r="A4850" s="13">
        <v>8739</v>
      </c>
      <c r="C4850" s="13">
        <v>30345</v>
      </c>
      <c r="D4850" s="14">
        <f>VLOOKUP(C4850,'[1]08500-08699美东AL'!$L:$M,2,1)</f>
        <v>5</v>
      </c>
      <c r="E4850" s="13">
        <v>30328</v>
      </c>
      <c r="F4850">
        <f t="shared" si="75"/>
        <v>5</v>
      </c>
      <c r="H4850">
        <v>5</v>
      </c>
    </row>
    <row r="4851" spans="1:8" x14ac:dyDescent="0.25">
      <c r="A4851" s="13">
        <v>8740</v>
      </c>
      <c r="C4851" s="13">
        <v>30346</v>
      </c>
      <c r="D4851" s="14">
        <f>VLOOKUP(C4851,'[1]08500-08699美东AL'!$L:$M,2,1)</f>
        <v>5</v>
      </c>
      <c r="E4851" s="13">
        <v>30329</v>
      </c>
      <c r="F4851">
        <f t="shared" si="75"/>
        <v>5</v>
      </c>
      <c r="H4851">
        <v>5</v>
      </c>
    </row>
    <row r="4852" spans="1:8" x14ac:dyDescent="0.25">
      <c r="A4852" s="13">
        <v>8741</v>
      </c>
      <c r="C4852" s="13">
        <v>30349</v>
      </c>
      <c r="D4852" s="14">
        <f>VLOOKUP(C4852,'[1]08500-08699美东AL'!$L:$M,2,1)</f>
        <v>5</v>
      </c>
      <c r="E4852" s="13">
        <v>30331</v>
      </c>
      <c r="F4852">
        <f t="shared" si="75"/>
        <v>5</v>
      </c>
      <c r="H4852">
        <v>5</v>
      </c>
    </row>
    <row r="4853" spans="1:8" x14ac:dyDescent="0.25">
      <c r="A4853" s="13">
        <v>8742</v>
      </c>
      <c r="C4853" s="13">
        <v>30350</v>
      </c>
      <c r="D4853" s="14">
        <f>VLOOKUP(C4853,'[1]08500-08699美东AL'!$L:$M,2,1)</f>
        <v>5</v>
      </c>
      <c r="E4853" s="13">
        <v>30332</v>
      </c>
      <c r="F4853">
        <f t="shared" si="75"/>
        <v>5</v>
      </c>
      <c r="H4853">
        <v>5</v>
      </c>
    </row>
    <row r="4854" spans="1:8" x14ac:dyDescent="0.25">
      <c r="A4854" s="13">
        <v>8750</v>
      </c>
      <c r="C4854" s="13">
        <v>30354</v>
      </c>
      <c r="D4854" s="14">
        <f>VLOOKUP(C4854,'[1]08500-08699美东AL'!$L:$M,2,1)</f>
        <v>5</v>
      </c>
      <c r="E4854" s="13">
        <v>30334</v>
      </c>
      <c r="F4854">
        <f t="shared" si="75"/>
        <v>5</v>
      </c>
      <c r="H4854">
        <v>5</v>
      </c>
    </row>
    <row r="4855" spans="1:8" x14ac:dyDescent="0.25">
      <c r="A4855" s="13">
        <v>8751</v>
      </c>
      <c r="C4855" s="13">
        <v>30360</v>
      </c>
      <c r="D4855" s="14">
        <f>VLOOKUP(C4855,'[1]08500-08699美东AL'!$L:$M,2,1)</f>
        <v>5</v>
      </c>
      <c r="E4855" s="13">
        <v>30336</v>
      </c>
      <c r="F4855">
        <f t="shared" si="75"/>
        <v>5</v>
      </c>
      <c r="H4855">
        <v>5</v>
      </c>
    </row>
    <row r="4856" spans="1:8" x14ac:dyDescent="0.25">
      <c r="A4856" s="13">
        <v>8752</v>
      </c>
      <c r="C4856" s="13">
        <v>30363</v>
      </c>
      <c r="D4856" s="14">
        <f>VLOOKUP(C4856,'[1]08500-08699美东AL'!$L:$M,2,1)</f>
        <v>5</v>
      </c>
      <c r="E4856" s="13">
        <v>30337</v>
      </c>
      <c r="F4856">
        <f t="shared" si="75"/>
        <v>5</v>
      </c>
      <c r="H4856">
        <v>5</v>
      </c>
    </row>
    <row r="4857" spans="1:8" x14ac:dyDescent="0.25">
      <c r="A4857" s="13">
        <v>8753</v>
      </c>
      <c r="C4857" s="13">
        <v>30501</v>
      </c>
      <c r="D4857" s="14">
        <f>VLOOKUP(C4857,'[1]08500-08699美东AL'!$L:$M,2,1)</f>
        <v>5</v>
      </c>
      <c r="E4857" s="13">
        <v>30338</v>
      </c>
      <c r="F4857">
        <f t="shared" si="75"/>
        <v>5</v>
      </c>
      <c r="H4857">
        <v>5</v>
      </c>
    </row>
    <row r="4858" spans="1:8" x14ac:dyDescent="0.25">
      <c r="A4858" s="13">
        <v>8754</v>
      </c>
      <c r="C4858" s="13">
        <v>30504</v>
      </c>
      <c r="D4858" s="14">
        <f>VLOOKUP(C4858,'[1]08500-08699美东AL'!$L:$M,2,1)</f>
        <v>5</v>
      </c>
      <c r="E4858" s="13">
        <v>30339</v>
      </c>
      <c r="F4858">
        <f t="shared" si="75"/>
        <v>5</v>
      </c>
      <c r="H4858">
        <v>5</v>
      </c>
    </row>
    <row r="4859" spans="1:8" x14ac:dyDescent="0.25">
      <c r="A4859" s="13">
        <v>8755</v>
      </c>
      <c r="C4859" s="13">
        <v>30506</v>
      </c>
      <c r="D4859" s="14">
        <f>VLOOKUP(C4859,'[1]08500-08699美东AL'!$L:$M,2,1)</f>
        <v>5</v>
      </c>
      <c r="E4859" s="13">
        <v>30340</v>
      </c>
      <c r="F4859">
        <f t="shared" si="75"/>
        <v>5</v>
      </c>
      <c r="H4859">
        <v>5</v>
      </c>
    </row>
    <row r="4860" spans="1:8" x14ac:dyDescent="0.25">
      <c r="A4860" s="13">
        <v>8756</v>
      </c>
      <c r="C4860" s="13">
        <v>30507</v>
      </c>
      <c r="D4860" s="14">
        <f>VLOOKUP(C4860,'[1]08500-08699美东AL'!$L:$M,2,1)</f>
        <v>5</v>
      </c>
      <c r="E4860" s="13">
        <v>30341</v>
      </c>
      <c r="F4860">
        <f t="shared" si="75"/>
        <v>5</v>
      </c>
      <c r="H4860">
        <v>5</v>
      </c>
    </row>
    <row r="4861" spans="1:8" x14ac:dyDescent="0.25">
      <c r="A4861" s="13">
        <v>8757</v>
      </c>
      <c r="C4861" s="13">
        <v>30517</v>
      </c>
      <c r="D4861" s="14">
        <f>VLOOKUP(C4861,'[1]08500-08699美东AL'!$L:$M,2,1)</f>
        <v>5</v>
      </c>
      <c r="E4861" s="13">
        <v>30342</v>
      </c>
      <c r="F4861">
        <f t="shared" si="75"/>
        <v>5</v>
      </c>
      <c r="H4861">
        <v>5</v>
      </c>
    </row>
    <row r="4862" spans="1:8" x14ac:dyDescent="0.25">
      <c r="A4862" s="13">
        <v>8758</v>
      </c>
      <c r="C4862" s="13">
        <v>30518</v>
      </c>
      <c r="D4862" s="14">
        <f>VLOOKUP(C4862,'[1]08500-08699美东AL'!$L:$M,2,1)</f>
        <v>5</v>
      </c>
      <c r="E4862" s="13">
        <v>30344</v>
      </c>
      <c r="F4862">
        <f t="shared" si="75"/>
        <v>5</v>
      </c>
      <c r="H4862">
        <v>5</v>
      </c>
    </row>
    <row r="4863" spans="1:8" x14ac:dyDescent="0.25">
      <c r="A4863" s="13">
        <v>8759</v>
      </c>
      <c r="C4863" s="13">
        <v>30519</v>
      </c>
      <c r="D4863" s="14">
        <f>VLOOKUP(C4863,'[1]08500-08699美东AL'!$L:$M,2,1)</f>
        <v>5</v>
      </c>
      <c r="E4863" s="13">
        <v>30345</v>
      </c>
      <c r="F4863">
        <f t="shared" si="75"/>
        <v>5</v>
      </c>
      <c r="H4863">
        <v>5</v>
      </c>
    </row>
    <row r="4864" spans="1:8" x14ac:dyDescent="0.25">
      <c r="A4864" s="13">
        <v>8801</v>
      </c>
      <c r="C4864" s="13">
        <v>30534</v>
      </c>
      <c r="D4864" s="14">
        <f>VLOOKUP(C4864,'[1]08500-08699美东AL'!$L:$M,2,1)</f>
        <v>5</v>
      </c>
      <c r="E4864" s="13">
        <v>30346</v>
      </c>
      <c r="F4864">
        <f t="shared" si="75"/>
        <v>5</v>
      </c>
      <c r="H4864">
        <v>5</v>
      </c>
    </row>
    <row r="4865" spans="1:8" x14ac:dyDescent="0.25">
      <c r="A4865" s="13">
        <v>8802</v>
      </c>
      <c r="C4865" s="13">
        <v>30542</v>
      </c>
      <c r="D4865" s="14">
        <f>VLOOKUP(C4865,'[1]08500-08699美东AL'!$L:$M,2,1)</f>
        <v>5</v>
      </c>
      <c r="E4865" s="13">
        <v>30349</v>
      </c>
      <c r="F4865">
        <f t="shared" si="75"/>
        <v>5</v>
      </c>
      <c r="H4865">
        <v>5</v>
      </c>
    </row>
    <row r="4866" spans="1:8" x14ac:dyDescent="0.25">
      <c r="A4866" s="13">
        <v>8803</v>
      </c>
      <c r="C4866" s="13">
        <v>30543</v>
      </c>
      <c r="D4866" s="14">
        <f>VLOOKUP(C4866,'[1]08500-08699美东AL'!$L:$M,2,1)</f>
        <v>5</v>
      </c>
      <c r="E4866" s="13">
        <v>30350</v>
      </c>
      <c r="F4866">
        <f t="shared" si="75"/>
        <v>5</v>
      </c>
      <c r="H4866">
        <v>5</v>
      </c>
    </row>
    <row r="4867" spans="1:8" x14ac:dyDescent="0.25">
      <c r="A4867" s="13">
        <v>8804</v>
      </c>
      <c r="C4867" s="13">
        <v>30548</v>
      </c>
      <c r="D4867" s="14">
        <f>VLOOKUP(C4867,'[1]08500-08699美东AL'!$L:$M,2,1)</f>
        <v>5</v>
      </c>
      <c r="E4867" s="13">
        <v>30354</v>
      </c>
      <c r="F4867">
        <f t="shared" ref="F4867:H4930" si="76">VLOOKUP(E4867,$C$2:$D$9473,2,FALSE)</f>
        <v>5</v>
      </c>
      <c r="H4867">
        <v>5</v>
      </c>
    </row>
    <row r="4868" spans="1:8" x14ac:dyDescent="0.25">
      <c r="A4868" s="13">
        <v>8805</v>
      </c>
      <c r="C4868" s="13">
        <v>30549</v>
      </c>
      <c r="D4868" s="14">
        <f>VLOOKUP(C4868,'[1]08500-08699美东AL'!$L:$M,2,1)</f>
        <v>5</v>
      </c>
      <c r="E4868" s="13">
        <v>30360</v>
      </c>
      <c r="F4868">
        <f t="shared" si="76"/>
        <v>5</v>
      </c>
      <c r="H4868">
        <v>5</v>
      </c>
    </row>
    <row r="4869" spans="1:8" x14ac:dyDescent="0.25">
      <c r="A4869" s="13">
        <v>8807</v>
      </c>
      <c r="C4869" s="13">
        <v>30558</v>
      </c>
      <c r="D4869" s="14">
        <f>VLOOKUP(C4869,'[1]08500-08699美东AL'!$L:$M,2,1)</f>
        <v>5</v>
      </c>
      <c r="E4869" s="13">
        <v>30363</v>
      </c>
      <c r="F4869">
        <f t="shared" si="76"/>
        <v>5</v>
      </c>
      <c r="H4869">
        <v>5</v>
      </c>
    </row>
    <row r="4870" spans="1:8" x14ac:dyDescent="0.25">
      <c r="A4870" s="13">
        <v>8808</v>
      </c>
      <c r="C4870" s="13">
        <v>30566</v>
      </c>
      <c r="D4870" s="14">
        <f>VLOOKUP(C4870,'[1]08500-08699美东AL'!$L:$M,2,1)</f>
        <v>5</v>
      </c>
      <c r="E4870" s="13">
        <v>30501</v>
      </c>
      <c r="F4870">
        <f t="shared" si="76"/>
        <v>5</v>
      </c>
      <c r="H4870">
        <v>5</v>
      </c>
    </row>
    <row r="4871" spans="1:8" x14ac:dyDescent="0.25">
      <c r="A4871" s="13">
        <v>8809</v>
      </c>
      <c r="C4871" s="13">
        <v>30567</v>
      </c>
      <c r="D4871" s="14">
        <f>VLOOKUP(C4871,'[1]08500-08699美东AL'!$L:$M,2,1)</f>
        <v>5</v>
      </c>
      <c r="E4871" s="13">
        <v>30504</v>
      </c>
      <c r="F4871">
        <f t="shared" si="76"/>
        <v>5</v>
      </c>
      <c r="H4871">
        <v>5</v>
      </c>
    </row>
    <row r="4872" spans="1:8" x14ac:dyDescent="0.25">
      <c r="A4872" s="13">
        <v>8810</v>
      </c>
      <c r="C4872" s="13">
        <v>30575</v>
      </c>
      <c r="D4872" s="14">
        <f>VLOOKUP(C4872,'[1]08500-08699美东AL'!$L:$M,2,1)</f>
        <v>5</v>
      </c>
      <c r="E4872" s="13">
        <v>30506</v>
      </c>
      <c r="F4872">
        <f t="shared" si="76"/>
        <v>5</v>
      </c>
      <c r="H4872">
        <v>5</v>
      </c>
    </row>
    <row r="4873" spans="1:8" x14ac:dyDescent="0.25">
      <c r="A4873" s="13">
        <v>8812</v>
      </c>
      <c r="C4873" s="13">
        <v>30607</v>
      </c>
      <c r="D4873" s="14">
        <f>VLOOKUP(C4873,'[1]08500-08699美东AL'!$L:$M,2,1)</f>
        <v>5</v>
      </c>
      <c r="E4873" s="13">
        <v>30507</v>
      </c>
      <c r="F4873">
        <f t="shared" si="76"/>
        <v>5</v>
      </c>
      <c r="H4873">
        <v>5</v>
      </c>
    </row>
    <row r="4874" spans="1:8" x14ac:dyDescent="0.25">
      <c r="A4874" s="13">
        <v>8816</v>
      </c>
      <c r="C4874" s="13">
        <v>30620</v>
      </c>
      <c r="D4874" s="14">
        <f>VLOOKUP(C4874,'[1]08500-08699美东AL'!$L:$M,2,1)</f>
        <v>5</v>
      </c>
      <c r="E4874" s="13">
        <v>30517</v>
      </c>
      <c r="F4874">
        <f t="shared" si="76"/>
        <v>5</v>
      </c>
      <c r="H4874">
        <v>5</v>
      </c>
    </row>
    <row r="4875" spans="1:8" x14ac:dyDescent="0.25">
      <c r="A4875" s="13">
        <v>8817</v>
      </c>
      <c r="C4875" s="13">
        <v>30622</v>
      </c>
      <c r="D4875" s="14">
        <f>VLOOKUP(C4875,'[1]08500-08699美东AL'!$L:$M,2,1)</f>
        <v>5</v>
      </c>
      <c r="E4875" s="13">
        <v>30518</v>
      </c>
      <c r="F4875">
        <f t="shared" si="76"/>
        <v>5</v>
      </c>
      <c r="H4875">
        <v>5</v>
      </c>
    </row>
    <row r="4876" spans="1:8" x14ac:dyDescent="0.25">
      <c r="A4876" s="13">
        <v>8818</v>
      </c>
      <c r="C4876" s="13">
        <v>30623</v>
      </c>
      <c r="D4876" s="14">
        <f>VLOOKUP(C4876,'[1]08500-08699美东AL'!$L:$M,2,1)</f>
        <v>5</v>
      </c>
      <c r="E4876" s="13">
        <v>30519</v>
      </c>
      <c r="F4876">
        <f t="shared" si="76"/>
        <v>5</v>
      </c>
      <c r="H4876">
        <v>5</v>
      </c>
    </row>
    <row r="4877" spans="1:8" x14ac:dyDescent="0.25">
      <c r="A4877" s="13">
        <v>8820</v>
      </c>
      <c r="C4877" s="13">
        <v>30641</v>
      </c>
      <c r="D4877" s="14">
        <f>VLOOKUP(C4877,'[1]08500-08699美东AL'!$L:$M,2,1)</f>
        <v>5</v>
      </c>
      <c r="E4877" s="13">
        <v>30534</v>
      </c>
      <c r="F4877">
        <f t="shared" si="76"/>
        <v>5</v>
      </c>
      <c r="H4877">
        <v>5</v>
      </c>
    </row>
    <row r="4878" spans="1:8" x14ac:dyDescent="0.25">
      <c r="A4878" s="13">
        <v>8821</v>
      </c>
      <c r="C4878" s="13">
        <v>30655</v>
      </c>
      <c r="D4878" s="14">
        <f>VLOOKUP(C4878,'[1]08500-08699美东AL'!$L:$M,2,1)</f>
        <v>5</v>
      </c>
      <c r="E4878" s="13">
        <v>30542</v>
      </c>
      <c r="F4878">
        <f t="shared" si="76"/>
        <v>5</v>
      </c>
      <c r="H4878">
        <v>5</v>
      </c>
    </row>
    <row r="4879" spans="1:8" x14ac:dyDescent="0.25">
      <c r="A4879" s="13">
        <v>8822</v>
      </c>
      <c r="C4879" s="13">
        <v>30656</v>
      </c>
      <c r="D4879" s="14">
        <f>VLOOKUP(C4879,'[1]08500-08699美东AL'!$L:$M,2,1)</f>
        <v>5</v>
      </c>
      <c r="E4879" s="13">
        <v>30543</v>
      </c>
      <c r="F4879">
        <f t="shared" si="76"/>
        <v>5</v>
      </c>
      <c r="H4879">
        <v>5</v>
      </c>
    </row>
    <row r="4880" spans="1:8" x14ac:dyDescent="0.25">
      <c r="A4880" s="13">
        <v>8823</v>
      </c>
      <c r="C4880" s="13">
        <v>30663</v>
      </c>
      <c r="D4880" s="14">
        <f>VLOOKUP(C4880,'[1]08500-08699美东AL'!$L:$M,2,1)</f>
        <v>5</v>
      </c>
      <c r="E4880" s="13">
        <v>30548</v>
      </c>
      <c r="F4880">
        <f t="shared" si="76"/>
        <v>5</v>
      </c>
      <c r="H4880">
        <v>5</v>
      </c>
    </row>
    <row r="4881" spans="1:8" x14ac:dyDescent="0.25">
      <c r="A4881" s="13">
        <v>8824</v>
      </c>
      <c r="C4881" s="13">
        <v>30666</v>
      </c>
      <c r="D4881" s="14">
        <f>VLOOKUP(C4881,'[1]08500-08699美东AL'!$L:$M,2,1)</f>
        <v>5</v>
      </c>
      <c r="E4881" s="13">
        <v>30549</v>
      </c>
      <c r="F4881">
        <f t="shared" si="76"/>
        <v>5</v>
      </c>
      <c r="H4881">
        <v>5</v>
      </c>
    </row>
    <row r="4882" spans="1:8" x14ac:dyDescent="0.25">
      <c r="A4882" s="13">
        <v>8825</v>
      </c>
      <c r="C4882" s="13">
        <v>30680</v>
      </c>
      <c r="D4882" s="14">
        <f>VLOOKUP(C4882,'[1]08500-08699美东AL'!$L:$M,2,1)</f>
        <v>5</v>
      </c>
      <c r="E4882" s="13">
        <v>30558</v>
      </c>
      <c r="F4882">
        <f t="shared" si="76"/>
        <v>5</v>
      </c>
      <c r="H4882">
        <v>5</v>
      </c>
    </row>
    <row r="4883" spans="1:8" x14ac:dyDescent="0.25">
      <c r="A4883" s="13">
        <v>8826</v>
      </c>
      <c r="C4883" s="13">
        <v>21022</v>
      </c>
      <c r="D4883" s="14">
        <f>VLOOKUP(C4883,'[1]08500-08699美东AL'!$L:$M,2,1)</f>
        <v>2</v>
      </c>
      <c r="E4883" s="13">
        <v>30566</v>
      </c>
      <c r="F4883">
        <f t="shared" si="76"/>
        <v>5</v>
      </c>
      <c r="H4883">
        <v>5</v>
      </c>
    </row>
    <row r="4884" spans="1:8" x14ac:dyDescent="0.25">
      <c r="A4884" s="13">
        <v>8827</v>
      </c>
      <c r="C4884" s="13">
        <v>21060</v>
      </c>
      <c r="D4884" s="14">
        <f>VLOOKUP(C4884,'[1]08500-08699美东AL'!$L:$M,2,1)</f>
        <v>2</v>
      </c>
      <c r="E4884" s="13">
        <v>30567</v>
      </c>
      <c r="F4884">
        <f t="shared" si="76"/>
        <v>5</v>
      </c>
      <c r="H4884">
        <v>5</v>
      </c>
    </row>
    <row r="4885" spans="1:8" x14ac:dyDescent="0.25">
      <c r="A4885" s="13">
        <v>8828</v>
      </c>
      <c r="C4885" s="13">
        <v>21061</v>
      </c>
      <c r="D4885" s="14">
        <f>VLOOKUP(C4885,'[1]08500-08699美东AL'!$L:$M,2,1)</f>
        <v>2</v>
      </c>
      <c r="E4885" s="13">
        <v>30575</v>
      </c>
      <c r="F4885">
        <f t="shared" si="76"/>
        <v>5</v>
      </c>
      <c r="H4885">
        <v>5</v>
      </c>
    </row>
    <row r="4886" spans="1:8" x14ac:dyDescent="0.25">
      <c r="A4886" s="13">
        <v>8829</v>
      </c>
      <c r="C4886" s="13">
        <v>21075</v>
      </c>
      <c r="D4886" s="14">
        <f>VLOOKUP(C4886,'[1]08500-08699美东AL'!$L:$M,2,1)</f>
        <v>2</v>
      </c>
      <c r="E4886" s="13">
        <v>30607</v>
      </c>
      <c r="F4886">
        <f t="shared" si="76"/>
        <v>5</v>
      </c>
      <c r="H4886">
        <v>5</v>
      </c>
    </row>
    <row r="4887" spans="1:8" x14ac:dyDescent="0.25">
      <c r="A4887" s="13">
        <v>8830</v>
      </c>
      <c r="C4887" s="13">
        <v>21076</v>
      </c>
      <c r="D4887" s="14">
        <f>VLOOKUP(C4887,'[1]08500-08699美东AL'!$L:$M,2,1)</f>
        <v>2</v>
      </c>
      <c r="E4887" s="13">
        <v>30620</v>
      </c>
      <c r="F4887">
        <f t="shared" si="76"/>
        <v>5</v>
      </c>
      <c r="H4887">
        <v>5</v>
      </c>
    </row>
    <row r="4888" spans="1:8" x14ac:dyDescent="0.25">
      <c r="A4888" s="13">
        <v>8831</v>
      </c>
      <c r="C4888" s="13">
        <v>21090</v>
      </c>
      <c r="D4888" s="14">
        <f>VLOOKUP(C4888,'[1]08500-08699美东AL'!$L:$M,2,1)</f>
        <v>2</v>
      </c>
      <c r="E4888" s="13">
        <v>30622</v>
      </c>
      <c r="F4888">
        <f t="shared" si="76"/>
        <v>5</v>
      </c>
      <c r="H4888">
        <v>5</v>
      </c>
    </row>
    <row r="4889" spans="1:8" x14ac:dyDescent="0.25">
      <c r="A4889" s="13">
        <v>8832</v>
      </c>
      <c r="C4889" s="13">
        <v>21093</v>
      </c>
      <c r="D4889" s="14">
        <f>VLOOKUP(C4889,'[1]08500-08699美东AL'!$L:$M,2,1)</f>
        <v>2</v>
      </c>
      <c r="E4889" s="13">
        <v>30623</v>
      </c>
      <c r="F4889">
        <f t="shared" si="76"/>
        <v>5</v>
      </c>
      <c r="H4889">
        <v>5</v>
      </c>
    </row>
    <row r="4890" spans="1:8" x14ac:dyDescent="0.25">
      <c r="A4890" s="13">
        <v>8833</v>
      </c>
      <c r="C4890" s="13">
        <v>21077</v>
      </c>
      <c r="D4890" s="14">
        <f>VLOOKUP(C4890,'[1]08500-08699美东AL'!$L:$M,2,1)</f>
        <v>2</v>
      </c>
      <c r="E4890" s="13">
        <v>30641</v>
      </c>
      <c r="F4890">
        <f t="shared" si="76"/>
        <v>5</v>
      </c>
      <c r="H4890">
        <v>5</v>
      </c>
    </row>
    <row r="4891" spans="1:8" x14ac:dyDescent="0.25">
      <c r="A4891" s="13">
        <v>8834</v>
      </c>
      <c r="C4891" s="13">
        <v>21278</v>
      </c>
      <c r="D4891" s="14">
        <f>VLOOKUP(C4891,'[1]08500-08699美东AL'!$L:$M,2,1)</f>
        <v>2</v>
      </c>
      <c r="E4891" s="13">
        <v>30655</v>
      </c>
      <c r="F4891">
        <f t="shared" si="76"/>
        <v>5</v>
      </c>
      <c r="H4891">
        <v>5</v>
      </c>
    </row>
    <row r="4892" spans="1:8" x14ac:dyDescent="0.25">
      <c r="A4892" s="13">
        <v>8835</v>
      </c>
      <c r="C4892" s="13">
        <v>21139</v>
      </c>
      <c r="D4892" s="14">
        <f>VLOOKUP(C4892,'[1]08500-08699美东AL'!$L:$M,2,1)</f>
        <v>2</v>
      </c>
      <c r="E4892" s="13">
        <v>30656</v>
      </c>
      <c r="F4892">
        <f t="shared" si="76"/>
        <v>5</v>
      </c>
      <c r="H4892">
        <v>5</v>
      </c>
    </row>
    <row r="4893" spans="1:8" x14ac:dyDescent="0.25">
      <c r="A4893" s="13">
        <v>8836</v>
      </c>
      <c r="C4893" s="13">
        <v>21240</v>
      </c>
      <c r="D4893" s="14">
        <f>VLOOKUP(C4893,'[1]08500-08699美东AL'!$L:$M,2,1)</f>
        <v>2</v>
      </c>
      <c r="E4893" s="13">
        <v>30663</v>
      </c>
      <c r="F4893">
        <f t="shared" si="76"/>
        <v>5</v>
      </c>
      <c r="H4893">
        <v>5</v>
      </c>
    </row>
    <row r="4894" spans="1:8" x14ac:dyDescent="0.25">
      <c r="A4894" s="13">
        <v>8837</v>
      </c>
      <c r="C4894" s="13">
        <v>21201</v>
      </c>
      <c r="D4894" s="14">
        <f>VLOOKUP(C4894,'[1]08500-08699美东AL'!$L:$M,2,1)</f>
        <v>2</v>
      </c>
      <c r="E4894" s="13">
        <v>30666</v>
      </c>
      <c r="F4894">
        <f t="shared" si="76"/>
        <v>5</v>
      </c>
      <c r="H4894">
        <v>5</v>
      </c>
    </row>
    <row r="4895" spans="1:8" x14ac:dyDescent="0.25">
      <c r="A4895" s="13">
        <v>8840</v>
      </c>
      <c r="C4895" s="13">
        <v>21202</v>
      </c>
      <c r="D4895" s="14">
        <f>VLOOKUP(C4895,'[1]08500-08699美东AL'!$L:$M,2,1)</f>
        <v>2</v>
      </c>
      <c r="E4895" s="13">
        <v>30680</v>
      </c>
      <c r="F4895">
        <f t="shared" si="76"/>
        <v>5</v>
      </c>
      <c r="H4895">
        <v>5</v>
      </c>
    </row>
    <row r="4896" spans="1:8" x14ac:dyDescent="0.25">
      <c r="A4896" s="13">
        <v>8844</v>
      </c>
      <c r="C4896" s="13">
        <v>21203</v>
      </c>
      <c r="D4896" s="14">
        <f>VLOOKUP(C4896,'[1]08500-08699美东AL'!$L:$M,2,1)</f>
        <v>2</v>
      </c>
      <c r="E4896" s="13">
        <v>21022</v>
      </c>
      <c r="F4896">
        <f t="shared" si="76"/>
        <v>2</v>
      </c>
      <c r="H4896">
        <v>2</v>
      </c>
    </row>
    <row r="4897" spans="1:8" x14ac:dyDescent="0.25">
      <c r="A4897" s="13">
        <v>8846</v>
      </c>
      <c r="C4897" s="13">
        <v>21204</v>
      </c>
      <c r="D4897" s="14">
        <f>VLOOKUP(C4897,'[1]08500-08699美东AL'!$L:$M,2,1)</f>
        <v>2</v>
      </c>
      <c r="E4897" s="13">
        <v>21060</v>
      </c>
      <c r="F4897">
        <f t="shared" si="76"/>
        <v>2</v>
      </c>
      <c r="H4897">
        <v>2</v>
      </c>
    </row>
    <row r="4898" spans="1:8" x14ac:dyDescent="0.25">
      <c r="A4898" s="13">
        <v>8848</v>
      </c>
      <c r="C4898" s="13">
        <v>21205</v>
      </c>
      <c r="D4898" s="14">
        <f>VLOOKUP(C4898,'[1]08500-08699美东AL'!$L:$M,2,1)</f>
        <v>2</v>
      </c>
      <c r="E4898" s="13">
        <v>21061</v>
      </c>
      <c r="F4898">
        <f t="shared" si="76"/>
        <v>2</v>
      </c>
      <c r="H4898">
        <v>2</v>
      </c>
    </row>
    <row r="4899" spans="1:8" x14ac:dyDescent="0.25">
      <c r="A4899" s="13">
        <v>8850</v>
      </c>
      <c r="C4899" s="13">
        <v>21206</v>
      </c>
      <c r="D4899" s="14">
        <f>VLOOKUP(C4899,'[1]08500-08699美东AL'!$L:$M,2,1)</f>
        <v>2</v>
      </c>
      <c r="E4899" s="13">
        <v>21075</v>
      </c>
      <c r="F4899">
        <f t="shared" si="76"/>
        <v>2</v>
      </c>
      <c r="H4899">
        <v>2</v>
      </c>
    </row>
    <row r="4900" spans="1:8" x14ac:dyDescent="0.25">
      <c r="A4900" s="13">
        <v>8852</v>
      </c>
      <c r="C4900" s="13">
        <v>21207</v>
      </c>
      <c r="D4900" s="14">
        <f>VLOOKUP(C4900,'[1]08500-08699美东AL'!$L:$M,2,1)</f>
        <v>2</v>
      </c>
      <c r="E4900" s="13">
        <v>21076</v>
      </c>
      <c r="F4900">
        <f t="shared" si="76"/>
        <v>2</v>
      </c>
      <c r="H4900">
        <v>2</v>
      </c>
    </row>
    <row r="4901" spans="1:8" x14ac:dyDescent="0.25">
      <c r="A4901" s="13">
        <v>8853</v>
      </c>
      <c r="C4901" s="13">
        <v>21250</v>
      </c>
      <c r="D4901" s="14">
        <f>VLOOKUP(C4901,'[1]08500-08699美东AL'!$L:$M,2,1)</f>
        <v>2</v>
      </c>
      <c r="E4901" s="13">
        <v>21090</v>
      </c>
      <c r="F4901">
        <f t="shared" si="76"/>
        <v>2</v>
      </c>
      <c r="H4901">
        <v>2</v>
      </c>
    </row>
    <row r="4902" spans="1:8" x14ac:dyDescent="0.25">
      <c r="A4902" s="13">
        <v>8854</v>
      </c>
      <c r="C4902" s="13">
        <v>21209</v>
      </c>
      <c r="D4902" s="14">
        <f>VLOOKUP(C4902,'[1]08500-08699美东AL'!$L:$M,2,1)</f>
        <v>2</v>
      </c>
      <c r="E4902" s="13">
        <v>21093</v>
      </c>
      <c r="F4902">
        <f t="shared" si="76"/>
        <v>2</v>
      </c>
      <c r="H4902">
        <v>2</v>
      </c>
    </row>
    <row r="4903" spans="1:8" x14ac:dyDescent="0.25">
      <c r="A4903" s="13">
        <v>8855</v>
      </c>
      <c r="C4903" s="13">
        <v>21210</v>
      </c>
      <c r="D4903" s="14">
        <f>VLOOKUP(C4903,'[1]08500-08699美东AL'!$L:$M,2,1)</f>
        <v>2</v>
      </c>
      <c r="E4903" s="13">
        <v>21077</v>
      </c>
      <c r="F4903">
        <f t="shared" si="76"/>
        <v>2</v>
      </c>
      <c r="H4903">
        <v>2</v>
      </c>
    </row>
    <row r="4904" spans="1:8" x14ac:dyDescent="0.25">
      <c r="A4904" s="13">
        <v>8857</v>
      </c>
      <c r="C4904" s="13">
        <v>21211</v>
      </c>
      <c r="D4904" s="14">
        <f>VLOOKUP(C4904,'[1]08500-08699美东AL'!$L:$M,2,1)</f>
        <v>2</v>
      </c>
      <c r="E4904" s="13">
        <v>21278</v>
      </c>
      <c r="F4904">
        <f t="shared" si="76"/>
        <v>2</v>
      </c>
      <c r="H4904">
        <v>2</v>
      </c>
    </row>
    <row r="4905" spans="1:8" x14ac:dyDescent="0.25">
      <c r="A4905" s="13">
        <v>8858</v>
      </c>
      <c r="C4905" s="13">
        <v>21212</v>
      </c>
      <c r="D4905" s="14">
        <f>VLOOKUP(C4905,'[1]08500-08699美东AL'!$L:$M,2,1)</f>
        <v>2</v>
      </c>
      <c r="E4905" s="13">
        <v>21139</v>
      </c>
      <c r="F4905">
        <f t="shared" si="76"/>
        <v>2</v>
      </c>
      <c r="H4905">
        <v>2</v>
      </c>
    </row>
    <row r="4906" spans="1:8" x14ac:dyDescent="0.25">
      <c r="A4906" s="13">
        <v>8859</v>
      </c>
      <c r="C4906" s="13">
        <v>21213</v>
      </c>
      <c r="D4906" s="14">
        <f>VLOOKUP(C4906,'[1]08500-08699美东AL'!$L:$M,2,1)</f>
        <v>2</v>
      </c>
      <c r="E4906" s="13">
        <v>21240</v>
      </c>
      <c r="F4906">
        <f t="shared" si="76"/>
        <v>2</v>
      </c>
      <c r="H4906">
        <v>2</v>
      </c>
    </row>
    <row r="4907" spans="1:8" x14ac:dyDescent="0.25">
      <c r="A4907" s="13">
        <v>8861</v>
      </c>
      <c r="C4907" s="13">
        <v>21214</v>
      </c>
      <c r="D4907" s="14">
        <f>VLOOKUP(C4907,'[1]08500-08699美东AL'!$L:$M,2,1)</f>
        <v>2</v>
      </c>
      <c r="E4907" s="13">
        <v>21201</v>
      </c>
      <c r="F4907">
        <f t="shared" si="76"/>
        <v>2</v>
      </c>
      <c r="H4907">
        <v>2</v>
      </c>
    </row>
    <row r="4908" spans="1:8" x14ac:dyDescent="0.25">
      <c r="A4908" s="13">
        <v>8862</v>
      </c>
      <c r="C4908" s="13">
        <v>21215</v>
      </c>
      <c r="D4908" s="14">
        <f>VLOOKUP(C4908,'[1]08500-08699美东AL'!$L:$M,2,1)</f>
        <v>2</v>
      </c>
      <c r="E4908" s="13">
        <v>21202</v>
      </c>
      <c r="F4908">
        <f t="shared" si="76"/>
        <v>2</v>
      </c>
      <c r="H4908">
        <v>2</v>
      </c>
    </row>
    <row r="4909" spans="1:8" x14ac:dyDescent="0.25">
      <c r="A4909" s="13">
        <v>8863</v>
      </c>
      <c r="C4909" s="13">
        <v>21216</v>
      </c>
      <c r="D4909" s="14">
        <f>VLOOKUP(C4909,'[1]08500-08699美东AL'!$L:$M,2,1)</f>
        <v>2</v>
      </c>
      <c r="E4909" s="13">
        <v>21203</v>
      </c>
      <c r="F4909">
        <f t="shared" si="76"/>
        <v>2</v>
      </c>
      <c r="H4909">
        <v>2</v>
      </c>
    </row>
    <row r="4910" spans="1:8" x14ac:dyDescent="0.25">
      <c r="A4910" s="13">
        <v>8865</v>
      </c>
      <c r="C4910" s="13">
        <v>21217</v>
      </c>
      <c r="D4910" s="14">
        <f>VLOOKUP(C4910,'[1]08500-08699美东AL'!$L:$M,2,1)</f>
        <v>2</v>
      </c>
      <c r="E4910" s="13">
        <v>21204</v>
      </c>
      <c r="F4910">
        <f t="shared" si="76"/>
        <v>2</v>
      </c>
      <c r="H4910">
        <v>2</v>
      </c>
    </row>
    <row r="4911" spans="1:8" x14ac:dyDescent="0.25">
      <c r="A4911" s="13">
        <v>8867</v>
      </c>
      <c r="C4911" s="13">
        <v>21218</v>
      </c>
      <c r="D4911" s="14">
        <f>VLOOKUP(C4911,'[1]08500-08699美东AL'!$L:$M,2,1)</f>
        <v>2</v>
      </c>
      <c r="E4911" s="13">
        <v>21205</v>
      </c>
      <c r="F4911">
        <f t="shared" si="76"/>
        <v>2</v>
      </c>
      <c r="H4911">
        <v>2</v>
      </c>
    </row>
    <row r="4912" spans="1:8" x14ac:dyDescent="0.25">
      <c r="A4912" s="13">
        <v>8868</v>
      </c>
      <c r="C4912" s="13">
        <v>21221</v>
      </c>
      <c r="D4912" s="14">
        <f>VLOOKUP(C4912,'[1]08500-08699美东AL'!$L:$M,2,1)</f>
        <v>2</v>
      </c>
      <c r="E4912" s="13">
        <v>21206</v>
      </c>
      <c r="F4912">
        <f t="shared" si="76"/>
        <v>2</v>
      </c>
      <c r="H4912">
        <v>2</v>
      </c>
    </row>
    <row r="4913" spans="1:8" x14ac:dyDescent="0.25">
      <c r="A4913" s="13">
        <v>8869</v>
      </c>
      <c r="C4913" s="13">
        <v>21222</v>
      </c>
      <c r="D4913" s="14">
        <f>VLOOKUP(C4913,'[1]08500-08699美东AL'!$L:$M,2,1)</f>
        <v>2</v>
      </c>
      <c r="E4913" s="13">
        <v>21207</v>
      </c>
      <c r="F4913">
        <f t="shared" si="76"/>
        <v>2</v>
      </c>
      <c r="H4913">
        <v>2</v>
      </c>
    </row>
    <row r="4914" spans="1:8" x14ac:dyDescent="0.25">
      <c r="A4914" s="13">
        <v>8870</v>
      </c>
      <c r="C4914" s="13">
        <v>21223</v>
      </c>
      <c r="D4914" s="14">
        <f>VLOOKUP(C4914,'[1]08500-08699美东AL'!$L:$M,2,1)</f>
        <v>2</v>
      </c>
      <c r="E4914" s="13">
        <v>21250</v>
      </c>
      <c r="F4914">
        <f t="shared" si="76"/>
        <v>2</v>
      </c>
      <c r="H4914">
        <v>2</v>
      </c>
    </row>
    <row r="4915" spans="1:8" x14ac:dyDescent="0.25">
      <c r="A4915" s="13">
        <v>8871</v>
      </c>
      <c r="C4915" s="13">
        <v>21224</v>
      </c>
      <c r="D4915" s="14">
        <f>VLOOKUP(C4915,'[1]08500-08699美东AL'!$L:$M,2,1)</f>
        <v>2</v>
      </c>
      <c r="E4915" s="13">
        <v>21209</v>
      </c>
      <c r="F4915">
        <f t="shared" si="76"/>
        <v>2</v>
      </c>
      <c r="H4915">
        <v>2</v>
      </c>
    </row>
    <row r="4916" spans="1:8" x14ac:dyDescent="0.25">
      <c r="A4916" s="13">
        <v>8872</v>
      </c>
      <c r="C4916" s="13">
        <v>21225</v>
      </c>
      <c r="D4916" s="14">
        <f>VLOOKUP(C4916,'[1]08500-08699美东AL'!$L:$M,2,1)</f>
        <v>2</v>
      </c>
      <c r="E4916" s="13">
        <v>21210</v>
      </c>
      <c r="F4916">
        <f t="shared" si="76"/>
        <v>2</v>
      </c>
      <c r="H4916">
        <v>2</v>
      </c>
    </row>
    <row r="4917" spans="1:8" x14ac:dyDescent="0.25">
      <c r="A4917" s="13">
        <v>8873</v>
      </c>
      <c r="C4917" s="13">
        <v>21226</v>
      </c>
      <c r="D4917" s="14">
        <f>VLOOKUP(C4917,'[1]08500-08699美东AL'!$L:$M,2,1)</f>
        <v>2</v>
      </c>
      <c r="E4917" s="13">
        <v>21211</v>
      </c>
      <c r="F4917">
        <f t="shared" si="76"/>
        <v>2</v>
      </c>
      <c r="H4917">
        <v>2</v>
      </c>
    </row>
    <row r="4918" spans="1:8" x14ac:dyDescent="0.25">
      <c r="A4918" s="13">
        <v>8875</v>
      </c>
      <c r="C4918" s="13">
        <v>21227</v>
      </c>
      <c r="D4918" s="14">
        <f>VLOOKUP(C4918,'[1]08500-08699美东AL'!$L:$M,2,1)</f>
        <v>2</v>
      </c>
      <c r="E4918" s="13">
        <v>21212</v>
      </c>
      <c r="F4918">
        <f t="shared" si="76"/>
        <v>2</v>
      </c>
      <c r="H4918">
        <v>2</v>
      </c>
    </row>
    <row r="4919" spans="1:8" x14ac:dyDescent="0.25">
      <c r="A4919" s="13">
        <v>8876</v>
      </c>
      <c r="C4919" s="13">
        <v>21228</v>
      </c>
      <c r="D4919" s="14">
        <f>VLOOKUP(C4919,'[1]08500-08699美东AL'!$L:$M,2,1)</f>
        <v>2</v>
      </c>
      <c r="E4919" s="13">
        <v>21213</v>
      </c>
      <c r="F4919">
        <f t="shared" si="76"/>
        <v>2</v>
      </c>
      <c r="H4919">
        <v>2</v>
      </c>
    </row>
    <row r="4920" spans="1:8" x14ac:dyDescent="0.25">
      <c r="A4920" s="13">
        <v>8877</v>
      </c>
      <c r="C4920" s="13">
        <v>21229</v>
      </c>
      <c r="D4920" s="14">
        <f>VLOOKUP(C4920,'[1]08500-08699美东AL'!$L:$M,2,1)</f>
        <v>2</v>
      </c>
      <c r="E4920" s="13">
        <v>21214</v>
      </c>
      <c r="F4920">
        <f t="shared" si="76"/>
        <v>2</v>
      </c>
      <c r="H4920">
        <v>2</v>
      </c>
    </row>
    <row r="4921" spans="1:8" x14ac:dyDescent="0.25">
      <c r="A4921" s="13">
        <v>8878</v>
      </c>
      <c r="C4921" s="13">
        <v>21230</v>
      </c>
      <c r="D4921" s="14">
        <f>VLOOKUP(C4921,'[1]08500-08699美东AL'!$L:$M,2,1)</f>
        <v>2</v>
      </c>
      <c r="E4921" s="13">
        <v>21215</v>
      </c>
      <c r="F4921">
        <f t="shared" si="76"/>
        <v>2</v>
      </c>
      <c r="H4921">
        <v>2</v>
      </c>
    </row>
    <row r="4922" spans="1:8" x14ac:dyDescent="0.25">
      <c r="A4922" s="13">
        <v>8879</v>
      </c>
      <c r="C4922" s="13">
        <v>21231</v>
      </c>
      <c r="D4922" s="14">
        <f>VLOOKUP(C4922,'[1]08500-08699美东AL'!$L:$M,2,1)</f>
        <v>2</v>
      </c>
      <c r="E4922" s="13">
        <v>21216</v>
      </c>
      <c r="F4922">
        <f t="shared" si="76"/>
        <v>2</v>
      </c>
      <c r="H4922">
        <v>2</v>
      </c>
    </row>
    <row r="4923" spans="1:8" x14ac:dyDescent="0.25">
      <c r="A4923" s="13">
        <v>8880</v>
      </c>
      <c r="C4923" s="13">
        <v>21233</v>
      </c>
      <c r="D4923" s="14">
        <f>VLOOKUP(C4923,'[1]08500-08699美东AL'!$L:$M,2,1)</f>
        <v>2</v>
      </c>
      <c r="E4923" s="13">
        <v>21217</v>
      </c>
      <c r="F4923">
        <f t="shared" si="76"/>
        <v>2</v>
      </c>
      <c r="H4923">
        <v>2</v>
      </c>
    </row>
    <row r="4924" spans="1:8" x14ac:dyDescent="0.25">
      <c r="A4924" s="13">
        <v>8882</v>
      </c>
      <c r="C4924" s="13">
        <v>21234</v>
      </c>
      <c r="D4924" s="14">
        <f>VLOOKUP(C4924,'[1]08500-08699美东AL'!$L:$M,2,1)</f>
        <v>2</v>
      </c>
      <c r="E4924" s="13">
        <v>21218</v>
      </c>
      <c r="F4924">
        <f t="shared" si="76"/>
        <v>2</v>
      </c>
      <c r="H4924">
        <v>2</v>
      </c>
    </row>
    <row r="4925" spans="1:8" x14ac:dyDescent="0.25">
      <c r="A4925" s="13">
        <v>8884</v>
      </c>
      <c r="C4925" s="13">
        <v>21235</v>
      </c>
      <c r="D4925" s="14">
        <f>VLOOKUP(C4925,'[1]08500-08699美东AL'!$L:$M,2,1)</f>
        <v>2</v>
      </c>
      <c r="E4925" s="13">
        <v>21221</v>
      </c>
      <c r="F4925">
        <f t="shared" si="76"/>
        <v>2</v>
      </c>
      <c r="H4925">
        <v>2</v>
      </c>
    </row>
    <row r="4926" spans="1:8" x14ac:dyDescent="0.25">
      <c r="A4926" s="13">
        <v>8885</v>
      </c>
      <c r="C4926" s="13">
        <v>21236</v>
      </c>
      <c r="D4926" s="14">
        <f>VLOOKUP(C4926,'[1]08500-08699美东AL'!$L:$M,2,1)</f>
        <v>2</v>
      </c>
      <c r="E4926" s="13">
        <v>21222</v>
      </c>
      <c r="F4926">
        <f t="shared" si="76"/>
        <v>2</v>
      </c>
      <c r="H4926">
        <v>2</v>
      </c>
    </row>
    <row r="4927" spans="1:8" x14ac:dyDescent="0.25">
      <c r="A4927" s="13">
        <v>8886</v>
      </c>
      <c r="C4927" s="13">
        <v>21237</v>
      </c>
      <c r="D4927" s="14">
        <f>VLOOKUP(C4927,'[1]08500-08699美东AL'!$L:$M,2,1)</f>
        <v>2</v>
      </c>
      <c r="E4927" s="13">
        <v>21223</v>
      </c>
      <c r="F4927">
        <f t="shared" si="76"/>
        <v>2</v>
      </c>
      <c r="H4927">
        <v>2</v>
      </c>
    </row>
    <row r="4928" spans="1:8" x14ac:dyDescent="0.25">
      <c r="A4928" s="13">
        <v>8887</v>
      </c>
      <c r="C4928" s="13">
        <v>21239</v>
      </c>
      <c r="D4928" s="14">
        <f>VLOOKUP(C4928,'[1]08500-08699美东AL'!$L:$M,2,1)</f>
        <v>2</v>
      </c>
      <c r="E4928" s="13">
        <v>21224</v>
      </c>
      <c r="F4928">
        <f t="shared" si="76"/>
        <v>2</v>
      </c>
      <c r="H4928">
        <v>2</v>
      </c>
    </row>
    <row r="4929" spans="1:8" x14ac:dyDescent="0.25">
      <c r="A4929" s="13">
        <v>8888</v>
      </c>
      <c r="C4929" s="13">
        <v>21298</v>
      </c>
      <c r="D4929" s="14">
        <f>VLOOKUP(C4929,'[1]08500-08699美东AL'!$L:$M,2,1)</f>
        <v>2</v>
      </c>
      <c r="E4929" s="13">
        <v>21225</v>
      </c>
      <c r="F4929">
        <f t="shared" si="76"/>
        <v>2</v>
      </c>
      <c r="H4929">
        <v>2</v>
      </c>
    </row>
    <row r="4930" spans="1:8" x14ac:dyDescent="0.25">
      <c r="A4930" s="13">
        <v>8889</v>
      </c>
      <c r="C4930" s="13">
        <v>21241</v>
      </c>
      <c r="D4930" s="14">
        <f>VLOOKUP(C4930,'[1]08500-08699美东AL'!$L:$M,2,1)</f>
        <v>2</v>
      </c>
      <c r="E4930" s="13">
        <v>21226</v>
      </c>
      <c r="F4930">
        <f t="shared" si="76"/>
        <v>2</v>
      </c>
      <c r="H4930">
        <v>2</v>
      </c>
    </row>
    <row r="4931" spans="1:8" x14ac:dyDescent="0.25">
      <c r="A4931" s="13">
        <v>8890</v>
      </c>
      <c r="C4931" s="13">
        <v>21251</v>
      </c>
      <c r="D4931" s="14">
        <f>VLOOKUP(C4931,'[1]08500-08699美东AL'!$L:$M,2,1)</f>
        <v>2</v>
      </c>
      <c r="E4931" s="13">
        <v>21227</v>
      </c>
      <c r="F4931">
        <f t="shared" ref="F4931:H4994" si="77">VLOOKUP(E4931,$C$2:$D$9473,2,FALSE)</f>
        <v>2</v>
      </c>
      <c r="H4931">
        <v>2</v>
      </c>
    </row>
    <row r="4932" spans="1:8" x14ac:dyDescent="0.25">
      <c r="A4932" s="13">
        <v>8899</v>
      </c>
      <c r="C4932" s="13">
        <v>21252</v>
      </c>
      <c r="D4932" s="14">
        <f>VLOOKUP(C4932,'[1]08500-08699美东AL'!$L:$M,2,1)</f>
        <v>2</v>
      </c>
      <c r="E4932" s="13">
        <v>21228</v>
      </c>
      <c r="F4932">
        <f t="shared" si="77"/>
        <v>2</v>
      </c>
      <c r="H4932">
        <v>2</v>
      </c>
    </row>
    <row r="4933" spans="1:8" x14ac:dyDescent="0.25">
      <c r="A4933" s="13">
        <v>8901</v>
      </c>
      <c r="C4933" s="13">
        <v>21263</v>
      </c>
      <c r="D4933" s="14">
        <f>VLOOKUP(C4933,'[1]08500-08699美东AL'!$L:$M,2,1)</f>
        <v>2</v>
      </c>
      <c r="E4933" s="13">
        <v>21229</v>
      </c>
      <c r="F4933">
        <f t="shared" si="77"/>
        <v>2</v>
      </c>
      <c r="H4933">
        <v>2</v>
      </c>
    </row>
    <row r="4934" spans="1:8" x14ac:dyDescent="0.25">
      <c r="A4934" s="13">
        <v>8902</v>
      </c>
      <c r="C4934" s="13">
        <v>21264</v>
      </c>
      <c r="D4934" s="14">
        <f>VLOOKUP(C4934,'[1]08500-08699美东AL'!$L:$M,2,1)</f>
        <v>2</v>
      </c>
      <c r="E4934" s="13">
        <v>21230</v>
      </c>
      <c r="F4934">
        <f t="shared" si="77"/>
        <v>2</v>
      </c>
      <c r="H4934">
        <v>2</v>
      </c>
    </row>
    <row r="4935" spans="1:8" x14ac:dyDescent="0.25">
      <c r="A4935" s="13">
        <v>8903</v>
      </c>
      <c r="C4935" s="13">
        <v>21270</v>
      </c>
      <c r="D4935" s="14">
        <f>VLOOKUP(C4935,'[1]08500-08699美东AL'!$L:$M,2,1)</f>
        <v>2</v>
      </c>
      <c r="E4935" s="13">
        <v>21231</v>
      </c>
      <c r="F4935">
        <f t="shared" si="77"/>
        <v>2</v>
      </c>
      <c r="H4935">
        <v>2</v>
      </c>
    </row>
    <row r="4936" spans="1:8" x14ac:dyDescent="0.25">
      <c r="A4936" s="13">
        <v>8904</v>
      </c>
      <c r="C4936" s="13">
        <v>21273</v>
      </c>
      <c r="D4936" s="14">
        <f>VLOOKUP(C4936,'[1]08500-08699美东AL'!$L:$M,2,1)</f>
        <v>2</v>
      </c>
      <c r="E4936" s="13">
        <v>21233</v>
      </c>
      <c r="F4936">
        <f t="shared" si="77"/>
        <v>2</v>
      </c>
      <c r="H4936">
        <v>2</v>
      </c>
    </row>
    <row r="4937" spans="1:8" x14ac:dyDescent="0.25">
      <c r="A4937" s="13">
        <v>8905</v>
      </c>
      <c r="C4937" s="13">
        <v>21275</v>
      </c>
      <c r="D4937" s="14">
        <f>VLOOKUP(C4937,'[1]08500-08699美东AL'!$L:$M,2,1)</f>
        <v>2</v>
      </c>
      <c r="E4937" s="13">
        <v>21234</v>
      </c>
      <c r="F4937">
        <f t="shared" si="77"/>
        <v>2</v>
      </c>
      <c r="H4937">
        <v>2</v>
      </c>
    </row>
    <row r="4938" spans="1:8" x14ac:dyDescent="0.25">
      <c r="A4938" s="13">
        <v>8906</v>
      </c>
      <c r="C4938" s="13">
        <v>21278</v>
      </c>
      <c r="D4938" s="14">
        <f>VLOOKUP(C4938,'[1]08500-08699美东AL'!$L:$M,2,1)</f>
        <v>2</v>
      </c>
      <c r="E4938" s="13">
        <v>21235</v>
      </c>
      <c r="F4938">
        <f t="shared" si="77"/>
        <v>2</v>
      </c>
      <c r="H4938">
        <v>2</v>
      </c>
    </row>
    <row r="4939" spans="1:8" x14ac:dyDescent="0.25">
      <c r="A4939" s="13">
        <v>8922</v>
      </c>
      <c r="C4939" s="13">
        <v>21279</v>
      </c>
      <c r="D4939" s="14">
        <f>VLOOKUP(C4939,'[1]08500-08699美东AL'!$L:$M,2,1)</f>
        <v>2</v>
      </c>
      <c r="E4939" s="13">
        <v>21236</v>
      </c>
      <c r="F4939">
        <f t="shared" si="77"/>
        <v>2</v>
      </c>
      <c r="H4939">
        <v>2</v>
      </c>
    </row>
    <row r="4940" spans="1:8" x14ac:dyDescent="0.25">
      <c r="A4940" s="13">
        <v>8933</v>
      </c>
      <c r="C4940" s="13">
        <v>21280</v>
      </c>
      <c r="D4940" s="14">
        <f>VLOOKUP(C4940,'[1]08500-08699美东AL'!$L:$M,2,1)</f>
        <v>2</v>
      </c>
      <c r="E4940" s="13">
        <v>21237</v>
      </c>
      <c r="F4940">
        <f t="shared" si="77"/>
        <v>2</v>
      </c>
      <c r="H4940">
        <v>2</v>
      </c>
    </row>
    <row r="4941" spans="1:8" x14ac:dyDescent="0.25">
      <c r="A4941" s="13">
        <v>8988</v>
      </c>
      <c r="C4941" s="13">
        <v>21281</v>
      </c>
      <c r="D4941" s="14">
        <f>VLOOKUP(C4941,'[1]08500-08699美东AL'!$L:$M,2,1)</f>
        <v>2</v>
      </c>
      <c r="E4941" s="13">
        <v>21239</v>
      </c>
      <c r="F4941">
        <f t="shared" si="77"/>
        <v>2</v>
      </c>
      <c r="H4941">
        <v>2</v>
      </c>
    </row>
    <row r="4942" spans="1:8" x14ac:dyDescent="0.25">
      <c r="A4942" s="13">
        <v>8989</v>
      </c>
      <c r="C4942" s="13">
        <v>21282</v>
      </c>
      <c r="D4942" s="14">
        <f>VLOOKUP(C4942,'[1]08500-08699美东AL'!$L:$M,2,1)</f>
        <v>2</v>
      </c>
      <c r="E4942" s="13">
        <v>21298</v>
      </c>
      <c r="F4942">
        <f t="shared" si="77"/>
        <v>2</v>
      </c>
      <c r="H4942">
        <v>2</v>
      </c>
    </row>
    <row r="4943" spans="1:8" x14ac:dyDescent="0.25">
      <c r="A4943" s="13">
        <v>10001</v>
      </c>
      <c r="C4943" s="13">
        <v>21284</v>
      </c>
      <c r="D4943" s="14">
        <f>VLOOKUP(C4943,'[1]08500-08699美东AL'!$L:$M,2,1)</f>
        <v>2</v>
      </c>
      <c r="E4943" s="13">
        <v>21241</v>
      </c>
      <c r="F4943">
        <f t="shared" si="77"/>
        <v>2</v>
      </c>
      <c r="H4943">
        <v>2</v>
      </c>
    </row>
    <row r="4944" spans="1:8" x14ac:dyDescent="0.25">
      <c r="A4944" s="13">
        <v>10002</v>
      </c>
      <c r="C4944" s="13">
        <v>21285</v>
      </c>
      <c r="D4944" s="14">
        <f>VLOOKUP(C4944,'[1]08500-08699美东AL'!$L:$M,2,1)</f>
        <v>2</v>
      </c>
      <c r="E4944" s="13">
        <v>21251</v>
      </c>
      <c r="F4944">
        <f t="shared" si="77"/>
        <v>2</v>
      </c>
      <c r="H4944">
        <v>2</v>
      </c>
    </row>
    <row r="4945" spans="1:8" x14ac:dyDescent="0.25">
      <c r="A4945" s="13">
        <v>10003</v>
      </c>
      <c r="C4945" s="13">
        <v>21286</v>
      </c>
      <c r="D4945" s="14">
        <f>VLOOKUP(C4945,'[1]08500-08699美东AL'!$L:$M,2,1)</f>
        <v>2</v>
      </c>
      <c r="E4945" s="13">
        <v>21252</v>
      </c>
      <c r="F4945">
        <f t="shared" si="77"/>
        <v>2</v>
      </c>
      <c r="H4945">
        <v>2</v>
      </c>
    </row>
    <row r="4946" spans="1:8" x14ac:dyDescent="0.25">
      <c r="A4946" s="13">
        <v>10004</v>
      </c>
      <c r="C4946" s="13">
        <v>21287</v>
      </c>
      <c r="D4946" s="14">
        <f>VLOOKUP(C4946,'[1]08500-08699美东AL'!$L:$M,2,1)</f>
        <v>2</v>
      </c>
      <c r="E4946" s="13">
        <v>21263</v>
      </c>
      <c r="F4946">
        <f t="shared" si="77"/>
        <v>2</v>
      </c>
      <c r="H4946">
        <v>2</v>
      </c>
    </row>
    <row r="4947" spans="1:8" x14ac:dyDescent="0.25">
      <c r="A4947" s="13">
        <v>10005</v>
      </c>
      <c r="C4947" s="13">
        <v>21288</v>
      </c>
      <c r="D4947" s="14">
        <f>VLOOKUP(C4947,'[1]08500-08699美东AL'!$L:$M,2,1)</f>
        <v>2</v>
      </c>
      <c r="E4947" s="13">
        <v>21264</v>
      </c>
      <c r="F4947">
        <f t="shared" si="77"/>
        <v>2</v>
      </c>
      <c r="H4947">
        <v>2</v>
      </c>
    </row>
    <row r="4948" spans="1:8" x14ac:dyDescent="0.25">
      <c r="A4948" s="13">
        <v>10006</v>
      </c>
      <c r="C4948" s="13">
        <v>21289</v>
      </c>
      <c r="D4948" s="14">
        <f>VLOOKUP(C4948,'[1]08500-08699美东AL'!$L:$M,2,1)</f>
        <v>2</v>
      </c>
      <c r="E4948" s="13">
        <v>21270</v>
      </c>
      <c r="F4948">
        <f t="shared" si="77"/>
        <v>2</v>
      </c>
      <c r="H4948">
        <v>2</v>
      </c>
    </row>
    <row r="4949" spans="1:8" x14ac:dyDescent="0.25">
      <c r="A4949" s="13">
        <v>10007</v>
      </c>
      <c r="C4949" s="13">
        <v>21290</v>
      </c>
      <c r="D4949" s="14">
        <f>VLOOKUP(C4949,'[1]08500-08699美东AL'!$L:$M,2,1)</f>
        <v>2</v>
      </c>
      <c r="E4949" s="13">
        <v>21273</v>
      </c>
      <c r="F4949">
        <f t="shared" si="77"/>
        <v>2</v>
      </c>
      <c r="H4949">
        <v>2</v>
      </c>
    </row>
    <row r="4950" spans="1:8" x14ac:dyDescent="0.25">
      <c r="A4950" s="13">
        <v>10009</v>
      </c>
      <c r="C4950" s="13">
        <v>21297</v>
      </c>
      <c r="D4950" s="14">
        <f>VLOOKUP(C4950,'[1]08500-08699美东AL'!$L:$M,2,1)</f>
        <v>2</v>
      </c>
      <c r="E4950" s="13">
        <v>21275</v>
      </c>
      <c r="F4950">
        <f t="shared" si="77"/>
        <v>2</v>
      </c>
      <c r="H4950">
        <v>2</v>
      </c>
    </row>
    <row r="4951" spans="1:8" x14ac:dyDescent="0.25">
      <c r="A4951" s="13">
        <v>10010</v>
      </c>
      <c r="C4951" s="13">
        <v>20001</v>
      </c>
      <c r="D4951" s="14">
        <f>VLOOKUP(C4951,'[1]08500-08699美东AL'!$L:$M,2,1)</f>
        <v>2</v>
      </c>
      <c r="E4951" s="13">
        <v>21278</v>
      </c>
      <c r="F4951">
        <f t="shared" si="77"/>
        <v>2</v>
      </c>
      <c r="H4951">
        <v>2</v>
      </c>
    </row>
    <row r="4952" spans="1:8" x14ac:dyDescent="0.25">
      <c r="A4952" s="13">
        <v>10011</v>
      </c>
      <c r="C4952" s="13">
        <v>20002</v>
      </c>
      <c r="D4952" s="14">
        <f>VLOOKUP(C4952,'[1]08500-08699美东AL'!$L:$M,2,1)</f>
        <v>2</v>
      </c>
      <c r="E4952" s="13">
        <v>21279</v>
      </c>
      <c r="F4952">
        <f t="shared" si="77"/>
        <v>2</v>
      </c>
      <c r="H4952">
        <v>2</v>
      </c>
    </row>
    <row r="4953" spans="1:8" x14ac:dyDescent="0.25">
      <c r="A4953" s="13">
        <v>10012</v>
      </c>
      <c r="C4953" s="13">
        <v>20003</v>
      </c>
      <c r="D4953" s="14">
        <f>VLOOKUP(C4953,'[1]08500-08699美东AL'!$L:$M,2,1)</f>
        <v>2</v>
      </c>
      <c r="E4953" s="13">
        <v>21280</v>
      </c>
      <c r="F4953">
        <f t="shared" si="77"/>
        <v>2</v>
      </c>
      <c r="H4953">
        <v>2</v>
      </c>
    </row>
    <row r="4954" spans="1:8" x14ac:dyDescent="0.25">
      <c r="A4954" s="13">
        <v>10013</v>
      </c>
      <c r="C4954" s="13">
        <v>20004</v>
      </c>
      <c r="D4954" s="14">
        <f>VLOOKUP(C4954,'[1]08500-08699美东AL'!$L:$M,2,1)</f>
        <v>2</v>
      </c>
      <c r="E4954" s="13">
        <v>21281</v>
      </c>
      <c r="F4954">
        <f t="shared" si="77"/>
        <v>2</v>
      </c>
      <c r="H4954">
        <v>2</v>
      </c>
    </row>
    <row r="4955" spans="1:8" x14ac:dyDescent="0.25">
      <c r="A4955" s="13">
        <v>10014</v>
      </c>
      <c r="C4955" s="13">
        <v>20005</v>
      </c>
      <c r="D4955" s="14">
        <f>VLOOKUP(C4955,'[1]08500-08699美东AL'!$L:$M,2,1)</f>
        <v>2</v>
      </c>
      <c r="E4955" s="13">
        <v>21282</v>
      </c>
      <c r="F4955">
        <f t="shared" si="77"/>
        <v>2</v>
      </c>
      <c r="H4955">
        <v>2</v>
      </c>
    </row>
    <row r="4956" spans="1:8" x14ac:dyDescent="0.25">
      <c r="A4956" s="13">
        <v>10016</v>
      </c>
      <c r="C4956" s="13">
        <v>20006</v>
      </c>
      <c r="D4956" s="14">
        <f>VLOOKUP(C4956,'[1]08500-08699美东AL'!$L:$M,2,1)</f>
        <v>2</v>
      </c>
      <c r="E4956" s="13">
        <v>21284</v>
      </c>
      <c r="F4956">
        <f t="shared" si="77"/>
        <v>2</v>
      </c>
      <c r="H4956">
        <v>2</v>
      </c>
    </row>
    <row r="4957" spans="1:8" x14ac:dyDescent="0.25">
      <c r="A4957" s="13">
        <v>10017</v>
      </c>
      <c r="C4957" s="13">
        <v>20007</v>
      </c>
      <c r="D4957" s="14">
        <f>VLOOKUP(C4957,'[1]08500-08699美东AL'!$L:$M,2,1)</f>
        <v>2</v>
      </c>
      <c r="E4957" s="13">
        <v>21285</v>
      </c>
      <c r="F4957">
        <f t="shared" si="77"/>
        <v>2</v>
      </c>
      <c r="H4957">
        <v>2</v>
      </c>
    </row>
    <row r="4958" spans="1:8" x14ac:dyDescent="0.25">
      <c r="A4958" s="13">
        <v>10018</v>
      </c>
      <c r="C4958" s="13">
        <v>20008</v>
      </c>
      <c r="D4958" s="14">
        <f>VLOOKUP(C4958,'[1]08500-08699美东AL'!$L:$M,2,1)</f>
        <v>2</v>
      </c>
      <c r="E4958" s="13">
        <v>21286</v>
      </c>
      <c r="F4958">
        <f t="shared" si="77"/>
        <v>2</v>
      </c>
      <c r="H4958">
        <v>2</v>
      </c>
    </row>
    <row r="4959" spans="1:8" x14ac:dyDescent="0.25">
      <c r="A4959" s="13">
        <v>10019</v>
      </c>
      <c r="C4959" s="13">
        <v>20009</v>
      </c>
      <c r="D4959" s="14">
        <f>VLOOKUP(C4959,'[1]08500-08699美东AL'!$L:$M,2,1)</f>
        <v>2</v>
      </c>
      <c r="E4959" s="13">
        <v>21287</v>
      </c>
      <c r="F4959">
        <f t="shared" si="77"/>
        <v>2</v>
      </c>
      <c r="H4959">
        <v>2</v>
      </c>
    </row>
    <row r="4960" spans="1:8" x14ac:dyDescent="0.25">
      <c r="A4960" s="13">
        <v>10020</v>
      </c>
      <c r="C4960" s="13">
        <v>20010</v>
      </c>
      <c r="D4960" s="14">
        <f>VLOOKUP(C4960,'[1]08500-08699美东AL'!$L:$M,2,1)</f>
        <v>2</v>
      </c>
      <c r="E4960" s="13">
        <v>21288</v>
      </c>
      <c r="F4960">
        <f t="shared" si="77"/>
        <v>2</v>
      </c>
      <c r="H4960">
        <v>2</v>
      </c>
    </row>
    <row r="4961" spans="1:8" x14ac:dyDescent="0.25">
      <c r="A4961" s="13">
        <v>10021</v>
      </c>
      <c r="C4961" s="13">
        <v>20011</v>
      </c>
      <c r="D4961" s="14">
        <f>VLOOKUP(C4961,'[1]08500-08699美东AL'!$L:$M,2,1)</f>
        <v>2</v>
      </c>
      <c r="E4961" s="13">
        <v>21289</v>
      </c>
      <c r="F4961">
        <f t="shared" si="77"/>
        <v>2</v>
      </c>
      <c r="H4961">
        <v>2</v>
      </c>
    </row>
    <row r="4962" spans="1:8" x14ac:dyDescent="0.25">
      <c r="A4962" s="13">
        <v>10022</v>
      </c>
      <c r="C4962" s="13">
        <v>20012</v>
      </c>
      <c r="D4962" s="14">
        <f>VLOOKUP(C4962,'[1]08500-08699美东AL'!$L:$M,2,1)</f>
        <v>2</v>
      </c>
      <c r="E4962" s="13">
        <v>21290</v>
      </c>
      <c r="F4962">
        <f t="shared" si="77"/>
        <v>2</v>
      </c>
      <c r="H4962">
        <v>2</v>
      </c>
    </row>
    <row r="4963" spans="1:8" x14ac:dyDescent="0.25">
      <c r="A4963" s="13">
        <v>10023</v>
      </c>
      <c r="C4963" s="13">
        <v>20013</v>
      </c>
      <c r="D4963" s="14">
        <f>VLOOKUP(C4963,'[1]08500-08699美东AL'!$L:$M,2,1)</f>
        <v>2</v>
      </c>
      <c r="E4963" s="13">
        <v>21297</v>
      </c>
      <c r="F4963">
        <f t="shared" si="77"/>
        <v>2</v>
      </c>
      <c r="H4963">
        <v>2</v>
      </c>
    </row>
    <row r="4964" spans="1:8" x14ac:dyDescent="0.25">
      <c r="A4964" s="13">
        <v>10024</v>
      </c>
      <c r="C4964" s="13">
        <v>20015</v>
      </c>
      <c r="D4964" s="14">
        <f>VLOOKUP(C4964,'[1]08500-08699美东AL'!$L:$M,2,1)</f>
        <v>2</v>
      </c>
      <c r="E4964" s="13">
        <v>20001</v>
      </c>
      <c r="F4964">
        <f t="shared" si="77"/>
        <v>2</v>
      </c>
      <c r="H4964">
        <v>2</v>
      </c>
    </row>
    <row r="4965" spans="1:8" x14ac:dyDescent="0.25">
      <c r="A4965" s="13">
        <v>10025</v>
      </c>
      <c r="C4965" s="13">
        <v>20016</v>
      </c>
      <c r="D4965" s="14">
        <f>VLOOKUP(C4965,'[1]08500-08699美东AL'!$L:$M,2,1)</f>
        <v>2</v>
      </c>
      <c r="E4965" s="13">
        <v>20002</v>
      </c>
      <c r="F4965">
        <f t="shared" si="77"/>
        <v>2</v>
      </c>
      <c r="H4965">
        <v>2</v>
      </c>
    </row>
    <row r="4966" spans="1:8" x14ac:dyDescent="0.25">
      <c r="A4966" s="13">
        <v>10026</v>
      </c>
      <c r="C4966" s="13">
        <v>20017</v>
      </c>
      <c r="D4966" s="14">
        <f>VLOOKUP(C4966,'[1]08500-08699美东AL'!$L:$M,2,1)</f>
        <v>2</v>
      </c>
      <c r="E4966" s="13">
        <v>20003</v>
      </c>
      <c r="F4966">
        <f t="shared" si="77"/>
        <v>2</v>
      </c>
      <c r="H4966">
        <v>2</v>
      </c>
    </row>
    <row r="4967" spans="1:8" x14ac:dyDescent="0.25">
      <c r="A4967" s="13">
        <v>10027</v>
      </c>
      <c r="C4967" s="13">
        <v>20018</v>
      </c>
      <c r="D4967" s="14">
        <f>VLOOKUP(C4967,'[1]08500-08699美东AL'!$L:$M,2,1)</f>
        <v>2</v>
      </c>
      <c r="E4967" s="13">
        <v>20004</v>
      </c>
      <c r="F4967">
        <f t="shared" si="77"/>
        <v>2</v>
      </c>
      <c r="H4967">
        <v>2</v>
      </c>
    </row>
    <row r="4968" spans="1:8" x14ac:dyDescent="0.25">
      <c r="A4968" s="13">
        <v>10028</v>
      </c>
      <c r="C4968" s="13">
        <v>20019</v>
      </c>
      <c r="D4968" s="14">
        <f>VLOOKUP(C4968,'[1]08500-08699美东AL'!$L:$M,2,1)</f>
        <v>2</v>
      </c>
      <c r="E4968" s="13">
        <v>20005</v>
      </c>
      <c r="F4968">
        <f t="shared" si="77"/>
        <v>2</v>
      </c>
      <c r="H4968">
        <v>2</v>
      </c>
    </row>
    <row r="4969" spans="1:8" x14ac:dyDescent="0.25">
      <c r="A4969" s="13">
        <v>10029</v>
      </c>
      <c r="C4969" s="13">
        <v>20020</v>
      </c>
      <c r="D4969" s="14">
        <f>VLOOKUP(C4969,'[1]08500-08699美东AL'!$L:$M,2,1)</f>
        <v>2</v>
      </c>
      <c r="E4969" s="13">
        <v>20006</v>
      </c>
      <c r="F4969">
        <f t="shared" si="77"/>
        <v>2</v>
      </c>
      <c r="H4969">
        <v>2</v>
      </c>
    </row>
    <row r="4970" spans="1:8" x14ac:dyDescent="0.25">
      <c r="A4970" s="13">
        <v>10030</v>
      </c>
      <c r="C4970" s="13">
        <v>20022</v>
      </c>
      <c r="D4970" s="14">
        <f>VLOOKUP(C4970,'[1]08500-08699美东AL'!$L:$M,2,1)</f>
        <v>2</v>
      </c>
      <c r="E4970" s="13">
        <v>20007</v>
      </c>
      <c r="F4970">
        <f t="shared" si="77"/>
        <v>2</v>
      </c>
      <c r="H4970">
        <v>2</v>
      </c>
    </row>
    <row r="4971" spans="1:8" x14ac:dyDescent="0.25">
      <c r="A4971" s="13">
        <v>10031</v>
      </c>
      <c r="C4971" s="13">
        <v>20024</v>
      </c>
      <c r="D4971" s="14">
        <f>VLOOKUP(C4971,'[1]08500-08699美东AL'!$L:$M,2,1)</f>
        <v>2</v>
      </c>
      <c r="E4971" s="13">
        <v>20008</v>
      </c>
      <c r="F4971">
        <f t="shared" si="77"/>
        <v>2</v>
      </c>
      <c r="H4971">
        <v>2</v>
      </c>
    </row>
    <row r="4972" spans="1:8" x14ac:dyDescent="0.25">
      <c r="A4972" s="13">
        <v>10032</v>
      </c>
      <c r="C4972" s="13">
        <v>20026</v>
      </c>
      <c r="D4972" s="14">
        <f>VLOOKUP(C4972,'[1]08500-08699美东AL'!$L:$M,2,1)</f>
        <v>2</v>
      </c>
      <c r="E4972" s="13">
        <v>20009</v>
      </c>
      <c r="F4972">
        <f t="shared" si="77"/>
        <v>2</v>
      </c>
      <c r="H4972">
        <v>2</v>
      </c>
    </row>
    <row r="4973" spans="1:8" x14ac:dyDescent="0.25">
      <c r="A4973" s="13">
        <v>10033</v>
      </c>
      <c r="C4973" s="13">
        <v>20027</v>
      </c>
      <c r="D4973" s="14">
        <f>VLOOKUP(C4973,'[1]08500-08699美东AL'!$L:$M,2,1)</f>
        <v>2</v>
      </c>
      <c r="E4973" s="13">
        <v>20010</v>
      </c>
      <c r="F4973">
        <f t="shared" si="77"/>
        <v>2</v>
      </c>
      <c r="H4973">
        <v>2</v>
      </c>
    </row>
    <row r="4974" spans="1:8" x14ac:dyDescent="0.25">
      <c r="A4974" s="13">
        <v>10034</v>
      </c>
      <c r="C4974" s="13">
        <v>20029</v>
      </c>
      <c r="D4974" s="14">
        <f>VLOOKUP(C4974,'[1]08500-08699美东AL'!$L:$M,2,1)</f>
        <v>2</v>
      </c>
      <c r="E4974" s="13">
        <v>20011</v>
      </c>
      <c r="F4974">
        <f t="shared" si="77"/>
        <v>2</v>
      </c>
      <c r="H4974">
        <v>2</v>
      </c>
    </row>
    <row r="4975" spans="1:8" x14ac:dyDescent="0.25">
      <c r="A4975" s="13">
        <v>10035</v>
      </c>
      <c r="C4975" s="13">
        <v>20030</v>
      </c>
      <c r="D4975" s="14">
        <f>VLOOKUP(C4975,'[1]08500-08699美东AL'!$L:$M,2,1)</f>
        <v>2</v>
      </c>
      <c r="E4975" s="13">
        <v>20012</v>
      </c>
      <c r="F4975">
        <f t="shared" si="77"/>
        <v>2</v>
      </c>
      <c r="H4975">
        <v>2</v>
      </c>
    </row>
    <row r="4976" spans="1:8" x14ac:dyDescent="0.25">
      <c r="A4976" s="13">
        <v>10036</v>
      </c>
      <c r="C4976" s="13">
        <v>20032</v>
      </c>
      <c r="D4976" s="14">
        <f>VLOOKUP(C4976,'[1]08500-08699美东AL'!$L:$M,2,1)</f>
        <v>2</v>
      </c>
      <c r="E4976" s="13">
        <v>20013</v>
      </c>
      <c r="F4976">
        <f t="shared" si="77"/>
        <v>2</v>
      </c>
      <c r="H4976">
        <v>2</v>
      </c>
    </row>
    <row r="4977" spans="1:8" x14ac:dyDescent="0.25">
      <c r="A4977" s="13">
        <v>10037</v>
      </c>
      <c r="C4977" s="13">
        <v>20033</v>
      </c>
      <c r="D4977" s="14">
        <f>VLOOKUP(C4977,'[1]08500-08699美东AL'!$L:$M,2,1)</f>
        <v>2</v>
      </c>
      <c r="E4977" s="13">
        <v>20015</v>
      </c>
      <c r="F4977">
        <f t="shared" si="77"/>
        <v>2</v>
      </c>
      <c r="H4977">
        <v>2</v>
      </c>
    </row>
    <row r="4978" spans="1:8" x14ac:dyDescent="0.25">
      <c r="A4978" s="13">
        <v>10038</v>
      </c>
      <c r="C4978" s="13">
        <v>20035</v>
      </c>
      <c r="D4978" s="14">
        <f>VLOOKUP(C4978,'[1]08500-08699美东AL'!$L:$M,2,1)</f>
        <v>2</v>
      </c>
      <c r="E4978" s="13">
        <v>20016</v>
      </c>
      <c r="F4978">
        <f t="shared" si="77"/>
        <v>2</v>
      </c>
      <c r="H4978">
        <v>2</v>
      </c>
    </row>
    <row r="4979" spans="1:8" x14ac:dyDescent="0.25">
      <c r="A4979" s="13">
        <v>10039</v>
      </c>
      <c r="C4979" s="13">
        <v>20036</v>
      </c>
      <c r="D4979" s="14">
        <f>VLOOKUP(C4979,'[1]08500-08699美东AL'!$L:$M,2,1)</f>
        <v>2</v>
      </c>
      <c r="E4979" s="13">
        <v>20017</v>
      </c>
      <c r="F4979">
        <f t="shared" si="77"/>
        <v>2</v>
      </c>
      <c r="H4979">
        <v>2</v>
      </c>
    </row>
    <row r="4980" spans="1:8" x14ac:dyDescent="0.25">
      <c r="A4980" s="13">
        <v>10040</v>
      </c>
      <c r="C4980" s="13">
        <v>20037</v>
      </c>
      <c r="D4980" s="14">
        <f>VLOOKUP(C4980,'[1]08500-08699美东AL'!$L:$M,2,1)</f>
        <v>2</v>
      </c>
      <c r="E4980" s="13">
        <v>20018</v>
      </c>
      <c r="F4980">
        <f t="shared" si="77"/>
        <v>2</v>
      </c>
      <c r="H4980">
        <v>2</v>
      </c>
    </row>
    <row r="4981" spans="1:8" x14ac:dyDescent="0.25">
      <c r="A4981" s="13">
        <v>10280</v>
      </c>
      <c r="C4981" s="13">
        <v>20038</v>
      </c>
      <c r="D4981" s="14">
        <f>VLOOKUP(C4981,'[1]08500-08699美东AL'!$L:$M,2,1)</f>
        <v>2</v>
      </c>
      <c r="E4981" s="13">
        <v>20019</v>
      </c>
      <c r="F4981">
        <f t="shared" si="77"/>
        <v>2</v>
      </c>
      <c r="H4981">
        <v>2</v>
      </c>
    </row>
    <row r="4982" spans="1:8" x14ac:dyDescent="0.25">
      <c r="A4982" s="13">
        <v>10301</v>
      </c>
      <c r="C4982" s="13">
        <v>20039</v>
      </c>
      <c r="D4982" s="14">
        <f>VLOOKUP(C4982,'[1]08500-08699美东AL'!$L:$M,2,1)</f>
        <v>2</v>
      </c>
      <c r="E4982" s="13">
        <v>20020</v>
      </c>
      <c r="F4982">
        <f t="shared" si="77"/>
        <v>2</v>
      </c>
      <c r="H4982">
        <v>2</v>
      </c>
    </row>
    <row r="4983" spans="1:8" x14ac:dyDescent="0.25">
      <c r="A4983" s="13">
        <v>10302</v>
      </c>
      <c r="C4983" s="13">
        <v>20040</v>
      </c>
      <c r="D4983" s="14">
        <f>VLOOKUP(C4983,'[1]08500-08699美东AL'!$L:$M,2,1)</f>
        <v>2</v>
      </c>
      <c r="E4983" s="13">
        <v>20022</v>
      </c>
      <c r="F4983">
        <f t="shared" si="77"/>
        <v>2</v>
      </c>
      <c r="H4983">
        <v>2</v>
      </c>
    </row>
    <row r="4984" spans="1:8" x14ac:dyDescent="0.25">
      <c r="A4984" s="13">
        <v>10303</v>
      </c>
      <c r="C4984" s="13">
        <v>20041</v>
      </c>
      <c r="D4984" s="14">
        <f>VLOOKUP(C4984,'[1]08500-08699美东AL'!$L:$M,2,1)</f>
        <v>2</v>
      </c>
      <c r="E4984" s="13">
        <v>20024</v>
      </c>
      <c r="F4984">
        <f t="shared" si="77"/>
        <v>2</v>
      </c>
      <c r="H4984">
        <v>2</v>
      </c>
    </row>
    <row r="4985" spans="1:8" x14ac:dyDescent="0.25">
      <c r="A4985" s="13">
        <v>10304</v>
      </c>
      <c r="C4985" s="13">
        <v>20042</v>
      </c>
      <c r="D4985" s="14">
        <f>VLOOKUP(C4985,'[1]08500-08699美东AL'!$L:$M,2,1)</f>
        <v>2</v>
      </c>
      <c r="E4985" s="13">
        <v>20026</v>
      </c>
      <c r="F4985">
        <f t="shared" si="77"/>
        <v>2</v>
      </c>
      <c r="H4985">
        <v>2</v>
      </c>
    </row>
    <row r="4986" spans="1:8" x14ac:dyDescent="0.25">
      <c r="A4986" s="13">
        <v>10305</v>
      </c>
      <c r="C4986" s="13">
        <v>20043</v>
      </c>
      <c r="D4986" s="14">
        <f>VLOOKUP(C4986,'[1]08500-08699美东AL'!$L:$M,2,1)</f>
        <v>2</v>
      </c>
      <c r="E4986" s="13">
        <v>20027</v>
      </c>
      <c r="F4986">
        <f t="shared" si="77"/>
        <v>2</v>
      </c>
      <c r="H4986">
        <v>2</v>
      </c>
    </row>
    <row r="4987" spans="1:8" x14ac:dyDescent="0.25">
      <c r="A4987" s="13">
        <v>10306</v>
      </c>
      <c r="C4987" s="13">
        <v>20044</v>
      </c>
      <c r="D4987" s="14">
        <f>VLOOKUP(C4987,'[1]08500-08699美东AL'!$L:$M,2,1)</f>
        <v>2</v>
      </c>
      <c r="E4987" s="13">
        <v>20029</v>
      </c>
      <c r="F4987">
        <f t="shared" si="77"/>
        <v>2</v>
      </c>
      <c r="H4987">
        <v>2</v>
      </c>
    </row>
    <row r="4988" spans="1:8" x14ac:dyDescent="0.25">
      <c r="A4988" s="13">
        <v>10307</v>
      </c>
      <c r="C4988" s="13">
        <v>20045</v>
      </c>
      <c r="D4988" s="14">
        <f>VLOOKUP(C4988,'[1]08500-08699美东AL'!$L:$M,2,1)</f>
        <v>2</v>
      </c>
      <c r="E4988" s="13">
        <v>20030</v>
      </c>
      <c r="F4988">
        <f t="shared" si="77"/>
        <v>2</v>
      </c>
      <c r="H4988">
        <v>2</v>
      </c>
    </row>
    <row r="4989" spans="1:8" x14ac:dyDescent="0.25">
      <c r="A4989" s="13">
        <v>10308</v>
      </c>
      <c r="C4989" s="13">
        <v>20047</v>
      </c>
      <c r="D4989" s="14">
        <f>VLOOKUP(C4989,'[1]08500-08699美东AL'!$L:$M,2,1)</f>
        <v>2</v>
      </c>
      <c r="E4989" s="13">
        <v>20032</v>
      </c>
      <c r="F4989">
        <f t="shared" si="77"/>
        <v>2</v>
      </c>
      <c r="H4989">
        <v>2</v>
      </c>
    </row>
    <row r="4990" spans="1:8" x14ac:dyDescent="0.25">
      <c r="A4990" s="13">
        <v>10309</v>
      </c>
      <c r="C4990" s="13">
        <v>20049</v>
      </c>
      <c r="D4990" s="14">
        <f>VLOOKUP(C4990,'[1]08500-08699美东AL'!$L:$M,2,1)</f>
        <v>2</v>
      </c>
      <c r="E4990" s="13">
        <v>20033</v>
      </c>
      <c r="F4990">
        <f t="shared" si="77"/>
        <v>2</v>
      </c>
      <c r="H4990">
        <v>2</v>
      </c>
    </row>
    <row r="4991" spans="1:8" x14ac:dyDescent="0.25">
      <c r="A4991" s="13">
        <v>10310</v>
      </c>
      <c r="C4991" s="13">
        <v>20050</v>
      </c>
      <c r="D4991" s="14">
        <f>VLOOKUP(C4991,'[1]08500-08699美东AL'!$L:$M,2,1)</f>
        <v>2</v>
      </c>
      <c r="E4991" s="13">
        <v>20035</v>
      </c>
      <c r="F4991">
        <f t="shared" si="77"/>
        <v>2</v>
      </c>
      <c r="H4991">
        <v>2</v>
      </c>
    </row>
    <row r="4992" spans="1:8" x14ac:dyDescent="0.25">
      <c r="A4992" s="13">
        <v>10311</v>
      </c>
      <c r="C4992" s="13">
        <v>20052</v>
      </c>
      <c r="D4992" s="14">
        <f>VLOOKUP(C4992,'[1]08500-08699美东AL'!$L:$M,2,1)</f>
        <v>2</v>
      </c>
      <c r="E4992" s="13">
        <v>20036</v>
      </c>
      <c r="F4992">
        <f t="shared" si="77"/>
        <v>2</v>
      </c>
      <c r="H4992">
        <v>2</v>
      </c>
    </row>
    <row r="4993" spans="1:8" x14ac:dyDescent="0.25">
      <c r="A4993" s="13">
        <v>10312</v>
      </c>
      <c r="C4993" s="13">
        <v>20053</v>
      </c>
      <c r="D4993" s="14">
        <f>VLOOKUP(C4993,'[1]08500-08699美东AL'!$L:$M,2,1)</f>
        <v>2</v>
      </c>
      <c r="E4993" s="13">
        <v>20037</v>
      </c>
      <c r="F4993">
        <f t="shared" si="77"/>
        <v>2</v>
      </c>
      <c r="H4993">
        <v>2</v>
      </c>
    </row>
    <row r="4994" spans="1:8" x14ac:dyDescent="0.25">
      <c r="A4994" s="13">
        <v>10314</v>
      </c>
      <c r="C4994" s="13">
        <v>20055</v>
      </c>
      <c r="D4994" s="14">
        <f>VLOOKUP(C4994,'[1]08500-08699美东AL'!$L:$M,2,1)</f>
        <v>2</v>
      </c>
      <c r="E4994" s="13">
        <v>20038</v>
      </c>
      <c r="F4994">
        <f t="shared" si="77"/>
        <v>2</v>
      </c>
      <c r="H4994">
        <v>2</v>
      </c>
    </row>
    <row r="4995" spans="1:8" x14ac:dyDescent="0.25">
      <c r="A4995" s="13">
        <v>10451</v>
      </c>
      <c r="C4995" s="13">
        <v>20056</v>
      </c>
      <c r="D4995" s="14">
        <f>VLOOKUP(C4995,'[1]08500-08699美东AL'!$L:$M,2,1)</f>
        <v>2</v>
      </c>
      <c r="E4995" s="13">
        <v>20039</v>
      </c>
      <c r="F4995">
        <f t="shared" ref="F4995:H5058" si="78">VLOOKUP(E4995,$C$2:$D$9473,2,FALSE)</f>
        <v>2</v>
      </c>
      <c r="H4995">
        <v>2</v>
      </c>
    </row>
    <row r="4996" spans="1:8" x14ac:dyDescent="0.25">
      <c r="A4996" s="13">
        <v>10452</v>
      </c>
      <c r="C4996" s="13">
        <v>20057</v>
      </c>
      <c r="D4996" s="14">
        <f>VLOOKUP(C4996,'[1]08500-08699美东AL'!$L:$M,2,1)</f>
        <v>2</v>
      </c>
      <c r="E4996" s="13">
        <v>20040</v>
      </c>
      <c r="F4996">
        <f t="shared" si="78"/>
        <v>2</v>
      </c>
      <c r="H4996">
        <v>2</v>
      </c>
    </row>
    <row r="4997" spans="1:8" x14ac:dyDescent="0.25">
      <c r="A4997" s="13">
        <v>10453</v>
      </c>
      <c r="C4997" s="13">
        <v>20058</v>
      </c>
      <c r="D4997" s="14">
        <f>VLOOKUP(C4997,'[1]08500-08699美东AL'!$L:$M,2,1)</f>
        <v>2</v>
      </c>
      <c r="E4997" s="13">
        <v>20041</v>
      </c>
      <c r="F4997">
        <f t="shared" si="78"/>
        <v>2</v>
      </c>
      <c r="H4997">
        <v>2</v>
      </c>
    </row>
    <row r="4998" spans="1:8" x14ac:dyDescent="0.25">
      <c r="A4998" s="13">
        <v>10454</v>
      </c>
      <c r="C4998" s="13">
        <v>20059</v>
      </c>
      <c r="D4998" s="14">
        <f>VLOOKUP(C4998,'[1]08500-08699美东AL'!$L:$M,2,1)</f>
        <v>2</v>
      </c>
      <c r="E4998" s="13">
        <v>20042</v>
      </c>
      <c r="F4998">
        <f t="shared" si="78"/>
        <v>2</v>
      </c>
      <c r="H4998">
        <v>2</v>
      </c>
    </row>
    <row r="4999" spans="1:8" x14ac:dyDescent="0.25">
      <c r="A4999" s="13">
        <v>10455</v>
      </c>
      <c r="C4999" s="13">
        <v>20060</v>
      </c>
      <c r="D4999" s="14">
        <f>VLOOKUP(C4999,'[1]08500-08699美东AL'!$L:$M,2,1)</f>
        <v>2</v>
      </c>
      <c r="E4999" s="13">
        <v>20043</v>
      </c>
      <c r="F4999">
        <f t="shared" si="78"/>
        <v>2</v>
      </c>
      <c r="H4999">
        <v>2</v>
      </c>
    </row>
    <row r="5000" spans="1:8" x14ac:dyDescent="0.25">
      <c r="A5000" s="13">
        <v>10456</v>
      </c>
      <c r="C5000" s="13">
        <v>20061</v>
      </c>
      <c r="D5000" s="14">
        <f>VLOOKUP(C5000,'[1]08500-08699美东AL'!$L:$M,2,1)</f>
        <v>2</v>
      </c>
      <c r="E5000" s="13">
        <v>20044</v>
      </c>
      <c r="F5000">
        <f t="shared" si="78"/>
        <v>2</v>
      </c>
      <c r="H5000">
        <v>2</v>
      </c>
    </row>
    <row r="5001" spans="1:8" x14ac:dyDescent="0.25">
      <c r="A5001" s="13">
        <v>10457</v>
      </c>
      <c r="C5001" s="13">
        <v>20062</v>
      </c>
      <c r="D5001" s="14">
        <f>VLOOKUP(C5001,'[1]08500-08699美东AL'!$L:$M,2,1)</f>
        <v>2</v>
      </c>
      <c r="E5001" s="13">
        <v>20045</v>
      </c>
      <c r="F5001">
        <f t="shared" si="78"/>
        <v>2</v>
      </c>
      <c r="H5001">
        <v>2</v>
      </c>
    </row>
    <row r="5002" spans="1:8" x14ac:dyDescent="0.25">
      <c r="A5002" s="13">
        <v>10458</v>
      </c>
      <c r="C5002" s="13">
        <v>20063</v>
      </c>
      <c r="D5002" s="14">
        <f>VLOOKUP(C5002,'[1]08500-08699美东AL'!$L:$M,2,1)</f>
        <v>2</v>
      </c>
      <c r="E5002" s="13">
        <v>20047</v>
      </c>
      <c r="F5002">
        <f t="shared" si="78"/>
        <v>2</v>
      </c>
      <c r="H5002">
        <v>2</v>
      </c>
    </row>
    <row r="5003" spans="1:8" x14ac:dyDescent="0.25">
      <c r="A5003" s="13">
        <v>10459</v>
      </c>
      <c r="C5003" s="13">
        <v>20064</v>
      </c>
      <c r="D5003" s="14">
        <f>VLOOKUP(C5003,'[1]08500-08699美东AL'!$L:$M,2,1)</f>
        <v>2</v>
      </c>
      <c r="E5003" s="13">
        <v>20049</v>
      </c>
      <c r="F5003">
        <f t="shared" si="78"/>
        <v>2</v>
      </c>
      <c r="H5003">
        <v>2</v>
      </c>
    </row>
    <row r="5004" spans="1:8" x14ac:dyDescent="0.25">
      <c r="A5004" s="13">
        <v>10460</v>
      </c>
      <c r="C5004" s="13">
        <v>20065</v>
      </c>
      <c r="D5004" s="14">
        <f>VLOOKUP(C5004,'[1]08500-08699美东AL'!$L:$M,2,1)</f>
        <v>2</v>
      </c>
      <c r="E5004" s="13">
        <v>20050</v>
      </c>
      <c r="F5004">
        <f t="shared" si="78"/>
        <v>2</v>
      </c>
      <c r="H5004">
        <v>2</v>
      </c>
    </row>
    <row r="5005" spans="1:8" x14ac:dyDescent="0.25">
      <c r="A5005" s="13">
        <v>10461</v>
      </c>
      <c r="C5005" s="13">
        <v>20066</v>
      </c>
      <c r="D5005" s="14">
        <f>VLOOKUP(C5005,'[1]08500-08699美东AL'!$L:$M,2,1)</f>
        <v>2</v>
      </c>
      <c r="E5005" s="13">
        <v>20052</v>
      </c>
      <c r="F5005">
        <f t="shared" si="78"/>
        <v>2</v>
      </c>
      <c r="H5005">
        <v>2</v>
      </c>
    </row>
    <row r="5006" spans="1:8" x14ac:dyDescent="0.25">
      <c r="A5006" s="13">
        <v>10462</v>
      </c>
      <c r="C5006" s="13">
        <v>20067</v>
      </c>
      <c r="D5006" s="14">
        <f>VLOOKUP(C5006,'[1]08500-08699美东AL'!$L:$M,2,1)</f>
        <v>2</v>
      </c>
      <c r="E5006" s="13">
        <v>20053</v>
      </c>
      <c r="F5006">
        <f t="shared" si="78"/>
        <v>2</v>
      </c>
      <c r="H5006">
        <v>2</v>
      </c>
    </row>
    <row r="5007" spans="1:8" x14ac:dyDescent="0.25">
      <c r="A5007" s="13">
        <v>10463</v>
      </c>
      <c r="C5007" s="13">
        <v>20068</v>
      </c>
      <c r="D5007" s="14">
        <f>VLOOKUP(C5007,'[1]08500-08699美东AL'!$L:$M,2,1)</f>
        <v>2</v>
      </c>
      <c r="E5007" s="13">
        <v>20055</v>
      </c>
      <c r="F5007">
        <f t="shared" si="78"/>
        <v>2</v>
      </c>
      <c r="H5007">
        <v>2</v>
      </c>
    </row>
    <row r="5008" spans="1:8" x14ac:dyDescent="0.25">
      <c r="A5008" s="13">
        <v>10464</v>
      </c>
      <c r="C5008" s="13">
        <v>20069</v>
      </c>
      <c r="D5008" s="14">
        <f>VLOOKUP(C5008,'[1]08500-08699美东AL'!$L:$M,2,1)</f>
        <v>2</v>
      </c>
      <c r="E5008" s="13">
        <v>20056</v>
      </c>
      <c r="F5008">
        <f t="shared" si="78"/>
        <v>2</v>
      </c>
      <c r="H5008">
        <v>2</v>
      </c>
    </row>
    <row r="5009" spans="1:8" x14ac:dyDescent="0.25">
      <c r="A5009" s="13">
        <v>10465</v>
      </c>
      <c r="C5009" s="13">
        <v>20070</v>
      </c>
      <c r="D5009" s="14">
        <f>VLOOKUP(C5009,'[1]08500-08699美东AL'!$L:$M,2,1)</f>
        <v>2</v>
      </c>
      <c r="E5009" s="13">
        <v>20057</v>
      </c>
      <c r="F5009">
        <f t="shared" si="78"/>
        <v>2</v>
      </c>
      <c r="H5009">
        <v>2</v>
      </c>
    </row>
    <row r="5010" spans="1:8" x14ac:dyDescent="0.25">
      <c r="A5010" s="13">
        <v>10466</v>
      </c>
      <c r="C5010" s="13">
        <v>20071</v>
      </c>
      <c r="D5010" s="14">
        <f>VLOOKUP(C5010,'[1]08500-08699美东AL'!$L:$M,2,1)</f>
        <v>2</v>
      </c>
      <c r="E5010" s="13">
        <v>20058</v>
      </c>
      <c r="F5010">
        <f t="shared" si="78"/>
        <v>2</v>
      </c>
      <c r="H5010">
        <v>2</v>
      </c>
    </row>
    <row r="5011" spans="1:8" x14ac:dyDescent="0.25">
      <c r="A5011" s="13">
        <v>10467</v>
      </c>
      <c r="C5011" s="13">
        <v>20073</v>
      </c>
      <c r="D5011" s="14">
        <f>VLOOKUP(C5011,'[1]08500-08699美东AL'!$L:$M,2,1)</f>
        <v>2</v>
      </c>
      <c r="E5011" s="13">
        <v>20059</v>
      </c>
      <c r="F5011">
        <f t="shared" si="78"/>
        <v>2</v>
      </c>
      <c r="H5011">
        <v>2</v>
      </c>
    </row>
    <row r="5012" spans="1:8" x14ac:dyDescent="0.25">
      <c r="A5012" s="13">
        <v>10468</v>
      </c>
      <c r="C5012" s="13">
        <v>20074</v>
      </c>
      <c r="D5012" s="14">
        <f>VLOOKUP(C5012,'[1]08500-08699美东AL'!$L:$M,2,1)</f>
        <v>2</v>
      </c>
      <c r="E5012" s="13">
        <v>20060</v>
      </c>
      <c r="F5012">
        <f t="shared" si="78"/>
        <v>2</v>
      </c>
      <c r="H5012">
        <v>2</v>
      </c>
    </row>
    <row r="5013" spans="1:8" x14ac:dyDescent="0.25">
      <c r="A5013" s="13">
        <v>10469</v>
      </c>
      <c r="C5013" s="13">
        <v>20075</v>
      </c>
      <c r="D5013" s="14">
        <f>VLOOKUP(C5013,'[1]08500-08699美东AL'!$L:$M,2,1)</f>
        <v>2</v>
      </c>
      <c r="E5013" s="13">
        <v>20061</v>
      </c>
      <c r="F5013">
        <f t="shared" si="78"/>
        <v>2</v>
      </c>
      <c r="H5013">
        <v>2</v>
      </c>
    </row>
    <row r="5014" spans="1:8" x14ac:dyDescent="0.25">
      <c r="A5014" s="13">
        <v>10470</v>
      </c>
      <c r="C5014" s="13">
        <v>20076</v>
      </c>
      <c r="D5014" s="14">
        <f>VLOOKUP(C5014,'[1]08500-08699美东AL'!$L:$M,2,1)</f>
        <v>2</v>
      </c>
      <c r="E5014" s="13">
        <v>20062</v>
      </c>
      <c r="F5014">
        <f t="shared" si="78"/>
        <v>2</v>
      </c>
      <c r="H5014">
        <v>2</v>
      </c>
    </row>
    <row r="5015" spans="1:8" x14ac:dyDescent="0.25">
      <c r="A5015" s="13">
        <v>10471</v>
      </c>
      <c r="C5015" s="13">
        <v>20077</v>
      </c>
      <c r="D5015" s="14">
        <f>VLOOKUP(C5015,'[1]08500-08699美东AL'!$L:$M,2,1)</f>
        <v>2</v>
      </c>
      <c r="E5015" s="13">
        <v>20063</v>
      </c>
      <c r="F5015">
        <f t="shared" si="78"/>
        <v>2</v>
      </c>
      <c r="H5015">
        <v>2</v>
      </c>
    </row>
    <row r="5016" spans="1:8" x14ac:dyDescent="0.25">
      <c r="A5016" s="13">
        <v>10472</v>
      </c>
      <c r="C5016" s="13">
        <v>20078</v>
      </c>
      <c r="D5016" s="14">
        <f>VLOOKUP(C5016,'[1]08500-08699美东AL'!$L:$M,2,1)</f>
        <v>2</v>
      </c>
      <c r="E5016" s="13">
        <v>20064</v>
      </c>
      <c r="F5016">
        <f t="shared" si="78"/>
        <v>2</v>
      </c>
      <c r="H5016">
        <v>2</v>
      </c>
    </row>
    <row r="5017" spans="1:8" x14ac:dyDescent="0.25">
      <c r="A5017" s="13">
        <v>10473</v>
      </c>
      <c r="C5017" s="13">
        <v>20080</v>
      </c>
      <c r="D5017" s="14">
        <f>VLOOKUP(C5017,'[1]08500-08699美东AL'!$L:$M,2,1)</f>
        <v>2</v>
      </c>
      <c r="E5017" s="13">
        <v>20065</v>
      </c>
      <c r="F5017">
        <f t="shared" si="78"/>
        <v>2</v>
      </c>
      <c r="H5017">
        <v>2</v>
      </c>
    </row>
    <row r="5018" spans="1:8" x14ac:dyDescent="0.25">
      <c r="A5018" s="13">
        <v>10474</v>
      </c>
      <c r="C5018" s="13">
        <v>20081</v>
      </c>
      <c r="D5018" s="14">
        <f>VLOOKUP(C5018,'[1]08500-08699美东AL'!$L:$M,2,1)</f>
        <v>2</v>
      </c>
      <c r="E5018" s="13">
        <v>20066</v>
      </c>
      <c r="F5018">
        <f t="shared" si="78"/>
        <v>2</v>
      </c>
      <c r="H5018">
        <v>2</v>
      </c>
    </row>
    <row r="5019" spans="1:8" x14ac:dyDescent="0.25">
      <c r="A5019" s="13">
        <v>10475</v>
      </c>
      <c r="C5019" s="13">
        <v>20082</v>
      </c>
      <c r="D5019" s="14">
        <f>VLOOKUP(C5019,'[1]08500-08699美东AL'!$L:$M,2,1)</f>
        <v>2</v>
      </c>
      <c r="E5019" s="13">
        <v>20067</v>
      </c>
      <c r="F5019">
        <f t="shared" si="78"/>
        <v>2</v>
      </c>
      <c r="H5019">
        <v>2</v>
      </c>
    </row>
    <row r="5020" spans="1:8" x14ac:dyDescent="0.25">
      <c r="A5020" s="13">
        <v>10502</v>
      </c>
      <c r="C5020" s="13">
        <v>20090</v>
      </c>
      <c r="D5020" s="14">
        <f>VLOOKUP(C5020,'[1]08500-08699美东AL'!$L:$M,2,1)</f>
        <v>2</v>
      </c>
      <c r="E5020" s="13">
        <v>20068</v>
      </c>
      <c r="F5020">
        <f t="shared" si="78"/>
        <v>2</v>
      </c>
      <c r="H5020">
        <v>2</v>
      </c>
    </row>
    <row r="5021" spans="1:8" x14ac:dyDescent="0.25">
      <c r="A5021" s="13">
        <v>10503</v>
      </c>
      <c r="C5021" s="13">
        <v>20091</v>
      </c>
      <c r="D5021" s="14">
        <f>VLOOKUP(C5021,'[1]08500-08699美东AL'!$L:$M,2,1)</f>
        <v>2</v>
      </c>
      <c r="E5021" s="13">
        <v>20069</v>
      </c>
      <c r="F5021">
        <f t="shared" si="78"/>
        <v>2</v>
      </c>
      <c r="H5021">
        <v>2</v>
      </c>
    </row>
    <row r="5022" spans="1:8" x14ac:dyDescent="0.25">
      <c r="A5022" s="13">
        <v>10504</v>
      </c>
      <c r="C5022" s="13">
        <v>20201</v>
      </c>
      <c r="D5022" s="14">
        <f>VLOOKUP(C5022,'[1]08500-08699美东AL'!$L:$M,2,1)</f>
        <v>2</v>
      </c>
      <c r="E5022" s="13">
        <v>20070</v>
      </c>
      <c r="F5022">
        <f t="shared" si="78"/>
        <v>2</v>
      </c>
      <c r="H5022">
        <v>2</v>
      </c>
    </row>
    <row r="5023" spans="1:8" x14ac:dyDescent="0.25">
      <c r="A5023" s="13">
        <v>10507</v>
      </c>
      <c r="C5023" s="13">
        <v>20202</v>
      </c>
      <c r="D5023" s="14">
        <f>VLOOKUP(C5023,'[1]08500-08699美东AL'!$L:$M,2,1)</f>
        <v>2</v>
      </c>
      <c r="E5023" s="13">
        <v>20071</v>
      </c>
      <c r="F5023">
        <f t="shared" si="78"/>
        <v>2</v>
      </c>
      <c r="H5023">
        <v>2</v>
      </c>
    </row>
    <row r="5024" spans="1:8" x14ac:dyDescent="0.25">
      <c r="A5024" s="13">
        <v>10510</v>
      </c>
      <c r="C5024" s="13">
        <v>20203</v>
      </c>
      <c r="D5024" s="14">
        <f>VLOOKUP(C5024,'[1]08500-08699美东AL'!$L:$M,2,1)</f>
        <v>2</v>
      </c>
      <c r="E5024" s="13">
        <v>20073</v>
      </c>
      <c r="F5024">
        <f t="shared" si="78"/>
        <v>2</v>
      </c>
      <c r="H5024">
        <v>2</v>
      </c>
    </row>
    <row r="5025" spans="1:8" x14ac:dyDescent="0.25">
      <c r="A5025" s="13">
        <v>10514</v>
      </c>
      <c r="C5025" s="13">
        <v>20204</v>
      </c>
      <c r="D5025" s="14">
        <f>VLOOKUP(C5025,'[1]08500-08699美东AL'!$L:$M,2,1)</f>
        <v>2</v>
      </c>
      <c r="E5025" s="13">
        <v>20074</v>
      </c>
      <c r="F5025">
        <f t="shared" si="78"/>
        <v>2</v>
      </c>
      <c r="H5025">
        <v>2</v>
      </c>
    </row>
    <row r="5026" spans="1:8" x14ac:dyDescent="0.25">
      <c r="A5026" s="13">
        <v>10520</v>
      </c>
      <c r="C5026" s="13">
        <v>20206</v>
      </c>
      <c r="D5026" s="14">
        <f>VLOOKUP(C5026,'[1]08500-08699美东AL'!$L:$M,2,1)</f>
        <v>2</v>
      </c>
      <c r="E5026" s="13">
        <v>20075</v>
      </c>
      <c r="F5026">
        <f t="shared" si="78"/>
        <v>2</v>
      </c>
      <c r="H5026">
        <v>2</v>
      </c>
    </row>
    <row r="5027" spans="1:8" x14ac:dyDescent="0.25">
      <c r="A5027" s="13">
        <v>10522</v>
      </c>
      <c r="C5027" s="13">
        <v>20207</v>
      </c>
      <c r="D5027" s="14">
        <f>VLOOKUP(C5027,'[1]08500-08699美东AL'!$L:$M,2,1)</f>
        <v>2</v>
      </c>
      <c r="E5027" s="13">
        <v>20076</v>
      </c>
      <c r="F5027">
        <f t="shared" si="78"/>
        <v>2</v>
      </c>
      <c r="H5027">
        <v>2</v>
      </c>
    </row>
    <row r="5028" spans="1:8" x14ac:dyDescent="0.25">
      <c r="A5028" s="13">
        <v>10523</v>
      </c>
      <c r="C5028" s="13">
        <v>20208</v>
      </c>
      <c r="D5028" s="14">
        <f>VLOOKUP(C5028,'[1]08500-08699美东AL'!$L:$M,2,1)</f>
        <v>2</v>
      </c>
      <c r="E5028" s="13">
        <v>20077</v>
      </c>
      <c r="F5028">
        <f t="shared" si="78"/>
        <v>2</v>
      </c>
      <c r="H5028">
        <v>2</v>
      </c>
    </row>
    <row r="5029" spans="1:8" x14ac:dyDescent="0.25">
      <c r="A5029" s="13">
        <v>10528</v>
      </c>
      <c r="C5029" s="13">
        <v>20210</v>
      </c>
      <c r="D5029" s="14">
        <f>VLOOKUP(C5029,'[1]08500-08699美东AL'!$L:$M,2,1)</f>
        <v>2</v>
      </c>
      <c r="E5029" s="13">
        <v>20078</v>
      </c>
      <c r="F5029">
        <f t="shared" si="78"/>
        <v>2</v>
      </c>
      <c r="H5029">
        <v>2</v>
      </c>
    </row>
    <row r="5030" spans="1:8" x14ac:dyDescent="0.25">
      <c r="A5030" s="13">
        <v>10530</v>
      </c>
      <c r="C5030" s="13">
        <v>20211</v>
      </c>
      <c r="D5030" s="14">
        <f>VLOOKUP(C5030,'[1]08500-08699美东AL'!$L:$M,2,1)</f>
        <v>2</v>
      </c>
      <c r="E5030" s="13">
        <v>20080</v>
      </c>
      <c r="F5030">
        <f t="shared" si="78"/>
        <v>2</v>
      </c>
      <c r="H5030">
        <v>2</v>
      </c>
    </row>
    <row r="5031" spans="1:8" x14ac:dyDescent="0.25">
      <c r="A5031" s="13">
        <v>10532</v>
      </c>
      <c r="C5031" s="13">
        <v>20212</v>
      </c>
      <c r="D5031" s="14">
        <f>VLOOKUP(C5031,'[1]08500-08699美东AL'!$L:$M,2,1)</f>
        <v>2</v>
      </c>
      <c r="E5031" s="13">
        <v>20081</v>
      </c>
      <c r="F5031">
        <f t="shared" si="78"/>
        <v>2</v>
      </c>
      <c r="H5031">
        <v>2</v>
      </c>
    </row>
    <row r="5032" spans="1:8" x14ac:dyDescent="0.25">
      <c r="A5032" s="13">
        <v>10533</v>
      </c>
      <c r="C5032" s="13">
        <v>20213</v>
      </c>
      <c r="D5032" s="14">
        <f>VLOOKUP(C5032,'[1]08500-08699美东AL'!$L:$M,2,1)</f>
        <v>2</v>
      </c>
      <c r="E5032" s="13">
        <v>20082</v>
      </c>
      <c r="F5032">
        <f t="shared" si="78"/>
        <v>2</v>
      </c>
      <c r="H5032">
        <v>2</v>
      </c>
    </row>
    <row r="5033" spans="1:8" x14ac:dyDescent="0.25">
      <c r="A5033" s="13">
        <v>10538</v>
      </c>
      <c r="C5033" s="13">
        <v>20214</v>
      </c>
      <c r="D5033" s="14">
        <f>VLOOKUP(C5033,'[1]08500-08699美东AL'!$L:$M,2,1)</f>
        <v>2</v>
      </c>
      <c r="E5033" s="13">
        <v>20090</v>
      </c>
      <c r="F5033">
        <f t="shared" si="78"/>
        <v>2</v>
      </c>
      <c r="H5033">
        <v>2</v>
      </c>
    </row>
    <row r="5034" spans="1:8" x14ac:dyDescent="0.25">
      <c r="A5034" s="13">
        <v>10543</v>
      </c>
      <c r="C5034" s="13">
        <v>20215</v>
      </c>
      <c r="D5034" s="14">
        <f>VLOOKUP(C5034,'[1]08500-08699美东AL'!$L:$M,2,1)</f>
        <v>2</v>
      </c>
      <c r="E5034" s="13">
        <v>20091</v>
      </c>
      <c r="F5034">
        <f t="shared" si="78"/>
        <v>2</v>
      </c>
      <c r="H5034">
        <v>2</v>
      </c>
    </row>
    <row r="5035" spans="1:8" x14ac:dyDescent="0.25">
      <c r="A5035" s="13">
        <v>10545</v>
      </c>
      <c r="C5035" s="13">
        <v>20216</v>
      </c>
      <c r="D5035" s="14">
        <f>VLOOKUP(C5035,'[1]08500-08699美东AL'!$L:$M,2,1)</f>
        <v>2</v>
      </c>
      <c r="E5035" s="13">
        <v>20201</v>
      </c>
      <c r="F5035">
        <f t="shared" si="78"/>
        <v>2</v>
      </c>
      <c r="H5035">
        <v>2</v>
      </c>
    </row>
    <row r="5036" spans="1:8" x14ac:dyDescent="0.25">
      <c r="A5036" s="13">
        <v>10546</v>
      </c>
      <c r="C5036" s="13">
        <v>20217</v>
      </c>
      <c r="D5036" s="14">
        <f>VLOOKUP(C5036,'[1]08500-08699美东AL'!$L:$M,2,1)</f>
        <v>2</v>
      </c>
      <c r="E5036" s="13">
        <v>20202</v>
      </c>
      <c r="F5036">
        <f t="shared" si="78"/>
        <v>2</v>
      </c>
      <c r="H5036">
        <v>2</v>
      </c>
    </row>
    <row r="5037" spans="1:8" x14ac:dyDescent="0.25">
      <c r="A5037" s="13">
        <v>10549</v>
      </c>
      <c r="C5037" s="13">
        <v>20218</v>
      </c>
      <c r="D5037" s="14">
        <f>VLOOKUP(C5037,'[1]08500-08699美东AL'!$L:$M,2,1)</f>
        <v>2</v>
      </c>
      <c r="E5037" s="13">
        <v>20203</v>
      </c>
      <c r="F5037">
        <f t="shared" si="78"/>
        <v>2</v>
      </c>
      <c r="H5037">
        <v>2</v>
      </c>
    </row>
    <row r="5038" spans="1:8" x14ac:dyDescent="0.25">
      <c r="A5038" s="13">
        <v>10550</v>
      </c>
      <c r="C5038" s="13">
        <v>20219</v>
      </c>
      <c r="D5038" s="14">
        <f>VLOOKUP(C5038,'[1]08500-08699美东AL'!$L:$M,2,1)</f>
        <v>2</v>
      </c>
      <c r="E5038" s="13">
        <v>20204</v>
      </c>
      <c r="F5038">
        <f t="shared" si="78"/>
        <v>2</v>
      </c>
      <c r="H5038">
        <v>2</v>
      </c>
    </row>
    <row r="5039" spans="1:8" x14ac:dyDescent="0.25">
      <c r="A5039" s="13">
        <v>10552</v>
      </c>
      <c r="C5039" s="13">
        <v>20220</v>
      </c>
      <c r="D5039" s="14">
        <f>VLOOKUP(C5039,'[1]08500-08699美东AL'!$L:$M,2,1)</f>
        <v>2</v>
      </c>
      <c r="E5039" s="13">
        <v>20206</v>
      </c>
      <c r="F5039">
        <f t="shared" si="78"/>
        <v>2</v>
      </c>
      <c r="H5039">
        <v>2</v>
      </c>
    </row>
    <row r="5040" spans="1:8" x14ac:dyDescent="0.25">
      <c r="A5040" s="13">
        <v>10553</v>
      </c>
      <c r="C5040" s="13">
        <v>20221</v>
      </c>
      <c r="D5040" s="14">
        <f>VLOOKUP(C5040,'[1]08500-08699美东AL'!$L:$M,2,1)</f>
        <v>2</v>
      </c>
      <c r="E5040" s="13">
        <v>20207</v>
      </c>
      <c r="F5040">
        <f t="shared" si="78"/>
        <v>2</v>
      </c>
      <c r="H5040">
        <v>2</v>
      </c>
    </row>
    <row r="5041" spans="1:8" x14ac:dyDescent="0.25">
      <c r="A5041" s="13">
        <v>10562</v>
      </c>
      <c r="C5041" s="13">
        <v>20222</v>
      </c>
      <c r="D5041" s="14">
        <f>VLOOKUP(C5041,'[1]08500-08699美东AL'!$L:$M,2,1)</f>
        <v>2</v>
      </c>
      <c r="E5041" s="13">
        <v>20208</v>
      </c>
      <c r="F5041">
        <f t="shared" si="78"/>
        <v>2</v>
      </c>
      <c r="H5041">
        <v>2</v>
      </c>
    </row>
    <row r="5042" spans="1:8" x14ac:dyDescent="0.25">
      <c r="A5042" s="13">
        <v>10563</v>
      </c>
      <c r="C5042" s="13">
        <v>20223</v>
      </c>
      <c r="D5042" s="14">
        <f>VLOOKUP(C5042,'[1]08500-08699美东AL'!$L:$M,2,1)</f>
        <v>2</v>
      </c>
      <c r="E5042" s="13">
        <v>20210</v>
      </c>
      <c r="F5042">
        <f t="shared" si="78"/>
        <v>2</v>
      </c>
      <c r="H5042">
        <v>2</v>
      </c>
    </row>
    <row r="5043" spans="1:8" x14ac:dyDescent="0.25">
      <c r="A5043" s="13">
        <v>10564</v>
      </c>
      <c r="C5043" s="13">
        <v>20224</v>
      </c>
      <c r="D5043" s="14">
        <f>VLOOKUP(C5043,'[1]08500-08699美东AL'!$L:$M,2,1)</f>
        <v>2</v>
      </c>
      <c r="E5043" s="13">
        <v>20211</v>
      </c>
      <c r="F5043">
        <f t="shared" si="78"/>
        <v>2</v>
      </c>
      <c r="H5043">
        <v>2</v>
      </c>
    </row>
    <row r="5044" spans="1:8" x14ac:dyDescent="0.25">
      <c r="A5044" s="13">
        <v>10570</v>
      </c>
      <c r="C5044" s="13">
        <v>20226</v>
      </c>
      <c r="D5044" s="14">
        <f>VLOOKUP(C5044,'[1]08500-08699美东AL'!$L:$M,2,1)</f>
        <v>2</v>
      </c>
      <c r="E5044" s="13">
        <v>20212</v>
      </c>
      <c r="F5044">
        <f t="shared" si="78"/>
        <v>2</v>
      </c>
      <c r="H5044">
        <v>2</v>
      </c>
    </row>
    <row r="5045" spans="1:8" x14ac:dyDescent="0.25">
      <c r="A5045" s="13">
        <v>10573</v>
      </c>
      <c r="C5045" s="13">
        <v>20227</v>
      </c>
      <c r="D5045" s="14">
        <f>VLOOKUP(C5045,'[1]08500-08699美东AL'!$L:$M,2,1)</f>
        <v>2</v>
      </c>
      <c r="E5045" s="13">
        <v>20213</v>
      </c>
      <c r="F5045">
        <f t="shared" si="78"/>
        <v>2</v>
      </c>
      <c r="H5045">
        <v>2</v>
      </c>
    </row>
    <row r="5046" spans="1:8" x14ac:dyDescent="0.25">
      <c r="A5046" s="13">
        <v>10577</v>
      </c>
      <c r="C5046" s="13">
        <v>20228</v>
      </c>
      <c r="D5046" s="14">
        <f>VLOOKUP(C5046,'[1]08500-08699美东AL'!$L:$M,2,1)</f>
        <v>2</v>
      </c>
      <c r="E5046" s="13">
        <v>20214</v>
      </c>
      <c r="F5046">
        <f t="shared" si="78"/>
        <v>2</v>
      </c>
      <c r="H5046">
        <v>2</v>
      </c>
    </row>
    <row r="5047" spans="1:8" x14ac:dyDescent="0.25">
      <c r="A5047" s="13">
        <v>10580</v>
      </c>
      <c r="C5047" s="13">
        <v>20229</v>
      </c>
      <c r="D5047" s="14">
        <f>VLOOKUP(C5047,'[1]08500-08699美东AL'!$L:$M,2,1)</f>
        <v>2</v>
      </c>
      <c r="E5047" s="13">
        <v>20215</v>
      </c>
      <c r="F5047">
        <f t="shared" si="78"/>
        <v>2</v>
      </c>
      <c r="H5047">
        <v>2</v>
      </c>
    </row>
    <row r="5048" spans="1:8" x14ac:dyDescent="0.25">
      <c r="A5048" s="13">
        <v>10583</v>
      </c>
      <c r="C5048" s="13">
        <v>20230</v>
      </c>
      <c r="D5048" s="14">
        <f>VLOOKUP(C5048,'[1]08500-08699美东AL'!$L:$M,2,1)</f>
        <v>2</v>
      </c>
      <c r="E5048" s="13">
        <v>20216</v>
      </c>
      <c r="F5048">
        <f t="shared" si="78"/>
        <v>2</v>
      </c>
      <c r="H5048">
        <v>2</v>
      </c>
    </row>
    <row r="5049" spans="1:8" x14ac:dyDescent="0.25">
      <c r="A5049" s="13">
        <v>10591</v>
      </c>
      <c r="C5049" s="13">
        <v>20232</v>
      </c>
      <c r="D5049" s="14">
        <f>VLOOKUP(C5049,'[1]08500-08699美东AL'!$L:$M,2,1)</f>
        <v>2</v>
      </c>
      <c r="E5049" s="13">
        <v>20217</v>
      </c>
      <c r="F5049">
        <f t="shared" si="78"/>
        <v>2</v>
      </c>
      <c r="H5049">
        <v>2</v>
      </c>
    </row>
    <row r="5050" spans="1:8" x14ac:dyDescent="0.25">
      <c r="A5050" s="13">
        <v>10594</v>
      </c>
      <c r="C5050" s="13">
        <v>20233</v>
      </c>
      <c r="D5050" s="14">
        <f>VLOOKUP(C5050,'[1]08500-08699美东AL'!$L:$M,2,1)</f>
        <v>2</v>
      </c>
      <c r="E5050" s="13">
        <v>20218</v>
      </c>
      <c r="F5050">
        <f t="shared" si="78"/>
        <v>2</v>
      </c>
      <c r="H5050">
        <v>2</v>
      </c>
    </row>
    <row r="5051" spans="1:8" x14ac:dyDescent="0.25">
      <c r="A5051" s="13">
        <v>10601</v>
      </c>
      <c r="C5051" s="13">
        <v>20235</v>
      </c>
      <c r="D5051" s="14">
        <f>VLOOKUP(C5051,'[1]08500-08699美东AL'!$L:$M,2,1)</f>
        <v>2</v>
      </c>
      <c r="E5051" s="13">
        <v>20219</v>
      </c>
      <c r="F5051">
        <f t="shared" si="78"/>
        <v>2</v>
      </c>
      <c r="H5051">
        <v>2</v>
      </c>
    </row>
    <row r="5052" spans="1:8" x14ac:dyDescent="0.25">
      <c r="A5052" s="13">
        <v>10603</v>
      </c>
      <c r="C5052" s="13">
        <v>20237</v>
      </c>
      <c r="D5052" s="14">
        <f>VLOOKUP(C5052,'[1]08500-08699美东AL'!$L:$M,2,1)</f>
        <v>2</v>
      </c>
      <c r="E5052" s="13">
        <v>20220</v>
      </c>
      <c r="F5052">
        <f t="shared" si="78"/>
        <v>2</v>
      </c>
      <c r="H5052">
        <v>2</v>
      </c>
    </row>
    <row r="5053" spans="1:8" x14ac:dyDescent="0.25">
      <c r="A5053" s="13">
        <v>10604</v>
      </c>
      <c r="C5053" s="13">
        <v>20238</v>
      </c>
      <c r="D5053" s="14">
        <f>VLOOKUP(C5053,'[1]08500-08699美东AL'!$L:$M,2,1)</f>
        <v>2</v>
      </c>
      <c r="E5053" s="13">
        <v>20221</v>
      </c>
      <c r="F5053">
        <f t="shared" si="78"/>
        <v>2</v>
      </c>
      <c r="H5053">
        <v>2</v>
      </c>
    </row>
    <row r="5054" spans="1:8" x14ac:dyDescent="0.25">
      <c r="A5054" s="13">
        <v>10605</v>
      </c>
      <c r="C5054" s="13">
        <v>20239</v>
      </c>
      <c r="D5054" s="14">
        <f>VLOOKUP(C5054,'[1]08500-08699美东AL'!$L:$M,2,1)</f>
        <v>2</v>
      </c>
      <c r="E5054" s="13">
        <v>20222</v>
      </c>
      <c r="F5054">
        <f t="shared" si="78"/>
        <v>2</v>
      </c>
      <c r="H5054">
        <v>2</v>
      </c>
    </row>
    <row r="5055" spans="1:8" x14ac:dyDescent="0.25">
      <c r="A5055" s="13">
        <v>10606</v>
      </c>
      <c r="C5055" s="13">
        <v>20240</v>
      </c>
      <c r="D5055" s="14">
        <f>VLOOKUP(C5055,'[1]08500-08699美东AL'!$L:$M,2,1)</f>
        <v>2</v>
      </c>
      <c r="E5055" s="13">
        <v>20223</v>
      </c>
      <c r="F5055">
        <f t="shared" si="78"/>
        <v>2</v>
      </c>
      <c r="H5055">
        <v>2</v>
      </c>
    </row>
    <row r="5056" spans="1:8" x14ac:dyDescent="0.25">
      <c r="A5056" s="13">
        <v>10701</v>
      </c>
      <c r="C5056" s="13">
        <v>20241</v>
      </c>
      <c r="D5056" s="14">
        <f>VLOOKUP(C5056,'[1]08500-08699美东AL'!$L:$M,2,1)</f>
        <v>2</v>
      </c>
      <c r="E5056" s="13">
        <v>20224</v>
      </c>
      <c r="F5056">
        <f t="shared" si="78"/>
        <v>2</v>
      </c>
      <c r="H5056">
        <v>2</v>
      </c>
    </row>
    <row r="5057" spans="1:8" x14ac:dyDescent="0.25">
      <c r="A5057" s="13">
        <v>10703</v>
      </c>
      <c r="C5057" s="13">
        <v>20242</v>
      </c>
      <c r="D5057" s="14">
        <f>VLOOKUP(C5057,'[1]08500-08699美东AL'!$L:$M,2,1)</f>
        <v>2</v>
      </c>
      <c r="E5057" s="13">
        <v>20226</v>
      </c>
      <c r="F5057">
        <f t="shared" si="78"/>
        <v>2</v>
      </c>
      <c r="H5057">
        <v>2</v>
      </c>
    </row>
    <row r="5058" spans="1:8" x14ac:dyDescent="0.25">
      <c r="A5058" s="13">
        <v>10705</v>
      </c>
      <c r="C5058" s="13">
        <v>20244</v>
      </c>
      <c r="D5058" s="14">
        <f>VLOOKUP(C5058,'[1]08500-08699美东AL'!$L:$M,2,1)</f>
        <v>2</v>
      </c>
      <c r="E5058" s="13">
        <v>20227</v>
      </c>
      <c r="F5058">
        <f t="shared" si="78"/>
        <v>2</v>
      </c>
      <c r="H5058">
        <v>2</v>
      </c>
    </row>
    <row r="5059" spans="1:8" x14ac:dyDescent="0.25">
      <c r="A5059" s="13">
        <v>10706</v>
      </c>
      <c r="C5059" s="13">
        <v>20245</v>
      </c>
      <c r="D5059" s="14">
        <f>VLOOKUP(C5059,'[1]08500-08699美东AL'!$L:$M,2,1)</f>
        <v>2</v>
      </c>
      <c r="E5059" s="13">
        <v>20228</v>
      </c>
      <c r="F5059">
        <f t="shared" ref="F5059:H5122" si="79">VLOOKUP(E5059,$C$2:$D$9473,2,FALSE)</f>
        <v>2</v>
      </c>
      <c r="H5059">
        <v>2</v>
      </c>
    </row>
    <row r="5060" spans="1:8" x14ac:dyDescent="0.25">
      <c r="A5060" s="13">
        <v>10708</v>
      </c>
      <c r="C5060" s="13">
        <v>20250</v>
      </c>
      <c r="D5060" s="14">
        <f>VLOOKUP(C5060,'[1]08500-08699美东AL'!$L:$M,2,1)</f>
        <v>2</v>
      </c>
      <c r="E5060" s="13">
        <v>20229</v>
      </c>
      <c r="F5060">
        <f t="shared" si="79"/>
        <v>2</v>
      </c>
      <c r="H5060">
        <v>2</v>
      </c>
    </row>
    <row r="5061" spans="1:8" x14ac:dyDescent="0.25">
      <c r="A5061" s="13">
        <v>10710</v>
      </c>
      <c r="C5061" s="13">
        <v>20251</v>
      </c>
      <c r="D5061" s="14">
        <f>VLOOKUP(C5061,'[1]08500-08699美东AL'!$L:$M,2,1)</f>
        <v>2</v>
      </c>
      <c r="E5061" s="13">
        <v>20230</v>
      </c>
      <c r="F5061">
        <f t="shared" si="79"/>
        <v>2</v>
      </c>
      <c r="H5061">
        <v>2</v>
      </c>
    </row>
    <row r="5062" spans="1:8" x14ac:dyDescent="0.25">
      <c r="A5062" s="13">
        <v>11001</v>
      </c>
      <c r="C5062" s="13">
        <v>20252</v>
      </c>
      <c r="D5062" s="14">
        <f>VLOOKUP(C5062,'[1]08500-08699美东AL'!$L:$M,2,1)</f>
        <v>2</v>
      </c>
      <c r="E5062" s="13">
        <v>20232</v>
      </c>
      <c r="F5062">
        <f t="shared" si="79"/>
        <v>2</v>
      </c>
      <c r="H5062">
        <v>2</v>
      </c>
    </row>
    <row r="5063" spans="1:8" x14ac:dyDescent="0.25">
      <c r="A5063" s="13">
        <v>11003</v>
      </c>
      <c r="C5063" s="13">
        <v>20254</v>
      </c>
      <c r="D5063" s="14">
        <f>VLOOKUP(C5063,'[1]08500-08699美东AL'!$L:$M,2,1)</f>
        <v>2</v>
      </c>
      <c r="E5063" s="13">
        <v>20233</v>
      </c>
      <c r="F5063">
        <f t="shared" si="79"/>
        <v>2</v>
      </c>
      <c r="H5063">
        <v>2</v>
      </c>
    </row>
    <row r="5064" spans="1:8" x14ac:dyDescent="0.25">
      <c r="A5064" s="13">
        <v>11004</v>
      </c>
      <c r="C5064" s="13">
        <v>20260</v>
      </c>
      <c r="D5064" s="14">
        <f>VLOOKUP(C5064,'[1]08500-08699美东AL'!$L:$M,2,1)</f>
        <v>2</v>
      </c>
      <c r="E5064" s="13">
        <v>20235</v>
      </c>
      <c r="F5064">
        <f t="shared" si="79"/>
        <v>2</v>
      </c>
      <c r="H5064">
        <v>2</v>
      </c>
    </row>
    <row r="5065" spans="1:8" x14ac:dyDescent="0.25">
      <c r="A5065" s="13">
        <v>11005</v>
      </c>
      <c r="C5065" s="13">
        <v>20261</v>
      </c>
      <c r="D5065" s="14">
        <f>VLOOKUP(C5065,'[1]08500-08699美东AL'!$L:$M,2,1)</f>
        <v>2</v>
      </c>
      <c r="E5065" s="13">
        <v>20237</v>
      </c>
      <c r="F5065">
        <f t="shared" si="79"/>
        <v>2</v>
      </c>
      <c r="H5065">
        <v>2</v>
      </c>
    </row>
    <row r="5066" spans="1:8" x14ac:dyDescent="0.25">
      <c r="A5066" s="13">
        <v>11010</v>
      </c>
      <c r="C5066" s="13">
        <v>20262</v>
      </c>
      <c r="D5066" s="14">
        <f>VLOOKUP(C5066,'[1]08500-08699美东AL'!$L:$M,2,1)</f>
        <v>2</v>
      </c>
      <c r="E5066" s="13">
        <v>20238</v>
      </c>
      <c r="F5066">
        <f t="shared" si="79"/>
        <v>2</v>
      </c>
      <c r="H5066">
        <v>2</v>
      </c>
    </row>
    <row r="5067" spans="1:8" x14ac:dyDescent="0.25">
      <c r="A5067" s="13">
        <v>11020</v>
      </c>
      <c r="C5067" s="13">
        <v>20265</v>
      </c>
      <c r="D5067" s="14">
        <f>VLOOKUP(C5067,'[1]08500-08699美东AL'!$L:$M,2,1)</f>
        <v>2</v>
      </c>
      <c r="E5067" s="13">
        <v>20239</v>
      </c>
      <c r="F5067">
        <f t="shared" si="79"/>
        <v>2</v>
      </c>
      <c r="H5067">
        <v>2</v>
      </c>
    </row>
    <row r="5068" spans="1:8" x14ac:dyDescent="0.25">
      <c r="A5068" s="13">
        <v>11021</v>
      </c>
      <c r="C5068" s="13">
        <v>20266</v>
      </c>
      <c r="D5068" s="14">
        <f>VLOOKUP(C5068,'[1]08500-08699美东AL'!$L:$M,2,1)</f>
        <v>2</v>
      </c>
      <c r="E5068" s="13">
        <v>20240</v>
      </c>
      <c r="F5068">
        <f t="shared" si="79"/>
        <v>2</v>
      </c>
      <c r="H5068">
        <v>2</v>
      </c>
    </row>
    <row r="5069" spans="1:8" x14ac:dyDescent="0.25">
      <c r="A5069" s="13">
        <v>11023</v>
      </c>
      <c r="C5069" s="13">
        <v>20268</v>
      </c>
      <c r="D5069" s="14">
        <f>VLOOKUP(C5069,'[1]08500-08699美东AL'!$L:$M,2,1)</f>
        <v>2</v>
      </c>
      <c r="E5069" s="13">
        <v>20241</v>
      </c>
      <c r="F5069">
        <f t="shared" si="79"/>
        <v>2</v>
      </c>
      <c r="H5069">
        <v>2</v>
      </c>
    </row>
    <row r="5070" spans="1:8" x14ac:dyDescent="0.25">
      <c r="A5070" s="13">
        <v>11030</v>
      </c>
      <c r="C5070" s="13">
        <v>20270</v>
      </c>
      <c r="D5070" s="14">
        <f>VLOOKUP(C5070,'[1]08500-08699美东AL'!$L:$M,2,1)</f>
        <v>2</v>
      </c>
      <c r="E5070" s="13">
        <v>20242</v>
      </c>
      <c r="F5070">
        <f t="shared" si="79"/>
        <v>2</v>
      </c>
      <c r="H5070">
        <v>2</v>
      </c>
    </row>
    <row r="5071" spans="1:8" x14ac:dyDescent="0.25">
      <c r="A5071" s="13">
        <v>11040</v>
      </c>
      <c r="C5071" s="13">
        <v>20277</v>
      </c>
      <c r="D5071" s="14">
        <f>VLOOKUP(C5071,'[1]08500-08699美东AL'!$L:$M,2,1)</f>
        <v>2</v>
      </c>
      <c r="E5071" s="13">
        <v>20244</v>
      </c>
      <c r="F5071">
        <f t="shared" si="79"/>
        <v>2</v>
      </c>
      <c r="H5071">
        <v>2</v>
      </c>
    </row>
    <row r="5072" spans="1:8" x14ac:dyDescent="0.25">
      <c r="A5072" s="13">
        <v>11042</v>
      </c>
      <c r="C5072" s="13">
        <v>20289</v>
      </c>
      <c r="D5072" s="14">
        <f>VLOOKUP(C5072,'[1]08500-08699美东AL'!$L:$M,2,1)</f>
        <v>2</v>
      </c>
      <c r="E5072" s="13">
        <v>20245</v>
      </c>
      <c r="F5072">
        <f t="shared" si="79"/>
        <v>2</v>
      </c>
      <c r="H5072">
        <v>2</v>
      </c>
    </row>
    <row r="5073" spans="1:8" x14ac:dyDescent="0.25">
      <c r="A5073" s="13">
        <v>11050</v>
      </c>
      <c r="C5073" s="13">
        <v>20299</v>
      </c>
      <c r="D5073" s="14">
        <f>VLOOKUP(C5073,'[1]08500-08699美东AL'!$L:$M,2,1)</f>
        <v>2</v>
      </c>
      <c r="E5073" s="13">
        <v>20250</v>
      </c>
      <c r="F5073">
        <f t="shared" si="79"/>
        <v>2</v>
      </c>
      <c r="H5073">
        <v>2</v>
      </c>
    </row>
    <row r="5074" spans="1:8" x14ac:dyDescent="0.25">
      <c r="A5074" s="13">
        <v>11096</v>
      </c>
      <c r="C5074" s="13">
        <v>20301</v>
      </c>
      <c r="D5074" s="14">
        <f>VLOOKUP(C5074,'[1]08500-08699美东AL'!$L:$M,2,1)</f>
        <v>2</v>
      </c>
      <c r="E5074" s="13">
        <v>20251</v>
      </c>
      <c r="F5074">
        <f t="shared" si="79"/>
        <v>2</v>
      </c>
      <c r="H5074">
        <v>2</v>
      </c>
    </row>
    <row r="5075" spans="1:8" x14ac:dyDescent="0.25">
      <c r="A5075" s="13">
        <v>11101</v>
      </c>
      <c r="C5075" s="13">
        <v>20303</v>
      </c>
      <c r="D5075" s="14">
        <f>VLOOKUP(C5075,'[1]08500-08699美东AL'!$L:$M,2,1)</f>
        <v>2</v>
      </c>
      <c r="E5075" s="13">
        <v>20252</v>
      </c>
      <c r="F5075">
        <f t="shared" si="79"/>
        <v>2</v>
      </c>
      <c r="H5075">
        <v>2</v>
      </c>
    </row>
    <row r="5076" spans="1:8" x14ac:dyDescent="0.25">
      <c r="A5076" s="13">
        <v>11102</v>
      </c>
      <c r="C5076" s="13">
        <v>20306</v>
      </c>
      <c r="D5076" s="14">
        <f>VLOOKUP(C5076,'[1]08500-08699美东AL'!$L:$M,2,1)</f>
        <v>2</v>
      </c>
      <c r="E5076" s="13">
        <v>20254</v>
      </c>
      <c r="F5076">
        <f t="shared" si="79"/>
        <v>2</v>
      </c>
      <c r="H5076">
        <v>2</v>
      </c>
    </row>
    <row r="5077" spans="1:8" x14ac:dyDescent="0.25">
      <c r="A5077" s="13">
        <v>11103</v>
      </c>
      <c r="C5077" s="13">
        <v>20310</v>
      </c>
      <c r="D5077" s="14">
        <f>VLOOKUP(C5077,'[1]08500-08699美东AL'!$L:$M,2,1)</f>
        <v>2</v>
      </c>
      <c r="E5077" s="13">
        <v>20260</v>
      </c>
      <c r="F5077">
        <f t="shared" si="79"/>
        <v>2</v>
      </c>
      <c r="H5077">
        <v>2</v>
      </c>
    </row>
    <row r="5078" spans="1:8" x14ac:dyDescent="0.25">
      <c r="A5078" s="13">
        <v>11104</v>
      </c>
      <c r="C5078" s="13">
        <v>20314</v>
      </c>
      <c r="D5078" s="14">
        <f>VLOOKUP(C5078,'[1]08500-08699美东AL'!$L:$M,2,1)</f>
        <v>2</v>
      </c>
      <c r="E5078" s="13">
        <v>20261</v>
      </c>
      <c r="F5078">
        <f t="shared" si="79"/>
        <v>2</v>
      </c>
      <c r="H5078">
        <v>2</v>
      </c>
    </row>
    <row r="5079" spans="1:8" x14ac:dyDescent="0.25">
      <c r="A5079" s="13">
        <v>11105</v>
      </c>
      <c r="C5079" s="13">
        <v>20317</v>
      </c>
      <c r="D5079" s="14">
        <f>VLOOKUP(C5079,'[1]08500-08699美东AL'!$L:$M,2,1)</f>
        <v>2</v>
      </c>
      <c r="E5079" s="13">
        <v>20262</v>
      </c>
      <c r="F5079">
        <f t="shared" si="79"/>
        <v>2</v>
      </c>
      <c r="H5079">
        <v>2</v>
      </c>
    </row>
    <row r="5080" spans="1:8" x14ac:dyDescent="0.25">
      <c r="A5080" s="13">
        <v>11106</v>
      </c>
      <c r="C5080" s="13">
        <v>20318</v>
      </c>
      <c r="D5080" s="14">
        <f>VLOOKUP(C5080,'[1]08500-08699美东AL'!$L:$M,2,1)</f>
        <v>2</v>
      </c>
      <c r="E5080" s="13">
        <v>20265</v>
      </c>
      <c r="F5080">
        <f t="shared" si="79"/>
        <v>2</v>
      </c>
      <c r="H5080">
        <v>2</v>
      </c>
    </row>
    <row r="5081" spans="1:8" x14ac:dyDescent="0.25">
      <c r="A5081" s="13">
        <v>11201</v>
      </c>
      <c r="C5081" s="13">
        <v>20319</v>
      </c>
      <c r="D5081" s="14">
        <f>VLOOKUP(C5081,'[1]08500-08699美东AL'!$L:$M,2,1)</f>
        <v>2</v>
      </c>
      <c r="E5081" s="13">
        <v>20266</v>
      </c>
      <c r="F5081">
        <f t="shared" si="79"/>
        <v>2</v>
      </c>
      <c r="H5081">
        <v>2</v>
      </c>
    </row>
    <row r="5082" spans="1:8" x14ac:dyDescent="0.25">
      <c r="A5082" s="13">
        <v>11202</v>
      </c>
      <c r="C5082" s="13">
        <v>20330</v>
      </c>
      <c r="D5082" s="14">
        <f>VLOOKUP(C5082,'[1]08500-08699美东AL'!$L:$M,2,1)</f>
        <v>2</v>
      </c>
      <c r="E5082" s="13">
        <v>20268</v>
      </c>
      <c r="F5082">
        <f t="shared" si="79"/>
        <v>2</v>
      </c>
      <c r="H5082">
        <v>2</v>
      </c>
    </row>
    <row r="5083" spans="1:8" x14ac:dyDescent="0.25">
      <c r="A5083" s="13">
        <v>11203</v>
      </c>
      <c r="C5083" s="13">
        <v>20340</v>
      </c>
      <c r="D5083" s="14">
        <f>VLOOKUP(C5083,'[1]08500-08699美东AL'!$L:$M,2,1)</f>
        <v>2</v>
      </c>
      <c r="E5083" s="13">
        <v>20270</v>
      </c>
      <c r="F5083">
        <f t="shared" si="79"/>
        <v>2</v>
      </c>
      <c r="H5083">
        <v>2</v>
      </c>
    </row>
    <row r="5084" spans="1:8" x14ac:dyDescent="0.25">
      <c r="A5084" s="13">
        <v>11204</v>
      </c>
      <c r="C5084" s="13">
        <v>20350</v>
      </c>
      <c r="D5084" s="14">
        <f>VLOOKUP(C5084,'[1]08500-08699美东AL'!$L:$M,2,1)</f>
        <v>2</v>
      </c>
      <c r="E5084" s="13">
        <v>20277</v>
      </c>
      <c r="F5084">
        <f t="shared" si="79"/>
        <v>2</v>
      </c>
      <c r="H5084">
        <v>2</v>
      </c>
    </row>
    <row r="5085" spans="1:8" x14ac:dyDescent="0.25">
      <c r="A5085" s="13">
        <v>11205</v>
      </c>
      <c r="C5085" s="13">
        <v>20355</v>
      </c>
      <c r="D5085" s="14">
        <f>VLOOKUP(C5085,'[1]08500-08699美东AL'!$L:$M,2,1)</f>
        <v>2</v>
      </c>
      <c r="E5085" s="13">
        <v>20289</v>
      </c>
      <c r="F5085">
        <f t="shared" si="79"/>
        <v>2</v>
      </c>
      <c r="H5085">
        <v>2</v>
      </c>
    </row>
    <row r="5086" spans="1:8" x14ac:dyDescent="0.25">
      <c r="A5086" s="13">
        <v>11206</v>
      </c>
      <c r="C5086" s="13">
        <v>20370</v>
      </c>
      <c r="D5086" s="14">
        <f>VLOOKUP(C5086,'[1]08500-08699美东AL'!$L:$M,2,1)</f>
        <v>2</v>
      </c>
      <c r="E5086" s="13">
        <v>20299</v>
      </c>
      <c r="F5086">
        <f t="shared" si="79"/>
        <v>2</v>
      </c>
      <c r="H5086">
        <v>2</v>
      </c>
    </row>
    <row r="5087" spans="1:8" x14ac:dyDescent="0.25">
      <c r="A5087" s="13">
        <v>11207</v>
      </c>
      <c r="C5087" s="13">
        <v>20372</v>
      </c>
      <c r="D5087" s="14">
        <f>VLOOKUP(C5087,'[1]08500-08699美东AL'!$L:$M,2,1)</f>
        <v>2</v>
      </c>
      <c r="E5087" s="13">
        <v>20301</v>
      </c>
      <c r="F5087">
        <f t="shared" si="79"/>
        <v>2</v>
      </c>
      <c r="H5087">
        <v>2</v>
      </c>
    </row>
    <row r="5088" spans="1:8" x14ac:dyDescent="0.25">
      <c r="A5088" s="13">
        <v>11208</v>
      </c>
      <c r="C5088" s="13">
        <v>20373</v>
      </c>
      <c r="D5088" s="14">
        <f>VLOOKUP(C5088,'[1]08500-08699美东AL'!$L:$M,2,1)</f>
        <v>2</v>
      </c>
      <c r="E5088" s="13">
        <v>20303</v>
      </c>
      <c r="F5088">
        <f t="shared" si="79"/>
        <v>2</v>
      </c>
      <c r="H5088">
        <v>2</v>
      </c>
    </row>
    <row r="5089" spans="1:8" x14ac:dyDescent="0.25">
      <c r="A5089" s="13">
        <v>11209</v>
      </c>
      <c r="C5089" s="13">
        <v>20374</v>
      </c>
      <c r="D5089" s="14">
        <f>VLOOKUP(C5089,'[1]08500-08699美东AL'!$L:$M,2,1)</f>
        <v>2</v>
      </c>
      <c r="E5089" s="13">
        <v>20306</v>
      </c>
      <c r="F5089">
        <f t="shared" si="79"/>
        <v>2</v>
      </c>
      <c r="H5089">
        <v>2</v>
      </c>
    </row>
    <row r="5090" spans="1:8" x14ac:dyDescent="0.25">
      <c r="A5090" s="13">
        <v>11210</v>
      </c>
      <c r="C5090" s="13">
        <v>20375</v>
      </c>
      <c r="D5090" s="14">
        <f>VLOOKUP(C5090,'[1]08500-08699美东AL'!$L:$M,2,1)</f>
        <v>2</v>
      </c>
      <c r="E5090" s="13">
        <v>20310</v>
      </c>
      <c r="F5090">
        <f t="shared" si="79"/>
        <v>2</v>
      </c>
      <c r="H5090">
        <v>2</v>
      </c>
    </row>
    <row r="5091" spans="1:8" x14ac:dyDescent="0.25">
      <c r="A5091" s="13">
        <v>11211</v>
      </c>
      <c r="C5091" s="13">
        <v>20376</v>
      </c>
      <c r="D5091" s="14">
        <f>VLOOKUP(C5091,'[1]08500-08699美东AL'!$L:$M,2,1)</f>
        <v>2</v>
      </c>
      <c r="E5091" s="13">
        <v>20314</v>
      </c>
      <c r="F5091">
        <f t="shared" si="79"/>
        <v>2</v>
      </c>
      <c r="H5091">
        <v>2</v>
      </c>
    </row>
    <row r="5092" spans="1:8" x14ac:dyDescent="0.25">
      <c r="A5092" s="13">
        <v>11212</v>
      </c>
      <c r="C5092" s="13">
        <v>20380</v>
      </c>
      <c r="D5092" s="14">
        <f>VLOOKUP(C5092,'[1]08500-08699美东AL'!$L:$M,2,1)</f>
        <v>2</v>
      </c>
      <c r="E5092" s="13">
        <v>20317</v>
      </c>
      <c r="F5092">
        <f t="shared" si="79"/>
        <v>2</v>
      </c>
      <c r="H5092">
        <v>2</v>
      </c>
    </row>
    <row r="5093" spans="1:8" x14ac:dyDescent="0.25">
      <c r="A5093" s="13">
        <v>11213</v>
      </c>
      <c r="C5093" s="13">
        <v>20388</v>
      </c>
      <c r="D5093" s="14">
        <f>VLOOKUP(C5093,'[1]08500-08699美东AL'!$L:$M,2,1)</f>
        <v>2</v>
      </c>
      <c r="E5093" s="13">
        <v>20318</v>
      </c>
      <c r="F5093">
        <f t="shared" si="79"/>
        <v>2</v>
      </c>
      <c r="H5093">
        <v>2</v>
      </c>
    </row>
    <row r="5094" spans="1:8" x14ac:dyDescent="0.25">
      <c r="A5094" s="13">
        <v>11214</v>
      </c>
      <c r="C5094" s="13">
        <v>20389</v>
      </c>
      <c r="D5094" s="14">
        <f>VLOOKUP(C5094,'[1]08500-08699美东AL'!$L:$M,2,1)</f>
        <v>2</v>
      </c>
      <c r="E5094" s="13">
        <v>20319</v>
      </c>
      <c r="F5094">
        <f t="shared" si="79"/>
        <v>2</v>
      </c>
      <c r="H5094">
        <v>2</v>
      </c>
    </row>
    <row r="5095" spans="1:8" x14ac:dyDescent="0.25">
      <c r="A5095" s="13">
        <v>11215</v>
      </c>
      <c r="C5095" s="13">
        <v>20390</v>
      </c>
      <c r="D5095" s="14">
        <f>VLOOKUP(C5095,'[1]08500-08699美东AL'!$L:$M,2,1)</f>
        <v>2</v>
      </c>
      <c r="E5095" s="13">
        <v>20330</v>
      </c>
      <c r="F5095">
        <f t="shared" si="79"/>
        <v>2</v>
      </c>
      <c r="H5095">
        <v>2</v>
      </c>
    </row>
    <row r="5096" spans="1:8" x14ac:dyDescent="0.25">
      <c r="A5096" s="13">
        <v>11216</v>
      </c>
      <c r="C5096" s="13">
        <v>20391</v>
      </c>
      <c r="D5096" s="14">
        <f>VLOOKUP(C5096,'[1]08500-08699美东AL'!$L:$M,2,1)</f>
        <v>2</v>
      </c>
      <c r="E5096" s="13">
        <v>20340</v>
      </c>
      <c r="F5096">
        <f t="shared" si="79"/>
        <v>2</v>
      </c>
      <c r="H5096">
        <v>2</v>
      </c>
    </row>
    <row r="5097" spans="1:8" x14ac:dyDescent="0.25">
      <c r="A5097" s="13">
        <v>11217</v>
      </c>
      <c r="C5097" s="13">
        <v>20392</v>
      </c>
      <c r="D5097" s="14">
        <f>VLOOKUP(C5097,'[1]08500-08699美东AL'!$L:$M,2,1)</f>
        <v>2</v>
      </c>
      <c r="E5097" s="13">
        <v>20350</v>
      </c>
      <c r="F5097">
        <f t="shared" si="79"/>
        <v>2</v>
      </c>
      <c r="H5097">
        <v>2</v>
      </c>
    </row>
    <row r="5098" spans="1:8" x14ac:dyDescent="0.25">
      <c r="A5098" s="13">
        <v>11218</v>
      </c>
      <c r="C5098" s="13">
        <v>20393</v>
      </c>
      <c r="D5098" s="14">
        <f>VLOOKUP(C5098,'[1]08500-08699美东AL'!$L:$M,2,1)</f>
        <v>2</v>
      </c>
      <c r="E5098" s="13">
        <v>20355</v>
      </c>
      <c r="F5098">
        <f t="shared" si="79"/>
        <v>2</v>
      </c>
      <c r="H5098">
        <v>2</v>
      </c>
    </row>
    <row r="5099" spans="1:8" x14ac:dyDescent="0.25">
      <c r="A5099" s="13">
        <v>11219</v>
      </c>
      <c r="C5099" s="13">
        <v>20394</v>
      </c>
      <c r="D5099" s="14">
        <f>VLOOKUP(C5099,'[1]08500-08699美东AL'!$L:$M,2,1)</f>
        <v>2</v>
      </c>
      <c r="E5099" s="13">
        <v>20370</v>
      </c>
      <c r="F5099">
        <f t="shared" si="79"/>
        <v>2</v>
      </c>
      <c r="H5099">
        <v>2</v>
      </c>
    </row>
    <row r="5100" spans="1:8" x14ac:dyDescent="0.25">
      <c r="A5100" s="13">
        <v>11220</v>
      </c>
      <c r="C5100" s="13">
        <v>20395</v>
      </c>
      <c r="D5100" s="14">
        <f>VLOOKUP(C5100,'[1]08500-08699美东AL'!$L:$M,2,1)</f>
        <v>2</v>
      </c>
      <c r="E5100" s="13">
        <v>20372</v>
      </c>
      <c r="F5100">
        <f t="shared" si="79"/>
        <v>2</v>
      </c>
      <c r="H5100">
        <v>2</v>
      </c>
    </row>
    <row r="5101" spans="1:8" x14ac:dyDescent="0.25">
      <c r="A5101" s="13">
        <v>11221</v>
      </c>
      <c r="C5101" s="13">
        <v>20398</v>
      </c>
      <c r="D5101" s="14">
        <f>VLOOKUP(C5101,'[1]08500-08699美东AL'!$L:$M,2,1)</f>
        <v>2</v>
      </c>
      <c r="E5101" s="13">
        <v>20373</v>
      </c>
      <c r="F5101">
        <f t="shared" si="79"/>
        <v>2</v>
      </c>
      <c r="H5101">
        <v>2</v>
      </c>
    </row>
    <row r="5102" spans="1:8" x14ac:dyDescent="0.25">
      <c r="A5102" s="13">
        <v>11222</v>
      </c>
      <c r="C5102" s="13">
        <v>20401</v>
      </c>
      <c r="D5102" s="14">
        <f>VLOOKUP(C5102,'[1]08500-08699美东AL'!$L:$M,2,1)</f>
        <v>2</v>
      </c>
      <c r="E5102" s="13">
        <v>20374</v>
      </c>
      <c r="F5102">
        <f t="shared" si="79"/>
        <v>2</v>
      </c>
      <c r="H5102">
        <v>2</v>
      </c>
    </row>
    <row r="5103" spans="1:8" x14ac:dyDescent="0.25">
      <c r="A5103" s="13">
        <v>11223</v>
      </c>
      <c r="C5103" s="13">
        <v>20402</v>
      </c>
      <c r="D5103" s="14">
        <f>VLOOKUP(C5103,'[1]08500-08699美东AL'!$L:$M,2,1)</f>
        <v>2</v>
      </c>
      <c r="E5103" s="13">
        <v>20375</v>
      </c>
      <c r="F5103">
        <f t="shared" si="79"/>
        <v>2</v>
      </c>
      <c r="H5103">
        <v>2</v>
      </c>
    </row>
    <row r="5104" spans="1:8" x14ac:dyDescent="0.25">
      <c r="A5104" s="13">
        <v>11224</v>
      </c>
      <c r="C5104" s="13">
        <v>20403</v>
      </c>
      <c r="D5104" s="14">
        <f>VLOOKUP(C5104,'[1]08500-08699美东AL'!$L:$M,2,1)</f>
        <v>2</v>
      </c>
      <c r="E5104" s="13">
        <v>20376</v>
      </c>
      <c r="F5104">
        <f t="shared" si="79"/>
        <v>2</v>
      </c>
      <c r="H5104">
        <v>2</v>
      </c>
    </row>
    <row r="5105" spans="1:8" x14ac:dyDescent="0.25">
      <c r="A5105" s="13">
        <v>11225</v>
      </c>
      <c r="C5105" s="13">
        <v>20404</v>
      </c>
      <c r="D5105" s="14">
        <f>VLOOKUP(C5105,'[1]08500-08699美东AL'!$L:$M,2,1)</f>
        <v>2</v>
      </c>
      <c r="E5105" s="13">
        <v>20380</v>
      </c>
      <c r="F5105">
        <f t="shared" si="79"/>
        <v>2</v>
      </c>
      <c r="H5105">
        <v>2</v>
      </c>
    </row>
    <row r="5106" spans="1:8" x14ac:dyDescent="0.25">
      <c r="A5106" s="13">
        <v>11226</v>
      </c>
      <c r="C5106" s="13">
        <v>20405</v>
      </c>
      <c r="D5106" s="14">
        <f>VLOOKUP(C5106,'[1]08500-08699美东AL'!$L:$M,2,1)</f>
        <v>2</v>
      </c>
      <c r="E5106" s="13">
        <v>20388</v>
      </c>
      <c r="F5106">
        <f t="shared" si="79"/>
        <v>2</v>
      </c>
      <c r="H5106">
        <v>2</v>
      </c>
    </row>
    <row r="5107" spans="1:8" x14ac:dyDescent="0.25">
      <c r="A5107" s="13">
        <v>11228</v>
      </c>
      <c r="C5107" s="13">
        <v>20406</v>
      </c>
      <c r="D5107" s="14">
        <f>VLOOKUP(C5107,'[1]08500-08699美东AL'!$L:$M,2,1)</f>
        <v>2</v>
      </c>
      <c r="E5107" s="13">
        <v>20389</v>
      </c>
      <c r="F5107">
        <f t="shared" si="79"/>
        <v>2</v>
      </c>
      <c r="H5107">
        <v>2</v>
      </c>
    </row>
    <row r="5108" spans="1:8" x14ac:dyDescent="0.25">
      <c r="A5108" s="13">
        <v>11229</v>
      </c>
      <c r="C5108" s="13">
        <v>20407</v>
      </c>
      <c r="D5108" s="14">
        <f>VLOOKUP(C5108,'[1]08500-08699美东AL'!$L:$M,2,1)</f>
        <v>2</v>
      </c>
      <c r="E5108" s="13">
        <v>20390</v>
      </c>
      <c r="F5108">
        <f t="shared" si="79"/>
        <v>2</v>
      </c>
      <c r="H5108">
        <v>2</v>
      </c>
    </row>
    <row r="5109" spans="1:8" x14ac:dyDescent="0.25">
      <c r="A5109" s="13">
        <v>11230</v>
      </c>
      <c r="C5109" s="13">
        <v>20408</v>
      </c>
      <c r="D5109" s="14">
        <f>VLOOKUP(C5109,'[1]08500-08699美东AL'!$L:$M,2,1)</f>
        <v>2</v>
      </c>
      <c r="E5109" s="13">
        <v>20391</v>
      </c>
      <c r="F5109">
        <f t="shared" si="79"/>
        <v>2</v>
      </c>
      <c r="H5109">
        <v>2</v>
      </c>
    </row>
    <row r="5110" spans="1:8" x14ac:dyDescent="0.25">
      <c r="A5110" s="13">
        <v>11231</v>
      </c>
      <c r="C5110" s="13">
        <v>20409</v>
      </c>
      <c r="D5110" s="14">
        <f>VLOOKUP(C5110,'[1]08500-08699美东AL'!$L:$M,2,1)</f>
        <v>2</v>
      </c>
      <c r="E5110" s="13">
        <v>20392</v>
      </c>
      <c r="F5110">
        <f t="shared" si="79"/>
        <v>2</v>
      </c>
      <c r="H5110">
        <v>2</v>
      </c>
    </row>
    <row r="5111" spans="1:8" x14ac:dyDescent="0.25">
      <c r="A5111" s="13">
        <v>11232</v>
      </c>
      <c r="C5111" s="13">
        <v>20410</v>
      </c>
      <c r="D5111" s="14">
        <f>VLOOKUP(C5111,'[1]08500-08699美东AL'!$L:$M,2,1)</f>
        <v>2</v>
      </c>
      <c r="E5111" s="13">
        <v>20393</v>
      </c>
      <c r="F5111">
        <f t="shared" si="79"/>
        <v>2</v>
      </c>
      <c r="H5111">
        <v>2</v>
      </c>
    </row>
    <row r="5112" spans="1:8" x14ac:dyDescent="0.25">
      <c r="A5112" s="13">
        <v>11233</v>
      </c>
      <c r="C5112" s="13">
        <v>20411</v>
      </c>
      <c r="D5112" s="14">
        <f>VLOOKUP(C5112,'[1]08500-08699美东AL'!$L:$M,2,1)</f>
        <v>2</v>
      </c>
      <c r="E5112" s="13">
        <v>20394</v>
      </c>
      <c r="F5112">
        <f t="shared" si="79"/>
        <v>2</v>
      </c>
      <c r="H5112">
        <v>2</v>
      </c>
    </row>
    <row r="5113" spans="1:8" x14ac:dyDescent="0.25">
      <c r="A5113" s="13">
        <v>11234</v>
      </c>
      <c r="C5113" s="13">
        <v>20412</v>
      </c>
      <c r="D5113" s="14">
        <f>VLOOKUP(C5113,'[1]08500-08699美东AL'!$L:$M,2,1)</f>
        <v>2</v>
      </c>
      <c r="E5113" s="13">
        <v>20395</v>
      </c>
      <c r="F5113">
        <f t="shared" si="79"/>
        <v>2</v>
      </c>
      <c r="H5113">
        <v>2</v>
      </c>
    </row>
    <row r="5114" spans="1:8" x14ac:dyDescent="0.25">
      <c r="A5114" s="13">
        <v>11235</v>
      </c>
      <c r="C5114" s="13">
        <v>20413</v>
      </c>
      <c r="D5114" s="14">
        <f>VLOOKUP(C5114,'[1]08500-08699美东AL'!$L:$M,2,1)</f>
        <v>2</v>
      </c>
      <c r="E5114" s="13">
        <v>20398</v>
      </c>
      <c r="F5114">
        <f t="shared" si="79"/>
        <v>2</v>
      </c>
      <c r="H5114">
        <v>2</v>
      </c>
    </row>
    <row r="5115" spans="1:8" x14ac:dyDescent="0.25">
      <c r="A5115" s="13">
        <v>11236</v>
      </c>
      <c r="C5115" s="13">
        <v>20414</v>
      </c>
      <c r="D5115" s="14">
        <f>VLOOKUP(C5115,'[1]08500-08699美东AL'!$L:$M,2,1)</f>
        <v>2</v>
      </c>
      <c r="E5115" s="13">
        <v>20401</v>
      </c>
      <c r="F5115">
        <f t="shared" si="79"/>
        <v>2</v>
      </c>
      <c r="H5115">
        <v>2</v>
      </c>
    </row>
    <row r="5116" spans="1:8" x14ac:dyDescent="0.25">
      <c r="A5116" s="13">
        <v>11237</v>
      </c>
      <c r="C5116" s="13">
        <v>20415</v>
      </c>
      <c r="D5116" s="14">
        <f>VLOOKUP(C5116,'[1]08500-08699美东AL'!$L:$M,2,1)</f>
        <v>2</v>
      </c>
      <c r="E5116" s="13">
        <v>20402</v>
      </c>
      <c r="F5116">
        <f t="shared" si="79"/>
        <v>2</v>
      </c>
      <c r="H5116">
        <v>2</v>
      </c>
    </row>
    <row r="5117" spans="1:8" x14ac:dyDescent="0.25">
      <c r="A5117" s="13">
        <v>11238</v>
      </c>
      <c r="C5117" s="13">
        <v>20416</v>
      </c>
      <c r="D5117" s="14">
        <f>VLOOKUP(C5117,'[1]08500-08699美东AL'!$L:$M,2,1)</f>
        <v>2</v>
      </c>
      <c r="E5117" s="13">
        <v>20403</v>
      </c>
      <c r="F5117">
        <f t="shared" si="79"/>
        <v>2</v>
      </c>
      <c r="H5117">
        <v>2</v>
      </c>
    </row>
    <row r="5118" spans="1:8" x14ac:dyDescent="0.25">
      <c r="A5118" s="13">
        <v>11239</v>
      </c>
      <c r="C5118" s="13">
        <v>20417</v>
      </c>
      <c r="D5118" s="14">
        <f>VLOOKUP(C5118,'[1]08500-08699美东AL'!$L:$M,2,1)</f>
        <v>2</v>
      </c>
      <c r="E5118" s="13">
        <v>20404</v>
      </c>
      <c r="F5118">
        <f t="shared" si="79"/>
        <v>2</v>
      </c>
      <c r="H5118">
        <v>2</v>
      </c>
    </row>
    <row r="5119" spans="1:8" x14ac:dyDescent="0.25">
      <c r="A5119" s="13">
        <v>11241</v>
      </c>
      <c r="C5119" s="13">
        <v>20418</v>
      </c>
      <c r="D5119" s="14">
        <f>VLOOKUP(C5119,'[1]08500-08699美东AL'!$L:$M,2,1)</f>
        <v>2</v>
      </c>
      <c r="E5119" s="13">
        <v>20405</v>
      </c>
      <c r="F5119">
        <f t="shared" si="79"/>
        <v>2</v>
      </c>
      <c r="H5119">
        <v>2</v>
      </c>
    </row>
    <row r="5120" spans="1:8" x14ac:dyDescent="0.25">
      <c r="A5120" s="13">
        <v>11242</v>
      </c>
      <c r="C5120" s="13">
        <v>20419</v>
      </c>
      <c r="D5120" s="14">
        <f>VLOOKUP(C5120,'[1]08500-08699美东AL'!$L:$M,2,1)</f>
        <v>2</v>
      </c>
      <c r="E5120" s="13">
        <v>20406</v>
      </c>
      <c r="F5120">
        <f t="shared" si="79"/>
        <v>2</v>
      </c>
      <c r="H5120">
        <v>2</v>
      </c>
    </row>
    <row r="5121" spans="1:8" x14ac:dyDescent="0.25">
      <c r="A5121" s="13">
        <v>11243</v>
      </c>
      <c r="C5121" s="13">
        <v>20420</v>
      </c>
      <c r="D5121" s="14">
        <f>VLOOKUP(C5121,'[1]08500-08699美东AL'!$L:$M,2,1)</f>
        <v>2</v>
      </c>
      <c r="E5121" s="13">
        <v>20407</v>
      </c>
      <c r="F5121">
        <f t="shared" si="79"/>
        <v>2</v>
      </c>
      <c r="H5121">
        <v>2</v>
      </c>
    </row>
    <row r="5122" spans="1:8" x14ac:dyDescent="0.25">
      <c r="A5122" s="13">
        <v>11245</v>
      </c>
      <c r="C5122" s="13">
        <v>20421</v>
      </c>
      <c r="D5122" s="14">
        <f>VLOOKUP(C5122,'[1]08500-08699美东AL'!$L:$M,2,1)</f>
        <v>2</v>
      </c>
      <c r="E5122" s="13">
        <v>20408</v>
      </c>
      <c r="F5122">
        <f t="shared" si="79"/>
        <v>2</v>
      </c>
      <c r="H5122">
        <v>2</v>
      </c>
    </row>
    <row r="5123" spans="1:8" x14ac:dyDescent="0.25">
      <c r="A5123" s="13">
        <v>11247</v>
      </c>
      <c r="C5123" s="13">
        <v>20422</v>
      </c>
      <c r="D5123" s="14">
        <f>VLOOKUP(C5123,'[1]08500-08699美东AL'!$L:$M,2,1)</f>
        <v>2</v>
      </c>
      <c r="E5123" s="13">
        <v>20409</v>
      </c>
      <c r="F5123">
        <f t="shared" ref="F5123:H5186" si="80">VLOOKUP(E5123,$C$2:$D$9473,2,FALSE)</f>
        <v>2</v>
      </c>
      <c r="H5123">
        <v>2</v>
      </c>
    </row>
    <row r="5124" spans="1:8" x14ac:dyDescent="0.25">
      <c r="A5124" s="13">
        <v>11249</v>
      </c>
      <c r="C5124" s="13">
        <v>20423</v>
      </c>
      <c r="D5124" s="14">
        <f>VLOOKUP(C5124,'[1]08500-08699美东AL'!$L:$M,2,1)</f>
        <v>2</v>
      </c>
      <c r="E5124" s="13">
        <v>20410</v>
      </c>
      <c r="F5124">
        <f t="shared" si="80"/>
        <v>2</v>
      </c>
      <c r="H5124">
        <v>2</v>
      </c>
    </row>
    <row r="5125" spans="1:8" x14ac:dyDescent="0.25">
      <c r="A5125" s="13">
        <v>11251</v>
      </c>
      <c r="C5125" s="13">
        <v>20424</v>
      </c>
      <c r="D5125" s="14">
        <f>VLOOKUP(C5125,'[1]08500-08699美东AL'!$L:$M,2,1)</f>
        <v>2</v>
      </c>
      <c r="E5125" s="13">
        <v>20411</v>
      </c>
      <c r="F5125">
        <f t="shared" si="80"/>
        <v>2</v>
      </c>
      <c r="H5125">
        <v>2</v>
      </c>
    </row>
    <row r="5126" spans="1:8" x14ac:dyDescent="0.25">
      <c r="A5126" s="13">
        <v>11252</v>
      </c>
      <c r="C5126" s="13">
        <v>20425</v>
      </c>
      <c r="D5126" s="14">
        <f>VLOOKUP(C5126,'[1]08500-08699美东AL'!$L:$M,2,1)</f>
        <v>2</v>
      </c>
      <c r="E5126" s="13">
        <v>20412</v>
      </c>
      <c r="F5126">
        <f t="shared" si="80"/>
        <v>2</v>
      </c>
      <c r="H5126">
        <v>2</v>
      </c>
    </row>
    <row r="5127" spans="1:8" x14ac:dyDescent="0.25">
      <c r="A5127" s="13">
        <v>11256</v>
      </c>
      <c r="C5127" s="13">
        <v>20426</v>
      </c>
      <c r="D5127" s="14">
        <f>VLOOKUP(C5127,'[1]08500-08699美东AL'!$L:$M,2,1)</f>
        <v>2</v>
      </c>
      <c r="E5127" s="13">
        <v>20413</v>
      </c>
      <c r="F5127">
        <f t="shared" si="80"/>
        <v>2</v>
      </c>
      <c r="H5127">
        <v>2</v>
      </c>
    </row>
    <row r="5128" spans="1:8" x14ac:dyDescent="0.25">
      <c r="A5128" s="13">
        <v>11354</v>
      </c>
      <c r="C5128" s="13">
        <v>20427</v>
      </c>
      <c r="D5128" s="14">
        <f>VLOOKUP(C5128,'[1]08500-08699美东AL'!$L:$M,2,1)</f>
        <v>2</v>
      </c>
      <c r="E5128" s="13">
        <v>20414</v>
      </c>
      <c r="F5128">
        <f t="shared" si="80"/>
        <v>2</v>
      </c>
      <c r="H5128">
        <v>2</v>
      </c>
    </row>
    <row r="5129" spans="1:8" x14ac:dyDescent="0.25">
      <c r="A5129" s="13">
        <v>11355</v>
      </c>
      <c r="C5129" s="13">
        <v>20428</v>
      </c>
      <c r="D5129" s="14">
        <f>VLOOKUP(C5129,'[1]08500-08699美东AL'!$L:$M,2,1)</f>
        <v>2</v>
      </c>
      <c r="E5129" s="13">
        <v>20415</v>
      </c>
      <c r="F5129">
        <f t="shared" si="80"/>
        <v>2</v>
      </c>
      <c r="H5129">
        <v>2</v>
      </c>
    </row>
    <row r="5130" spans="1:8" x14ac:dyDescent="0.25">
      <c r="A5130" s="13">
        <v>11356</v>
      </c>
      <c r="C5130" s="13">
        <v>20429</v>
      </c>
      <c r="D5130" s="14">
        <f>VLOOKUP(C5130,'[1]08500-08699美东AL'!$L:$M,2,1)</f>
        <v>2</v>
      </c>
      <c r="E5130" s="13">
        <v>20416</v>
      </c>
      <c r="F5130">
        <f t="shared" si="80"/>
        <v>2</v>
      </c>
      <c r="H5130">
        <v>2</v>
      </c>
    </row>
    <row r="5131" spans="1:8" x14ac:dyDescent="0.25">
      <c r="A5131" s="13">
        <v>11357</v>
      </c>
      <c r="C5131" s="13">
        <v>20431</v>
      </c>
      <c r="D5131" s="14">
        <f>VLOOKUP(C5131,'[1]08500-08699美东AL'!$L:$M,2,1)</f>
        <v>2</v>
      </c>
      <c r="E5131" s="13">
        <v>20417</v>
      </c>
      <c r="F5131">
        <f t="shared" si="80"/>
        <v>2</v>
      </c>
      <c r="H5131">
        <v>2</v>
      </c>
    </row>
    <row r="5132" spans="1:8" x14ac:dyDescent="0.25">
      <c r="A5132" s="13">
        <v>11358</v>
      </c>
      <c r="C5132" s="13">
        <v>20433</v>
      </c>
      <c r="D5132" s="14">
        <f>VLOOKUP(C5132,'[1]08500-08699美东AL'!$L:$M,2,1)</f>
        <v>2</v>
      </c>
      <c r="E5132" s="13">
        <v>20418</v>
      </c>
      <c r="F5132">
        <f t="shared" si="80"/>
        <v>2</v>
      </c>
      <c r="H5132">
        <v>2</v>
      </c>
    </row>
    <row r="5133" spans="1:8" x14ac:dyDescent="0.25">
      <c r="A5133" s="13">
        <v>11360</v>
      </c>
      <c r="C5133" s="13">
        <v>20434</v>
      </c>
      <c r="D5133" s="14">
        <f>VLOOKUP(C5133,'[1]08500-08699美东AL'!$L:$M,2,1)</f>
        <v>2</v>
      </c>
      <c r="E5133" s="13">
        <v>20419</v>
      </c>
      <c r="F5133">
        <f t="shared" si="80"/>
        <v>2</v>
      </c>
      <c r="H5133">
        <v>2</v>
      </c>
    </row>
    <row r="5134" spans="1:8" x14ac:dyDescent="0.25">
      <c r="A5134" s="13">
        <v>11361</v>
      </c>
      <c r="C5134" s="13">
        <v>20435</v>
      </c>
      <c r="D5134" s="14">
        <f>VLOOKUP(C5134,'[1]08500-08699美东AL'!$L:$M,2,1)</f>
        <v>2</v>
      </c>
      <c r="E5134" s="13">
        <v>20420</v>
      </c>
      <c r="F5134">
        <f t="shared" si="80"/>
        <v>2</v>
      </c>
      <c r="H5134">
        <v>2</v>
      </c>
    </row>
    <row r="5135" spans="1:8" x14ac:dyDescent="0.25">
      <c r="A5135" s="13">
        <v>11362</v>
      </c>
      <c r="C5135" s="13">
        <v>20436</v>
      </c>
      <c r="D5135" s="14">
        <f>VLOOKUP(C5135,'[1]08500-08699美东AL'!$L:$M,2,1)</f>
        <v>2</v>
      </c>
      <c r="E5135" s="13">
        <v>20421</v>
      </c>
      <c r="F5135">
        <f t="shared" si="80"/>
        <v>2</v>
      </c>
      <c r="H5135">
        <v>2</v>
      </c>
    </row>
    <row r="5136" spans="1:8" x14ac:dyDescent="0.25">
      <c r="A5136" s="13">
        <v>11363</v>
      </c>
      <c r="C5136" s="13">
        <v>20437</v>
      </c>
      <c r="D5136" s="14">
        <f>VLOOKUP(C5136,'[1]08500-08699美东AL'!$L:$M,2,1)</f>
        <v>2</v>
      </c>
      <c r="E5136" s="13">
        <v>20422</v>
      </c>
      <c r="F5136">
        <f t="shared" si="80"/>
        <v>2</v>
      </c>
      <c r="H5136">
        <v>2</v>
      </c>
    </row>
    <row r="5137" spans="1:8" x14ac:dyDescent="0.25">
      <c r="A5137" s="13">
        <v>11364</v>
      </c>
      <c r="C5137" s="13">
        <v>20439</v>
      </c>
      <c r="D5137" s="14">
        <f>VLOOKUP(C5137,'[1]08500-08699美东AL'!$L:$M,2,1)</f>
        <v>2</v>
      </c>
      <c r="E5137" s="13">
        <v>20423</v>
      </c>
      <c r="F5137">
        <f t="shared" si="80"/>
        <v>2</v>
      </c>
      <c r="H5137">
        <v>2</v>
      </c>
    </row>
    <row r="5138" spans="1:8" x14ac:dyDescent="0.25">
      <c r="A5138" s="13">
        <v>11365</v>
      </c>
      <c r="C5138" s="13">
        <v>20440</v>
      </c>
      <c r="D5138" s="14">
        <f>VLOOKUP(C5138,'[1]08500-08699美东AL'!$L:$M,2,1)</f>
        <v>2</v>
      </c>
      <c r="E5138" s="13">
        <v>20424</v>
      </c>
      <c r="F5138">
        <f t="shared" si="80"/>
        <v>2</v>
      </c>
      <c r="H5138">
        <v>2</v>
      </c>
    </row>
    <row r="5139" spans="1:8" x14ac:dyDescent="0.25">
      <c r="A5139" s="13">
        <v>11366</v>
      </c>
      <c r="C5139" s="13">
        <v>20441</v>
      </c>
      <c r="D5139" s="14">
        <f>VLOOKUP(C5139,'[1]08500-08699美东AL'!$L:$M,2,1)</f>
        <v>2</v>
      </c>
      <c r="E5139" s="13">
        <v>20425</v>
      </c>
      <c r="F5139">
        <f t="shared" si="80"/>
        <v>2</v>
      </c>
      <c r="H5139">
        <v>2</v>
      </c>
    </row>
    <row r="5140" spans="1:8" x14ac:dyDescent="0.25">
      <c r="A5140" s="13">
        <v>11367</v>
      </c>
      <c r="C5140" s="13">
        <v>20442</v>
      </c>
      <c r="D5140" s="14">
        <f>VLOOKUP(C5140,'[1]08500-08699美东AL'!$L:$M,2,1)</f>
        <v>2</v>
      </c>
      <c r="E5140" s="13">
        <v>20426</v>
      </c>
      <c r="F5140">
        <f t="shared" si="80"/>
        <v>2</v>
      </c>
      <c r="H5140">
        <v>2</v>
      </c>
    </row>
    <row r="5141" spans="1:8" x14ac:dyDescent="0.25">
      <c r="A5141" s="13">
        <v>11368</v>
      </c>
      <c r="C5141" s="13">
        <v>20444</v>
      </c>
      <c r="D5141" s="14">
        <f>VLOOKUP(C5141,'[1]08500-08699美东AL'!$L:$M,2,1)</f>
        <v>2</v>
      </c>
      <c r="E5141" s="13">
        <v>20427</v>
      </c>
      <c r="F5141">
        <f t="shared" si="80"/>
        <v>2</v>
      </c>
      <c r="H5141">
        <v>2</v>
      </c>
    </row>
    <row r="5142" spans="1:8" x14ac:dyDescent="0.25">
      <c r="A5142" s="13">
        <v>11369</v>
      </c>
      <c r="C5142" s="13">
        <v>20447</v>
      </c>
      <c r="D5142" s="14">
        <f>VLOOKUP(C5142,'[1]08500-08699美东AL'!$L:$M,2,1)</f>
        <v>2</v>
      </c>
      <c r="E5142" s="13">
        <v>20428</v>
      </c>
      <c r="F5142">
        <f t="shared" si="80"/>
        <v>2</v>
      </c>
      <c r="H5142">
        <v>2</v>
      </c>
    </row>
    <row r="5143" spans="1:8" x14ac:dyDescent="0.25">
      <c r="A5143" s="13">
        <v>11370</v>
      </c>
      <c r="C5143" s="13">
        <v>20451</v>
      </c>
      <c r="D5143" s="14">
        <f>VLOOKUP(C5143,'[1]08500-08699美东AL'!$L:$M,2,1)</f>
        <v>2</v>
      </c>
      <c r="E5143" s="13">
        <v>20429</v>
      </c>
      <c r="F5143">
        <f t="shared" si="80"/>
        <v>2</v>
      </c>
      <c r="H5143">
        <v>2</v>
      </c>
    </row>
    <row r="5144" spans="1:8" x14ac:dyDescent="0.25">
      <c r="A5144" s="13">
        <v>11371</v>
      </c>
      <c r="C5144" s="13">
        <v>20453</v>
      </c>
      <c r="D5144" s="14">
        <f>VLOOKUP(C5144,'[1]08500-08699美东AL'!$L:$M,2,1)</f>
        <v>2</v>
      </c>
      <c r="E5144" s="13">
        <v>20431</v>
      </c>
      <c r="F5144">
        <f t="shared" si="80"/>
        <v>2</v>
      </c>
      <c r="H5144">
        <v>2</v>
      </c>
    </row>
    <row r="5145" spans="1:8" x14ac:dyDescent="0.25">
      <c r="A5145" s="13">
        <v>11372</v>
      </c>
      <c r="C5145" s="13">
        <v>20456</v>
      </c>
      <c r="D5145" s="14">
        <f>VLOOKUP(C5145,'[1]08500-08699美东AL'!$L:$M,2,1)</f>
        <v>2</v>
      </c>
      <c r="E5145" s="13">
        <v>20433</v>
      </c>
      <c r="F5145">
        <f t="shared" si="80"/>
        <v>2</v>
      </c>
      <c r="H5145">
        <v>2</v>
      </c>
    </row>
    <row r="5146" spans="1:8" x14ac:dyDescent="0.25">
      <c r="A5146" s="13">
        <v>11373</v>
      </c>
      <c r="C5146" s="13">
        <v>20460</v>
      </c>
      <c r="D5146" s="14">
        <f>VLOOKUP(C5146,'[1]08500-08699美东AL'!$L:$M,2,1)</f>
        <v>2</v>
      </c>
      <c r="E5146" s="13">
        <v>20434</v>
      </c>
      <c r="F5146">
        <f t="shared" si="80"/>
        <v>2</v>
      </c>
      <c r="H5146">
        <v>2</v>
      </c>
    </row>
    <row r="5147" spans="1:8" x14ac:dyDescent="0.25">
      <c r="A5147" s="13">
        <v>11374</v>
      </c>
      <c r="C5147" s="13">
        <v>20463</v>
      </c>
      <c r="D5147" s="14">
        <f>VLOOKUP(C5147,'[1]08500-08699美东AL'!$L:$M,2,1)</f>
        <v>2</v>
      </c>
      <c r="E5147" s="13">
        <v>20435</v>
      </c>
      <c r="F5147">
        <f t="shared" si="80"/>
        <v>2</v>
      </c>
      <c r="H5147">
        <v>2</v>
      </c>
    </row>
    <row r="5148" spans="1:8" x14ac:dyDescent="0.25">
      <c r="A5148" s="13">
        <v>11375</v>
      </c>
      <c r="C5148" s="13">
        <v>20468</v>
      </c>
      <c r="D5148" s="14">
        <f>VLOOKUP(C5148,'[1]08500-08699美东AL'!$L:$M,2,1)</f>
        <v>2</v>
      </c>
      <c r="E5148" s="13">
        <v>20436</v>
      </c>
      <c r="F5148">
        <f t="shared" si="80"/>
        <v>2</v>
      </c>
      <c r="H5148">
        <v>2</v>
      </c>
    </row>
    <row r="5149" spans="1:8" x14ac:dyDescent="0.25">
      <c r="A5149" s="13">
        <v>11377</v>
      </c>
      <c r="C5149" s="13">
        <v>20469</v>
      </c>
      <c r="D5149" s="14">
        <f>VLOOKUP(C5149,'[1]08500-08699美东AL'!$L:$M,2,1)</f>
        <v>2</v>
      </c>
      <c r="E5149" s="13">
        <v>20437</v>
      </c>
      <c r="F5149">
        <f t="shared" si="80"/>
        <v>2</v>
      </c>
      <c r="H5149">
        <v>2</v>
      </c>
    </row>
    <row r="5150" spans="1:8" x14ac:dyDescent="0.25">
      <c r="A5150" s="13">
        <v>11378</v>
      </c>
      <c r="C5150" s="13">
        <v>20470</v>
      </c>
      <c r="D5150" s="14">
        <f>VLOOKUP(C5150,'[1]08500-08699美东AL'!$L:$M,2,1)</f>
        <v>2</v>
      </c>
      <c r="E5150" s="13">
        <v>20439</v>
      </c>
      <c r="F5150">
        <f t="shared" si="80"/>
        <v>2</v>
      </c>
      <c r="H5150">
        <v>2</v>
      </c>
    </row>
    <row r="5151" spans="1:8" x14ac:dyDescent="0.25">
      <c r="A5151" s="13">
        <v>11379</v>
      </c>
      <c r="C5151" s="13">
        <v>20472</v>
      </c>
      <c r="D5151" s="14">
        <f>VLOOKUP(C5151,'[1]08500-08699美东AL'!$L:$M,2,1)</f>
        <v>2</v>
      </c>
      <c r="E5151" s="13">
        <v>20440</v>
      </c>
      <c r="F5151">
        <f t="shared" si="80"/>
        <v>2</v>
      </c>
      <c r="H5151">
        <v>2</v>
      </c>
    </row>
    <row r="5152" spans="1:8" x14ac:dyDescent="0.25">
      <c r="A5152" s="13">
        <v>11385</v>
      </c>
      <c r="C5152" s="13">
        <v>20500</v>
      </c>
      <c r="D5152" s="14">
        <f>VLOOKUP(C5152,'[1]08500-08699美东AL'!$L:$M,2,1)</f>
        <v>2</v>
      </c>
      <c r="E5152" s="13">
        <v>20441</v>
      </c>
      <c r="F5152">
        <f t="shared" si="80"/>
        <v>2</v>
      </c>
      <c r="H5152">
        <v>2</v>
      </c>
    </row>
    <row r="5153" spans="1:8" x14ac:dyDescent="0.25">
      <c r="A5153" s="13">
        <v>11411</v>
      </c>
      <c r="C5153" s="13">
        <v>20501</v>
      </c>
      <c r="D5153" s="14">
        <f>VLOOKUP(C5153,'[1]08500-08699美东AL'!$L:$M,2,1)</f>
        <v>2</v>
      </c>
      <c r="E5153" s="13">
        <v>20442</v>
      </c>
      <c r="F5153">
        <f t="shared" si="80"/>
        <v>2</v>
      </c>
      <c r="H5153">
        <v>2</v>
      </c>
    </row>
    <row r="5154" spans="1:8" x14ac:dyDescent="0.25">
      <c r="A5154" s="13">
        <v>11412</v>
      </c>
      <c r="C5154" s="13">
        <v>20502</v>
      </c>
      <c r="D5154" s="14">
        <f>VLOOKUP(C5154,'[1]08500-08699美东AL'!$L:$M,2,1)</f>
        <v>2</v>
      </c>
      <c r="E5154" s="13">
        <v>20444</v>
      </c>
      <c r="F5154">
        <f t="shared" si="80"/>
        <v>2</v>
      </c>
      <c r="H5154">
        <v>2</v>
      </c>
    </row>
    <row r="5155" spans="1:8" x14ac:dyDescent="0.25">
      <c r="A5155" s="13">
        <v>11413</v>
      </c>
      <c r="C5155" s="13">
        <v>20503</v>
      </c>
      <c r="D5155" s="14">
        <f>VLOOKUP(C5155,'[1]08500-08699美东AL'!$L:$M,2,1)</f>
        <v>2</v>
      </c>
      <c r="E5155" s="13">
        <v>20447</v>
      </c>
      <c r="F5155">
        <f t="shared" si="80"/>
        <v>2</v>
      </c>
      <c r="H5155">
        <v>2</v>
      </c>
    </row>
    <row r="5156" spans="1:8" x14ac:dyDescent="0.25">
      <c r="A5156" s="13">
        <v>11414</v>
      </c>
      <c r="C5156" s="13">
        <v>20504</v>
      </c>
      <c r="D5156" s="14">
        <f>VLOOKUP(C5156,'[1]08500-08699美东AL'!$L:$M,2,1)</f>
        <v>2</v>
      </c>
      <c r="E5156" s="13">
        <v>20451</v>
      </c>
      <c r="F5156">
        <f t="shared" si="80"/>
        <v>2</v>
      </c>
      <c r="H5156">
        <v>2</v>
      </c>
    </row>
    <row r="5157" spans="1:8" x14ac:dyDescent="0.25">
      <c r="A5157" s="13">
        <v>11415</v>
      </c>
      <c r="C5157" s="13">
        <v>20505</v>
      </c>
      <c r="D5157" s="14">
        <f>VLOOKUP(C5157,'[1]08500-08699美东AL'!$L:$M,2,1)</f>
        <v>2</v>
      </c>
      <c r="E5157" s="13">
        <v>20453</v>
      </c>
      <c r="F5157">
        <f t="shared" si="80"/>
        <v>2</v>
      </c>
      <c r="H5157">
        <v>2</v>
      </c>
    </row>
    <row r="5158" spans="1:8" x14ac:dyDescent="0.25">
      <c r="A5158" s="13">
        <v>11416</v>
      </c>
      <c r="C5158" s="13">
        <v>20506</v>
      </c>
      <c r="D5158" s="14">
        <f>VLOOKUP(C5158,'[1]08500-08699美东AL'!$L:$M,2,1)</f>
        <v>2</v>
      </c>
      <c r="E5158" s="13">
        <v>20456</v>
      </c>
      <c r="F5158">
        <f t="shared" si="80"/>
        <v>2</v>
      </c>
      <c r="H5158">
        <v>2</v>
      </c>
    </row>
    <row r="5159" spans="1:8" x14ac:dyDescent="0.25">
      <c r="A5159" s="13">
        <v>11418</v>
      </c>
      <c r="C5159" s="13">
        <v>20507</v>
      </c>
      <c r="D5159" s="14">
        <f>VLOOKUP(C5159,'[1]08500-08699美东AL'!$L:$M,2,1)</f>
        <v>2</v>
      </c>
      <c r="E5159" s="13">
        <v>20460</v>
      </c>
      <c r="F5159">
        <f t="shared" si="80"/>
        <v>2</v>
      </c>
      <c r="H5159">
        <v>2</v>
      </c>
    </row>
    <row r="5160" spans="1:8" x14ac:dyDescent="0.25">
      <c r="A5160" s="13">
        <v>11419</v>
      </c>
      <c r="C5160" s="13">
        <v>20508</v>
      </c>
      <c r="D5160" s="14">
        <f>VLOOKUP(C5160,'[1]08500-08699美东AL'!$L:$M,2,1)</f>
        <v>2</v>
      </c>
      <c r="E5160" s="13">
        <v>20463</v>
      </c>
      <c r="F5160">
        <f t="shared" si="80"/>
        <v>2</v>
      </c>
      <c r="H5160">
        <v>2</v>
      </c>
    </row>
    <row r="5161" spans="1:8" x14ac:dyDescent="0.25">
      <c r="A5161" s="13">
        <v>11420</v>
      </c>
      <c r="C5161" s="13">
        <v>20509</v>
      </c>
      <c r="D5161" s="14">
        <f>VLOOKUP(C5161,'[1]08500-08699美东AL'!$L:$M,2,1)</f>
        <v>2</v>
      </c>
      <c r="E5161" s="13">
        <v>20468</v>
      </c>
      <c r="F5161">
        <f t="shared" si="80"/>
        <v>2</v>
      </c>
      <c r="H5161">
        <v>2</v>
      </c>
    </row>
    <row r="5162" spans="1:8" x14ac:dyDescent="0.25">
      <c r="A5162" s="13">
        <v>11421</v>
      </c>
      <c r="C5162" s="13">
        <v>20510</v>
      </c>
      <c r="D5162" s="14">
        <f>VLOOKUP(C5162,'[1]08500-08699美东AL'!$L:$M,2,1)</f>
        <v>2</v>
      </c>
      <c r="E5162" s="13">
        <v>20469</v>
      </c>
      <c r="F5162">
        <f t="shared" si="80"/>
        <v>2</v>
      </c>
      <c r="H5162">
        <v>2</v>
      </c>
    </row>
    <row r="5163" spans="1:8" x14ac:dyDescent="0.25">
      <c r="A5163" s="13">
        <v>11422</v>
      </c>
      <c r="C5163" s="13">
        <v>20511</v>
      </c>
      <c r="D5163" s="14">
        <f>VLOOKUP(C5163,'[1]08500-08699美东AL'!$L:$M,2,1)</f>
        <v>2</v>
      </c>
      <c r="E5163" s="13">
        <v>20470</v>
      </c>
      <c r="F5163">
        <f t="shared" si="80"/>
        <v>2</v>
      </c>
      <c r="H5163">
        <v>2</v>
      </c>
    </row>
    <row r="5164" spans="1:8" x14ac:dyDescent="0.25">
      <c r="A5164" s="13">
        <v>11423</v>
      </c>
      <c r="C5164" s="13">
        <v>20515</v>
      </c>
      <c r="D5164" s="14">
        <f>VLOOKUP(C5164,'[1]08500-08699美东AL'!$L:$M,2,1)</f>
        <v>2</v>
      </c>
      <c r="E5164" s="13">
        <v>20472</v>
      </c>
      <c r="F5164">
        <f t="shared" si="80"/>
        <v>2</v>
      </c>
      <c r="H5164">
        <v>2</v>
      </c>
    </row>
    <row r="5165" spans="1:8" x14ac:dyDescent="0.25">
      <c r="A5165" s="13">
        <v>11426</v>
      </c>
      <c r="C5165" s="13">
        <v>20520</v>
      </c>
      <c r="D5165" s="14">
        <f>VLOOKUP(C5165,'[1]08500-08699美东AL'!$L:$M,2,1)</f>
        <v>2</v>
      </c>
      <c r="E5165" s="13">
        <v>20500</v>
      </c>
      <c r="F5165">
        <f t="shared" si="80"/>
        <v>2</v>
      </c>
      <c r="H5165">
        <v>2</v>
      </c>
    </row>
    <row r="5166" spans="1:8" x14ac:dyDescent="0.25">
      <c r="A5166" s="13">
        <v>11427</v>
      </c>
      <c r="C5166" s="13">
        <v>20521</v>
      </c>
      <c r="D5166" s="14">
        <f>VLOOKUP(C5166,'[1]08500-08699美东AL'!$L:$M,2,1)</f>
        <v>2</v>
      </c>
      <c r="E5166" s="13">
        <v>20501</v>
      </c>
      <c r="F5166">
        <f t="shared" si="80"/>
        <v>2</v>
      </c>
      <c r="H5166">
        <v>2</v>
      </c>
    </row>
    <row r="5167" spans="1:8" x14ac:dyDescent="0.25">
      <c r="A5167" s="13">
        <v>11428</v>
      </c>
      <c r="C5167" s="13">
        <v>20522</v>
      </c>
      <c r="D5167" s="14">
        <f>VLOOKUP(C5167,'[1]08500-08699美东AL'!$L:$M,2,1)</f>
        <v>2</v>
      </c>
      <c r="E5167" s="13">
        <v>20502</v>
      </c>
      <c r="F5167">
        <f t="shared" si="80"/>
        <v>2</v>
      </c>
      <c r="H5167">
        <v>2</v>
      </c>
    </row>
    <row r="5168" spans="1:8" x14ac:dyDescent="0.25">
      <c r="A5168" s="13">
        <v>11429</v>
      </c>
      <c r="C5168" s="13">
        <v>20523</v>
      </c>
      <c r="D5168" s="14">
        <f>VLOOKUP(C5168,'[1]08500-08699美东AL'!$L:$M,2,1)</f>
        <v>2</v>
      </c>
      <c r="E5168" s="13">
        <v>20503</v>
      </c>
      <c r="F5168">
        <f t="shared" si="80"/>
        <v>2</v>
      </c>
      <c r="H5168">
        <v>2</v>
      </c>
    </row>
    <row r="5169" spans="1:8" x14ac:dyDescent="0.25">
      <c r="A5169" s="13">
        <v>11501</v>
      </c>
      <c r="C5169" s="13">
        <v>20524</v>
      </c>
      <c r="D5169" s="14">
        <f>VLOOKUP(C5169,'[1]08500-08699美东AL'!$L:$M,2,1)</f>
        <v>2</v>
      </c>
      <c r="E5169" s="13">
        <v>20504</v>
      </c>
      <c r="F5169">
        <f t="shared" si="80"/>
        <v>2</v>
      </c>
      <c r="H5169">
        <v>2</v>
      </c>
    </row>
    <row r="5170" spans="1:8" x14ac:dyDescent="0.25">
      <c r="A5170" s="13">
        <v>11507</v>
      </c>
      <c r="C5170" s="13">
        <v>20525</v>
      </c>
      <c r="D5170" s="14">
        <f>VLOOKUP(C5170,'[1]08500-08699美东AL'!$L:$M,2,1)</f>
        <v>2</v>
      </c>
      <c r="E5170" s="13">
        <v>20505</v>
      </c>
      <c r="F5170">
        <f t="shared" si="80"/>
        <v>2</v>
      </c>
      <c r="H5170">
        <v>2</v>
      </c>
    </row>
    <row r="5171" spans="1:8" x14ac:dyDescent="0.25">
      <c r="A5171" s="13">
        <v>11510</v>
      </c>
      <c r="C5171" s="13">
        <v>20526</v>
      </c>
      <c r="D5171" s="14">
        <f>VLOOKUP(C5171,'[1]08500-08699美东AL'!$L:$M,2,1)</f>
        <v>2</v>
      </c>
      <c r="E5171" s="13">
        <v>20506</v>
      </c>
      <c r="F5171">
        <f t="shared" si="80"/>
        <v>2</v>
      </c>
      <c r="H5171">
        <v>2</v>
      </c>
    </row>
    <row r="5172" spans="1:8" x14ac:dyDescent="0.25">
      <c r="A5172" s="13">
        <v>11514</v>
      </c>
      <c r="C5172" s="13">
        <v>20527</v>
      </c>
      <c r="D5172" s="14">
        <f>VLOOKUP(C5172,'[1]08500-08699美东AL'!$L:$M,2,1)</f>
        <v>2</v>
      </c>
      <c r="E5172" s="13">
        <v>20507</v>
      </c>
      <c r="F5172">
        <f t="shared" si="80"/>
        <v>2</v>
      </c>
      <c r="H5172">
        <v>2</v>
      </c>
    </row>
    <row r="5173" spans="1:8" x14ac:dyDescent="0.25">
      <c r="A5173" s="13">
        <v>11518</v>
      </c>
      <c r="C5173" s="13">
        <v>20528</v>
      </c>
      <c r="D5173" s="14">
        <f>VLOOKUP(C5173,'[1]08500-08699美东AL'!$L:$M,2,1)</f>
        <v>2</v>
      </c>
      <c r="E5173" s="13">
        <v>20508</v>
      </c>
      <c r="F5173">
        <f t="shared" si="80"/>
        <v>2</v>
      </c>
      <c r="H5173">
        <v>2</v>
      </c>
    </row>
    <row r="5174" spans="1:8" x14ac:dyDescent="0.25">
      <c r="A5174" s="13">
        <v>11520</v>
      </c>
      <c r="C5174" s="13">
        <v>20529</v>
      </c>
      <c r="D5174" s="14">
        <f>VLOOKUP(C5174,'[1]08500-08699美东AL'!$L:$M,2,1)</f>
        <v>2</v>
      </c>
      <c r="E5174" s="13">
        <v>20509</v>
      </c>
      <c r="F5174">
        <f t="shared" si="80"/>
        <v>2</v>
      </c>
      <c r="H5174">
        <v>2</v>
      </c>
    </row>
    <row r="5175" spans="1:8" x14ac:dyDescent="0.25">
      <c r="A5175" s="13">
        <v>11530</v>
      </c>
      <c r="C5175" s="13">
        <v>20530</v>
      </c>
      <c r="D5175" s="14">
        <f>VLOOKUP(C5175,'[1]08500-08699美东AL'!$L:$M,2,1)</f>
        <v>2</v>
      </c>
      <c r="E5175" s="13">
        <v>20510</v>
      </c>
      <c r="F5175">
        <f t="shared" si="80"/>
        <v>2</v>
      </c>
      <c r="H5175">
        <v>2</v>
      </c>
    </row>
    <row r="5176" spans="1:8" x14ac:dyDescent="0.25">
      <c r="A5176" s="13">
        <v>11542</v>
      </c>
      <c r="C5176" s="13">
        <v>20531</v>
      </c>
      <c r="D5176" s="14">
        <f>VLOOKUP(C5176,'[1]08500-08699美东AL'!$L:$M,2,1)</f>
        <v>2</v>
      </c>
      <c r="E5176" s="13">
        <v>20511</v>
      </c>
      <c r="F5176">
        <f t="shared" si="80"/>
        <v>2</v>
      </c>
      <c r="H5176">
        <v>2</v>
      </c>
    </row>
    <row r="5177" spans="1:8" x14ac:dyDescent="0.25">
      <c r="A5177" s="13">
        <v>11552</v>
      </c>
      <c r="C5177" s="13">
        <v>20533</v>
      </c>
      <c r="D5177" s="14">
        <f>VLOOKUP(C5177,'[1]08500-08699美东AL'!$L:$M,2,1)</f>
        <v>2</v>
      </c>
      <c r="E5177" s="13">
        <v>20515</v>
      </c>
      <c r="F5177">
        <f t="shared" si="80"/>
        <v>2</v>
      </c>
      <c r="H5177">
        <v>2</v>
      </c>
    </row>
    <row r="5178" spans="1:8" x14ac:dyDescent="0.25">
      <c r="A5178" s="13">
        <v>11553</v>
      </c>
      <c r="C5178" s="13">
        <v>20534</v>
      </c>
      <c r="D5178" s="14">
        <f>VLOOKUP(C5178,'[1]08500-08699美东AL'!$L:$M,2,1)</f>
        <v>2</v>
      </c>
      <c r="E5178" s="13">
        <v>20520</v>
      </c>
      <c r="F5178">
        <f t="shared" si="80"/>
        <v>2</v>
      </c>
      <c r="H5178">
        <v>2</v>
      </c>
    </row>
    <row r="5179" spans="1:8" x14ac:dyDescent="0.25">
      <c r="A5179" s="13">
        <v>11560</v>
      </c>
      <c r="C5179" s="13">
        <v>20535</v>
      </c>
      <c r="D5179" s="14">
        <f>VLOOKUP(C5179,'[1]08500-08699美东AL'!$L:$M,2,1)</f>
        <v>2</v>
      </c>
      <c r="E5179" s="13">
        <v>20521</v>
      </c>
      <c r="F5179">
        <f t="shared" si="80"/>
        <v>2</v>
      </c>
      <c r="H5179">
        <v>2</v>
      </c>
    </row>
    <row r="5180" spans="1:8" x14ac:dyDescent="0.25">
      <c r="A5180" s="13">
        <v>11563</v>
      </c>
      <c r="C5180" s="13">
        <v>20536</v>
      </c>
      <c r="D5180" s="14">
        <f>VLOOKUP(C5180,'[1]08500-08699美东AL'!$L:$M,2,1)</f>
        <v>2</v>
      </c>
      <c r="E5180" s="13">
        <v>20522</v>
      </c>
      <c r="F5180">
        <f t="shared" si="80"/>
        <v>2</v>
      </c>
      <c r="H5180">
        <v>2</v>
      </c>
    </row>
    <row r="5181" spans="1:8" x14ac:dyDescent="0.25">
      <c r="A5181" s="13">
        <v>11570</v>
      </c>
      <c r="C5181" s="13">
        <v>20537</v>
      </c>
      <c r="D5181" s="14">
        <f>VLOOKUP(C5181,'[1]08500-08699美东AL'!$L:$M,2,1)</f>
        <v>2</v>
      </c>
      <c r="E5181" s="13">
        <v>20523</v>
      </c>
      <c r="F5181">
        <f t="shared" si="80"/>
        <v>2</v>
      </c>
      <c r="H5181">
        <v>2</v>
      </c>
    </row>
    <row r="5182" spans="1:8" x14ac:dyDescent="0.25">
      <c r="A5182" s="13">
        <v>11580</v>
      </c>
      <c r="C5182" s="13">
        <v>20538</v>
      </c>
      <c r="D5182" s="14">
        <f>VLOOKUP(C5182,'[1]08500-08699美东AL'!$L:$M,2,1)</f>
        <v>2</v>
      </c>
      <c r="E5182" s="13">
        <v>20524</v>
      </c>
      <c r="F5182">
        <f t="shared" si="80"/>
        <v>2</v>
      </c>
      <c r="H5182">
        <v>2</v>
      </c>
    </row>
    <row r="5183" spans="1:8" x14ac:dyDescent="0.25">
      <c r="A5183" s="13">
        <v>11590</v>
      </c>
      <c r="C5183" s="13">
        <v>20539</v>
      </c>
      <c r="D5183" s="14">
        <f>VLOOKUP(C5183,'[1]08500-08699美东AL'!$L:$M,2,1)</f>
        <v>2</v>
      </c>
      <c r="E5183" s="13">
        <v>20525</v>
      </c>
      <c r="F5183">
        <f t="shared" si="80"/>
        <v>2</v>
      </c>
      <c r="H5183">
        <v>2</v>
      </c>
    </row>
    <row r="5184" spans="1:8" x14ac:dyDescent="0.25">
      <c r="A5184" s="13">
        <v>11692</v>
      </c>
      <c r="C5184" s="13">
        <v>20540</v>
      </c>
      <c r="D5184" s="14">
        <f>VLOOKUP(C5184,'[1]08500-08699美东AL'!$L:$M,2,1)</f>
        <v>2</v>
      </c>
      <c r="E5184" s="13">
        <v>20526</v>
      </c>
      <c r="F5184">
        <f t="shared" si="80"/>
        <v>2</v>
      </c>
      <c r="H5184">
        <v>2</v>
      </c>
    </row>
    <row r="5185" spans="1:8" x14ac:dyDescent="0.25">
      <c r="A5185" s="13">
        <v>11701</v>
      </c>
      <c r="C5185" s="13">
        <v>20541</v>
      </c>
      <c r="D5185" s="14">
        <f>VLOOKUP(C5185,'[1]08500-08699美东AL'!$L:$M,2,1)</f>
        <v>2</v>
      </c>
      <c r="E5185" s="13">
        <v>20527</v>
      </c>
      <c r="F5185">
        <f t="shared" si="80"/>
        <v>2</v>
      </c>
      <c r="H5185">
        <v>2</v>
      </c>
    </row>
    <row r="5186" spans="1:8" x14ac:dyDescent="0.25">
      <c r="A5186" s="13">
        <v>11702</v>
      </c>
      <c r="C5186" s="13">
        <v>20542</v>
      </c>
      <c r="D5186" s="14">
        <f>VLOOKUP(C5186,'[1]08500-08699美东AL'!$L:$M,2,1)</f>
        <v>2</v>
      </c>
      <c r="E5186" s="13">
        <v>20528</v>
      </c>
      <c r="F5186">
        <f t="shared" si="80"/>
        <v>2</v>
      </c>
      <c r="H5186">
        <v>2</v>
      </c>
    </row>
    <row r="5187" spans="1:8" x14ac:dyDescent="0.25">
      <c r="A5187" s="13">
        <v>11703</v>
      </c>
      <c r="C5187" s="13">
        <v>20543</v>
      </c>
      <c r="D5187" s="14">
        <f>VLOOKUP(C5187,'[1]08500-08699美东AL'!$L:$M,2,1)</f>
        <v>2</v>
      </c>
      <c r="E5187" s="13">
        <v>20529</v>
      </c>
      <c r="F5187">
        <f t="shared" ref="F5187:H5250" si="81">VLOOKUP(E5187,$C$2:$D$9473,2,FALSE)</f>
        <v>2</v>
      </c>
      <c r="H5187">
        <v>2</v>
      </c>
    </row>
    <row r="5188" spans="1:8" x14ac:dyDescent="0.25">
      <c r="A5188" s="13">
        <v>11704</v>
      </c>
      <c r="C5188" s="13">
        <v>20544</v>
      </c>
      <c r="D5188" s="14">
        <f>VLOOKUP(C5188,'[1]08500-08699美东AL'!$L:$M,2,1)</f>
        <v>2</v>
      </c>
      <c r="E5188" s="13">
        <v>20530</v>
      </c>
      <c r="F5188">
        <f t="shared" si="81"/>
        <v>2</v>
      </c>
      <c r="H5188">
        <v>2</v>
      </c>
    </row>
    <row r="5189" spans="1:8" x14ac:dyDescent="0.25">
      <c r="A5189" s="13">
        <v>11706</v>
      </c>
      <c r="C5189" s="13">
        <v>20546</v>
      </c>
      <c r="D5189" s="14">
        <f>VLOOKUP(C5189,'[1]08500-08699美东AL'!$L:$M,2,1)</f>
        <v>2</v>
      </c>
      <c r="E5189" s="13">
        <v>20531</v>
      </c>
      <c r="F5189">
        <f t="shared" si="81"/>
        <v>2</v>
      </c>
      <c r="H5189">
        <v>2</v>
      </c>
    </row>
    <row r="5190" spans="1:8" x14ac:dyDescent="0.25">
      <c r="A5190" s="13">
        <v>11710</v>
      </c>
      <c r="C5190" s="13">
        <v>20547</v>
      </c>
      <c r="D5190" s="14">
        <f>VLOOKUP(C5190,'[1]08500-08699美东AL'!$L:$M,2,1)</f>
        <v>2</v>
      </c>
      <c r="E5190" s="13">
        <v>20533</v>
      </c>
      <c r="F5190">
        <f t="shared" si="81"/>
        <v>2</v>
      </c>
      <c r="H5190">
        <v>2</v>
      </c>
    </row>
    <row r="5191" spans="1:8" x14ac:dyDescent="0.25">
      <c r="A5191" s="13">
        <v>11714</v>
      </c>
      <c r="C5191" s="13">
        <v>20548</v>
      </c>
      <c r="D5191" s="14">
        <f>VLOOKUP(C5191,'[1]08500-08699美东AL'!$L:$M,2,1)</f>
        <v>2</v>
      </c>
      <c r="E5191" s="13">
        <v>20534</v>
      </c>
      <c r="F5191">
        <f t="shared" si="81"/>
        <v>2</v>
      </c>
      <c r="H5191">
        <v>2</v>
      </c>
    </row>
    <row r="5192" spans="1:8" x14ac:dyDescent="0.25">
      <c r="A5192" s="13">
        <v>11717</v>
      </c>
      <c r="C5192" s="13">
        <v>20549</v>
      </c>
      <c r="D5192" s="14">
        <f>VLOOKUP(C5192,'[1]08500-08699美东AL'!$L:$M,2,1)</f>
        <v>2</v>
      </c>
      <c r="E5192" s="13">
        <v>20535</v>
      </c>
      <c r="F5192">
        <f t="shared" si="81"/>
        <v>2</v>
      </c>
      <c r="H5192">
        <v>2</v>
      </c>
    </row>
    <row r="5193" spans="1:8" x14ac:dyDescent="0.25">
      <c r="A5193" s="13">
        <v>11718</v>
      </c>
      <c r="C5193" s="13">
        <v>20551</v>
      </c>
      <c r="D5193" s="14">
        <f>VLOOKUP(C5193,'[1]08500-08699美东AL'!$L:$M,2,1)</f>
        <v>2</v>
      </c>
      <c r="E5193" s="13">
        <v>20536</v>
      </c>
      <c r="F5193">
        <f t="shared" si="81"/>
        <v>2</v>
      </c>
      <c r="H5193">
        <v>2</v>
      </c>
    </row>
    <row r="5194" spans="1:8" x14ac:dyDescent="0.25">
      <c r="A5194" s="13">
        <v>11721</v>
      </c>
      <c r="C5194" s="13">
        <v>20552</v>
      </c>
      <c r="D5194" s="14">
        <f>VLOOKUP(C5194,'[1]08500-08699美东AL'!$L:$M,2,1)</f>
        <v>2</v>
      </c>
      <c r="E5194" s="13">
        <v>20537</v>
      </c>
      <c r="F5194">
        <f t="shared" si="81"/>
        <v>2</v>
      </c>
      <c r="H5194">
        <v>2</v>
      </c>
    </row>
    <row r="5195" spans="1:8" x14ac:dyDescent="0.25">
      <c r="A5195" s="13">
        <v>11725</v>
      </c>
      <c r="C5195" s="13">
        <v>20553</v>
      </c>
      <c r="D5195" s="14">
        <f>VLOOKUP(C5195,'[1]08500-08699美东AL'!$L:$M,2,1)</f>
        <v>2</v>
      </c>
      <c r="E5195" s="13">
        <v>20538</v>
      </c>
      <c r="F5195">
        <f t="shared" si="81"/>
        <v>2</v>
      </c>
      <c r="H5195">
        <v>2</v>
      </c>
    </row>
    <row r="5196" spans="1:8" x14ac:dyDescent="0.25">
      <c r="A5196" s="13">
        <v>11729</v>
      </c>
      <c r="C5196" s="13">
        <v>20554</v>
      </c>
      <c r="D5196" s="14">
        <f>VLOOKUP(C5196,'[1]08500-08699美东AL'!$L:$M,2,1)</f>
        <v>2</v>
      </c>
      <c r="E5196" s="13">
        <v>20539</v>
      </c>
      <c r="F5196">
        <f t="shared" si="81"/>
        <v>2</v>
      </c>
      <c r="H5196">
        <v>2</v>
      </c>
    </row>
    <row r="5197" spans="1:8" x14ac:dyDescent="0.25">
      <c r="A5197" s="13">
        <v>11731</v>
      </c>
      <c r="C5197" s="13">
        <v>20555</v>
      </c>
      <c r="D5197" s="14">
        <f>VLOOKUP(C5197,'[1]08500-08699美东AL'!$L:$M,2,1)</f>
        <v>2</v>
      </c>
      <c r="E5197" s="13">
        <v>20540</v>
      </c>
      <c r="F5197">
        <f t="shared" si="81"/>
        <v>2</v>
      </c>
      <c r="H5197">
        <v>2</v>
      </c>
    </row>
    <row r="5198" spans="1:8" x14ac:dyDescent="0.25">
      <c r="A5198" s="13">
        <v>11743</v>
      </c>
      <c r="C5198" s="13">
        <v>20557</v>
      </c>
      <c r="D5198" s="14">
        <f>VLOOKUP(C5198,'[1]08500-08699美东AL'!$L:$M,2,1)</f>
        <v>2</v>
      </c>
      <c r="E5198" s="13">
        <v>20541</v>
      </c>
      <c r="F5198">
        <f t="shared" si="81"/>
        <v>2</v>
      </c>
      <c r="H5198">
        <v>2</v>
      </c>
    </row>
    <row r="5199" spans="1:8" x14ac:dyDescent="0.25">
      <c r="A5199" s="13">
        <v>11746</v>
      </c>
      <c r="C5199" s="13">
        <v>20559</v>
      </c>
      <c r="D5199" s="14">
        <f>VLOOKUP(C5199,'[1]08500-08699美东AL'!$L:$M,2,1)</f>
        <v>2</v>
      </c>
      <c r="E5199" s="13">
        <v>20542</v>
      </c>
      <c r="F5199">
        <f t="shared" si="81"/>
        <v>2</v>
      </c>
      <c r="H5199">
        <v>2</v>
      </c>
    </row>
    <row r="5200" spans="1:8" x14ac:dyDescent="0.25">
      <c r="A5200" s="13">
        <v>11747</v>
      </c>
      <c r="C5200" s="13">
        <v>20560</v>
      </c>
      <c r="D5200" s="14">
        <f>VLOOKUP(C5200,'[1]08500-08699美东AL'!$L:$M,2,1)</f>
        <v>2</v>
      </c>
      <c r="E5200" s="13">
        <v>20543</v>
      </c>
      <c r="F5200">
        <f t="shared" si="81"/>
        <v>2</v>
      </c>
      <c r="H5200">
        <v>2</v>
      </c>
    </row>
    <row r="5201" spans="1:8" x14ac:dyDescent="0.25">
      <c r="A5201" s="13">
        <v>11749</v>
      </c>
      <c r="C5201" s="13">
        <v>20565</v>
      </c>
      <c r="D5201" s="14">
        <f>VLOOKUP(C5201,'[1]08500-08699美东AL'!$L:$M,2,1)</f>
        <v>2</v>
      </c>
      <c r="E5201" s="13">
        <v>20544</v>
      </c>
      <c r="F5201">
        <f t="shared" si="81"/>
        <v>2</v>
      </c>
      <c r="H5201">
        <v>2</v>
      </c>
    </row>
    <row r="5202" spans="1:8" x14ac:dyDescent="0.25">
      <c r="A5202" s="13">
        <v>11751</v>
      </c>
      <c r="C5202" s="13">
        <v>20566</v>
      </c>
      <c r="D5202" s="14">
        <f>VLOOKUP(C5202,'[1]08500-08699美东AL'!$L:$M,2,1)</f>
        <v>2</v>
      </c>
      <c r="E5202" s="13">
        <v>20546</v>
      </c>
      <c r="F5202">
        <f t="shared" si="81"/>
        <v>2</v>
      </c>
      <c r="H5202">
        <v>2</v>
      </c>
    </row>
    <row r="5203" spans="1:8" x14ac:dyDescent="0.25">
      <c r="A5203" s="13">
        <v>11753</v>
      </c>
      <c r="C5203" s="13">
        <v>20570</v>
      </c>
      <c r="D5203" s="14">
        <f>VLOOKUP(C5203,'[1]08500-08699美东AL'!$L:$M,2,1)</f>
        <v>2</v>
      </c>
      <c r="E5203" s="13">
        <v>20547</v>
      </c>
      <c r="F5203">
        <f t="shared" si="81"/>
        <v>2</v>
      </c>
      <c r="H5203">
        <v>2</v>
      </c>
    </row>
    <row r="5204" spans="1:8" x14ac:dyDescent="0.25">
      <c r="A5204" s="13">
        <v>11754</v>
      </c>
      <c r="C5204" s="13">
        <v>20571</v>
      </c>
      <c r="D5204" s="14">
        <f>VLOOKUP(C5204,'[1]08500-08699美东AL'!$L:$M,2,1)</f>
        <v>2</v>
      </c>
      <c r="E5204" s="13">
        <v>20548</v>
      </c>
      <c r="F5204">
        <f t="shared" si="81"/>
        <v>2</v>
      </c>
      <c r="H5204">
        <v>2</v>
      </c>
    </row>
    <row r="5205" spans="1:8" x14ac:dyDescent="0.25">
      <c r="A5205" s="13">
        <v>11756</v>
      </c>
      <c r="C5205" s="13">
        <v>20572</v>
      </c>
      <c r="D5205" s="14">
        <f>VLOOKUP(C5205,'[1]08500-08699美东AL'!$L:$M,2,1)</f>
        <v>2</v>
      </c>
      <c r="E5205" s="13">
        <v>20549</v>
      </c>
      <c r="F5205">
        <f t="shared" si="81"/>
        <v>2</v>
      </c>
      <c r="H5205">
        <v>2</v>
      </c>
    </row>
    <row r="5206" spans="1:8" x14ac:dyDescent="0.25">
      <c r="A5206" s="13">
        <v>11757</v>
      </c>
      <c r="C5206" s="13">
        <v>20573</v>
      </c>
      <c r="D5206" s="14">
        <f>VLOOKUP(C5206,'[1]08500-08699美东AL'!$L:$M,2,1)</f>
        <v>2</v>
      </c>
      <c r="E5206" s="13">
        <v>20551</v>
      </c>
      <c r="F5206">
        <f t="shared" si="81"/>
        <v>2</v>
      </c>
      <c r="H5206">
        <v>2</v>
      </c>
    </row>
    <row r="5207" spans="1:8" x14ac:dyDescent="0.25">
      <c r="A5207" s="13">
        <v>11758</v>
      </c>
      <c r="C5207" s="13">
        <v>20575</v>
      </c>
      <c r="D5207" s="14">
        <f>VLOOKUP(C5207,'[1]08500-08699美东AL'!$L:$M,2,1)</f>
        <v>2</v>
      </c>
      <c r="E5207" s="13">
        <v>20552</v>
      </c>
      <c r="F5207">
        <f t="shared" si="81"/>
        <v>2</v>
      </c>
      <c r="H5207">
        <v>2</v>
      </c>
    </row>
    <row r="5208" spans="1:8" x14ac:dyDescent="0.25">
      <c r="A5208" s="13">
        <v>11762</v>
      </c>
      <c r="C5208" s="13">
        <v>20576</v>
      </c>
      <c r="D5208" s="14">
        <f>VLOOKUP(C5208,'[1]08500-08699美东AL'!$L:$M,2,1)</f>
        <v>2</v>
      </c>
      <c r="E5208" s="13">
        <v>20553</v>
      </c>
      <c r="F5208">
        <f t="shared" si="81"/>
        <v>2</v>
      </c>
      <c r="H5208">
        <v>2</v>
      </c>
    </row>
    <row r="5209" spans="1:8" x14ac:dyDescent="0.25">
      <c r="A5209" s="13">
        <v>11787</v>
      </c>
      <c r="C5209" s="13">
        <v>20577</v>
      </c>
      <c r="D5209" s="14">
        <f>VLOOKUP(C5209,'[1]08500-08699美东AL'!$L:$M,2,1)</f>
        <v>2</v>
      </c>
      <c r="E5209" s="13">
        <v>20554</v>
      </c>
      <c r="F5209">
        <f t="shared" si="81"/>
        <v>2</v>
      </c>
      <c r="H5209">
        <v>2</v>
      </c>
    </row>
    <row r="5210" spans="1:8" x14ac:dyDescent="0.25">
      <c r="A5210" s="13">
        <v>19102</v>
      </c>
      <c r="C5210" s="13">
        <v>20578</v>
      </c>
      <c r="D5210" s="14">
        <f>VLOOKUP(C5210,'[1]08500-08699美东AL'!$L:$M,2,1)</f>
        <v>2</v>
      </c>
      <c r="E5210" s="13">
        <v>20555</v>
      </c>
      <c r="F5210">
        <f t="shared" si="81"/>
        <v>2</v>
      </c>
      <c r="H5210">
        <v>2</v>
      </c>
    </row>
    <row r="5211" spans="1:8" x14ac:dyDescent="0.25">
      <c r="A5211" s="13">
        <v>19103</v>
      </c>
      <c r="C5211" s="13">
        <v>20579</v>
      </c>
      <c r="D5211" s="14">
        <f>VLOOKUP(C5211,'[1]08500-08699美东AL'!$L:$M,2,1)</f>
        <v>2</v>
      </c>
      <c r="E5211" s="13">
        <v>20557</v>
      </c>
      <c r="F5211">
        <f t="shared" si="81"/>
        <v>2</v>
      </c>
      <c r="H5211">
        <v>2</v>
      </c>
    </row>
    <row r="5212" spans="1:8" x14ac:dyDescent="0.25">
      <c r="A5212" s="13">
        <v>19104</v>
      </c>
      <c r="C5212" s="13">
        <v>20580</v>
      </c>
      <c r="D5212" s="14">
        <f>VLOOKUP(C5212,'[1]08500-08699美东AL'!$L:$M,2,1)</f>
        <v>2</v>
      </c>
      <c r="E5212" s="13">
        <v>20559</v>
      </c>
      <c r="F5212">
        <f t="shared" si="81"/>
        <v>2</v>
      </c>
      <c r="H5212">
        <v>2</v>
      </c>
    </row>
    <row r="5213" spans="1:8" x14ac:dyDescent="0.25">
      <c r="A5213" s="13">
        <v>19106</v>
      </c>
      <c r="C5213" s="13">
        <v>20581</v>
      </c>
      <c r="D5213" s="14">
        <f>VLOOKUP(C5213,'[1]08500-08699美东AL'!$L:$M,2,1)</f>
        <v>2</v>
      </c>
      <c r="E5213" s="13">
        <v>20560</v>
      </c>
      <c r="F5213">
        <f t="shared" si="81"/>
        <v>2</v>
      </c>
      <c r="H5213">
        <v>2</v>
      </c>
    </row>
    <row r="5214" spans="1:8" x14ac:dyDescent="0.25">
      <c r="A5214" s="13">
        <v>19107</v>
      </c>
      <c r="C5214" s="13">
        <v>20585</v>
      </c>
      <c r="D5214" s="14">
        <f>VLOOKUP(C5214,'[1]08500-08699美东AL'!$L:$M,2,1)</f>
        <v>2</v>
      </c>
      <c r="E5214" s="13">
        <v>20565</v>
      </c>
      <c r="F5214">
        <f t="shared" si="81"/>
        <v>2</v>
      </c>
      <c r="H5214">
        <v>2</v>
      </c>
    </row>
    <row r="5215" spans="1:8" x14ac:dyDescent="0.25">
      <c r="A5215" s="13">
        <v>19111</v>
      </c>
      <c r="C5215" s="13">
        <v>20586</v>
      </c>
      <c r="D5215" s="14">
        <f>VLOOKUP(C5215,'[1]08500-08699美东AL'!$L:$M,2,1)</f>
        <v>2</v>
      </c>
      <c r="E5215" s="13">
        <v>20566</v>
      </c>
      <c r="F5215">
        <f t="shared" si="81"/>
        <v>2</v>
      </c>
      <c r="H5215">
        <v>2</v>
      </c>
    </row>
    <row r="5216" spans="1:8" x14ac:dyDescent="0.25">
      <c r="A5216" s="13">
        <v>19114</v>
      </c>
      <c r="C5216" s="13">
        <v>20590</v>
      </c>
      <c r="D5216" s="14">
        <f>VLOOKUP(C5216,'[1]08500-08699美东AL'!$L:$M,2,1)</f>
        <v>2</v>
      </c>
      <c r="E5216" s="13">
        <v>20570</v>
      </c>
      <c r="F5216">
        <f t="shared" si="81"/>
        <v>2</v>
      </c>
      <c r="H5216">
        <v>2</v>
      </c>
    </row>
    <row r="5217" spans="1:8" x14ac:dyDescent="0.25">
      <c r="A5217" s="13">
        <v>19115</v>
      </c>
      <c r="C5217" s="13">
        <v>20591</v>
      </c>
      <c r="D5217" s="14">
        <f>VLOOKUP(C5217,'[1]08500-08699美东AL'!$L:$M,2,1)</f>
        <v>2</v>
      </c>
      <c r="E5217" s="13">
        <v>20571</v>
      </c>
      <c r="F5217">
        <f t="shared" si="81"/>
        <v>2</v>
      </c>
      <c r="H5217">
        <v>2</v>
      </c>
    </row>
    <row r="5218" spans="1:8" x14ac:dyDescent="0.25">
      <c r="A5218" s="13">
        <v>19116</v>
      </c>
      <c r="C5218" s="13">
        <v>20593</v>
      </c>
      <c r="D5218" s="14">
        <f>VLOOKUP(C5218,'[1]08500-08699美东AL'!$L:$M,2,1)</f>
        <v>2</v>
      </c>
      <c r="E5218" s="13">
        <v>20572</v>
      </c>
      <c r="F5218">
        <f t="shared" si="81"/>
        <v>2</v>
      </c>
      <c r="H5218">
        <v>2</v>
      </c>
    </row>
    <row r="5219" spans="1:8" x14ac:dyDescent="0.25">
      <c r="A5219" s="13">
        <v>19124</v>
      </c>
      <c r="C5219" s="13">
        <v>20594</v>
      </c>
      <c r="D5219" s="14">
        <f>VLOOKUP(C5219,'[1]08500-08699美东AL'!$L:$M,2,1)</f>
        <v>2</v>
      </c>
      <c r="E5219" s="13">
        <v>20573</v>
      </c>
      <c r="F5219">
        <f t="shared" si="81"/>
        <v>2</v>
      </c>
      <c r="H5219">
        <v>2</v>
      </c>
    </row>
    <row r="5220" spans="1:8" x14ac:dyDescent="0.25">
      <c r="A5220" s="13">
        <v>19131</v>
      </c>
      <c r="C5220" s="13">
        <v>20597</v>
      </c>
      <c r="D5220" s="14">
        <f>VLOOKUP(C5220,'[1]08500-08699美东AL'!$L:$M,2,1)</f>
        <v>2</v>
      </c>
      <c r="E5220" s="13">
        <v>20575</v>
      </c>
      <c r="F5220">
        <f t="shared" si="81"/>
        <v>2</v>
      </c>
      <c r="H5220">
        <v>2</v>
      </c>
    </row>
    <row r="5221" spans="1:8" x14ac:dyDescent="0.25">
      <c r="A5221" s="13">
        <v>19135</v>
      </c>
      <c r="C5221" s="13">
        <v>20599</v>
      </c>
      <c r="D5221" s="14">
        <f>VLOOKUP(C5221,'[1]08500-08699美东AL'!$L:$M,2,1)</f>
        <v>2</v>
      </c>
      <c r="E5221" s="13">
        <v>20576</v>
      </c>
      <c r="F5221">
        <f t="shared" si="81"/>
        <v>2</v>
      </c>
      <c r="H5221">
        <v>2</v>
      </c>
    </row>
    <row r="5222" spans="1:8" x14ac:dyDescent="0.25">
      <c r="A5222" s="13">
        <v>19136</v>
      </c>
      <c r="C5222" s="13">
        <v>20697</v>
      </c>
      <c r="D5222" s="14">
        <f>VLOOKUP(C5222,'[1]08500-08699美东AL'!$L:$M,2,1)</f>
        <v>2</v>
      </c>
      <c r="E5222" s="13">
        <v>20577</v>
      </c>
      <c r="F5222">
        <f t="shared" si="81"/>
        <v>2</v>
      </c>
      <c r="H5222">
        <v>2</v>
      </c>
    </row>
    <row r="5223" spans="1:8" x14ac:dyDescent="0.25">
      <c r="A5223" s="13">
        <v>19139</v>
      </c>
      <c r="C5223" s="13">
        <v>20703</v>
      </c>
      <c r="D5223" s="14">
        <f>VLOOKUP(C5223,'[1]08500-08699美东AL'!$L:$M,2,1)</f>
        <v>2</v>
      </c>
      <c r="E5223" s="13">
        <v>20578</v>
      </c>
      <c r="F5223">
        <f t="shared" si="81"/>
        <v>2</v>
      </c>
      <c r="H5223">
        <v>2</v>
      </c>
    </row>
    <row r="5224" spans="1:8" x14ac:dyDescent="0.25">
      <c r="A5224" s="13">
        <v>19143</v>
      </c>
      <c r="C5224" s="13">
        <v>20706</v>
      </c>
      <c r="D5224" s="14">
        <f>VLOOKUP(C5224,'[1]08500-08699美东AL'!$L:$M,2,1)</f>
        <v>2</v>
      </c>
      <c r="E5224" s="13">
        <v>20579</v>
      </c>
      <c r="F5224">
        <f t="shared" si="81"/>
        <v>2</v>
      </c>
      <c r="H5224">
        <v>2</v>
      </c>
    </row>
    <row r="5225" spans="1:8" x14ac:dyDescent="0.25">
      <c r="A5225" s="13">
        <v>19149</v>
      </c>
      <c r="C5225" s="13">
        <v>20710</v>
      </c>
      <c r="D5225" s="14">
        <f>VLOOKUP(C5225,'[1]08500-08699美东AL'!$L:$M,2,1)</f>
        <v>2</v>
      </c>
      <c r="E5225" s="13">
        <v>20580</v>
      </c>
      <c r="F5225">
        <f t="shared" si="81"/>
        <v>2</v>
      </c>
      <c r="H5225">
        <v>2</v>
      </c>
    </row>
    <row r="5226" spans="1:8" x14ac:dyDescent="0.25">
      <c r="A5226" s="13">
        <v>19151</v>
      </c>
      <c r="C5226" s="13">
        <v>20712</v>
      </c>
      <c r="D5226" s="14">
        <f>VLOOKUP(C5226,'[1]08500-08699美东AL'!$L:$M,2,1)</f>
        <v>2</v>
      </c>
      <c r="E5226" s="13">
        <v>20581</v>
      </c>
      <c r="F5226">
        <f t="shared" si="81"/>
        <v>2</v>
      </c>
      <c r="H5226">
        <v>2</v>
      </c>
    </row>
    <row r="5227" spans="1:8" x14ac:dyDescent="0.25">
      <c r="A5227" s="13">
        <v>19152</v>
      </c>
      <c r="C5227" s="13">
        <v>20717</v>
      </c>
      <c r="D5227" s="14">
        <f>VLOOKUP(C5227,'[1]08500-08699美东AL'!$L:$M,2,1)</f>
        <v>2</v>
      </c>
      <c r="E5227" s="13">
        <v>20585</v>
      </c>
      <c r="F5227">
        <f t="shared" si="81"/>
        <v>2</v>
      </c>
      <c r="H5227">
        <v>2</v>
      </c>
    </row>
    <row r="5228" spans="1:8" x14ac:dyDescent="0.25">
      <c r="A5228" s="13">
        <v>19154</v>
      </c>
      <c r="C5228" s="13">
        <v>20718</v>
      </c>
      <c r="D5228" s="14">
        <f>VLOOKUP(C5228,'[1]08500-08699美东AL'!$L:$M,2,1)</f>
        <v>2</v>
      </c>
      <c r="E5228" s="13">
        <v>20586</v>
      </c>
      <c r="F5228">
        <f t="shared" si="81"/>
        <v>2</v>
      </c>
      <c r="H5228">
        <v>2</v>
      </c>
    </row>
    <row r="5229" spans="1:8" x14ac:dyDescent="0.25">
      <c r="A5229" s="13">
        <v>11022</v>
      </c>
      <c r="C5229" s="13">
        <v>20719</v>
      </c>
      <c r="D5229" s="14">
        <f>VLOOKUP(C5229,'[1]08500-08699美东AL'!$L:$M,2,1)</f>
        <v>2</v>
      </c>
      <c r="E5229" s="13">
        <v>20590</v>
      </c>
      <c r="F5229">
        <f t="shared" si="81"/>
        <v>2</v>
      </c>
      <c r="H5229">
        <v>2</v>
      </c>
    </row>
    <row r="5230" spans="1:8" x14ac:dyDescent="0.25">
      <c r="A5230" s="13">
        <v>11024</v>
      </c>
      <c r="C5230" s="13">
        <v>20722</v>
      </c>
      <c r="D5230" s="14">
        <f>VLOOKUP(C5230,'[1]08500-08699美东AL'!$L:$M,2,1)</f>
        <v>2</v>
      </c>
      <c r="E5230" s="13">
        <v>20591</v>
      </c>
      <c r="F5230">
        <f t="shared" si="81"/>
        <v>2</v>
      </c>
      <c r="H5230">
        <v>2</v>
      </c>
    </row>
    <row r="5231" spans="1:8" x14ac:dyDescent="0.25">
      <c r="A5231" s="13">
        <v>11516</v>
      </c>
      <c r="C5231" s="13">
        <v>20731</v>
      </c>
      <c r="D5231" s="14">
        <f>VLOOKUP(C5231,'[1]08500-08699美东AL'!$L:$M,2,1)</f>
        <v>2</v>
      </c>
      <c r="E5231" s="13">
        <v>20593</v>
      </c>
      <c r="F5231">
        <f t="shared" si="81"/>
        <v>2</v>
      </c>
      <c r="H5231">
        <v>2</v>
      </c>
    </row>
    <row r="5232" spans="1:8" x14ac:dyDescent="0.25">
      <c r="A5232" s="13">
        <v>11545</v>
      </c>
      <c r="C5232" s="13">
        <v>20737</v>
      </c>
      <c r="D5232" s="14">
        <f>VLOOKUP(C5232,'[1]08500-08699美东AL'!$L:$M,2,1)</f>
        <v>2</v>
      </c>
      <c r="E5232" s="13">
        <v>20594</v>
      </c>
      <c r="F5232">
        <f t="shared" si="81"/>
        <v>2</v>
      </c>
      <c r="H5232">
        <v>2</v>
      </c>
    </row>
    <row r="5233" spans="1:8" x14ac:dyDescent="0.25">
      <c r="A5233" s="13">
        <v>11547</v>
      </c>
      <c r="C5233" s="13">
        <v>20738</v>
      </c>
      <c r="D5233" s="14">
        <f>VLOOKUP(C5233,'[1]08500-08699美东AL'!$L:$M,2,1)</f>
        <v>2</v>
      </c>
      <c r="E5233" s="13">
        <v>20597</v>
      </c>
      <c r="F5233">
        <f t="shared" si="81"/>
        <v>2</v>
      </c>
      <c r="H5233">
        <v>2</v>
      </c>
    </row>
    <row r="5234" spans="1:8" x14ac:dyDescent="0.25">
      <c r="A5234" s="13">
        <v>11550</v>
      </c>
      <c r="C5234" s="13">
        <v>20740</v>
      </c>
      <c r="D5234" s="14">
        <f>VLOOKUP(C5234,'[1]08500-08699美东AL'!$L:$M,2,1)</f>
        <v>2</v>
      </c>
      <c r="E5234" s="13">
        <v>20599</v>
      </c>
      <c r="F5234">
        <f t="shared" si="81"/>
        <v>2</v>
      </c>
      <c r="H5234">
        <v>2</v>
      </c>
    </row>
    <row r="5235" spans="1:8" x14ac:dyDescent="0.25">
      <c r="A5235" s="13">
        <v>11554</v>
      </c>
      <c r="C5235" s="13">
        <v>20741</v>
      </c>
      <c r="D5235" s="14">
        <f>VLOOKUP(C5235,'[1]08500-08699美东AL'!$L:$M,2,1)</f>
        <v>2</v>
      </c>
      <c r="E5235" s="13">
        <v>20697</v>
      </c>
      <c r="F5235">
        <f t="shared" si="81"/>
        <v>2</v>
      </c>
      <c r="H5235">
        <v>2</v>
      </c>
    </row>
    <row r="5236" spans="1:8" x14ac:dyDescent="0.25">
      <c r="A5236" s="13">
        <v>11556</v>
      </c>
      <c r="C5236" s="13">
        <v>20742</v>
      </c>
      <c r="D5236" s="14">
        <f>VLOOKUP(C5236,'[1]08500-08699美东AL'!$L:$M,2,1)</f>
        <v>2</v>
      </c>
      <c r="E5236" s="13">
        <v>20703</v>
      </c>
      <c r="F5236">
        <f t="shared" si="81"/>
        <v>2</v>
      </c>
      <c r="H5236">
        <v>2</v>
      </c>
    </row>
    <row r="5237" spans="1:8" x14ac:dyDescent="0.25">
      <c r="A5237" s="13">
        <v>11557</v>
      </c>
      <c r="C5237" s="13">
        <v>20743</v>
      </c>
      <c r="D5237" s="14">
        <f>VLOOKUP(C5237,'[1]08500-08699美东AL'!$L:$M,2,1)</f>
        <v>2</v>
      </c>
      <c r="E5237" s="13">
        <v>20706</v>
      </c>
      <c r="F5237">
        <f t="shared" si="81"/>
        <v>2</v>
      </c>
      <c r="H5237">
        <v>2</v>
      </c>
    </row>
    <row r="5238" spans="1:8" x14ac:dyDescent="0.25">
      <c r="A5238" s="13">
        <v>11558</v>
      </c>
      <c r="C5238" s="13">
        <v>56915</v>
      </c>
      <c r="D5238" s="14">
        <f>VLOOKUP(C5238,'[1]08500-08699美东AL'!$L:$M,2,1)</f>
        <v>6</v>
      </c>
      <c r="E5238" s="13">
        <v>20710</v>
      </c>
      <c r="F5238">
        <f t="shared" si="81"/>
        <v>2</v>
      </c>
      <c r="H5238">
        <v>2</v>
      </c>
    </row>
    <row r="5239" spans="1:8" x14ac:dyDescent="0.25">
      <c r="A5239" s="13">
        <v>11559</v>
      </c>
      <c r="C5239" s="13">
        <v>20745</v>
      </c>
      <c r="D5239" s="14">
        <f>VLOOKUP(C5239,'[1]08500-08699美东AL'!$L:$M,2,1)</f>
        <v>2</v>
      </c>
      <c r="E5239" s="13">
        <v>20712</v>
      </c>
      <c r="F5239">
        <f t="shared" si="81"/>
        <v>2</v>
      </c>
      <c r="H5239">
        <v>2</v>
      </c>
    </row>
    <row r="5240" spans="1:8" x14ac:dyDescent="0.25">
      <c r="A5240" s="13">
        <v>11561</v>
      </c>
      <c r="C5240" s="13">
        <v>20746</v>
      </c>
      <c r="D5240" s="14">
        <f>VLOOKUP(C5240,'[1]08500-08699美东AL'!$L:$M,2,1)</f>
        <v>2</v>
      </c>
      <c r="E5240" s="13">
        <v>20717</v>
      </c>
      <c r="F5240">
        <f t="shared" si="81"/>
        <v>2</v>
      </c>
      <c r="H5240">
        <v>2</v>
      </c>
    </row>
    <row r="5241" spans="1:8" x14ac:dyDescent="0.25">
      <c r="A5241" s="13">
        <v>11565</v>
      </c>
      <c r="C5241" s="13">
        <v>20747</v>
      </c>
      <c r="D5241" s="14">
        <f>VLOOKUP(C5241,'[1]08500-08699美东AL'!$L:$M,2,1)</f>
        <v>2</v>
      </c>
      <c r="E5241" s="13">
        <v>20718</v>
      </c>
      <c r="F5241">
        <f t="shared" si="81"/>
        <v>2</v>
      </c>
      <c r="H5241">
        <v>2</v>
      </c>
    </row>
    <row r="5242" spans="1:8" x14ac:dyDescent="0.25">
      <c r="A5242" s="13">
        <v>11566</v>
      </c>
      <c r="C5242" s="13">
        <v>56933</v>
      </c>
      <c r="D5242" s="14">
        <f>VLOOKUP(C5242,'[1]08500-08699美东AL'!$L:$M,2,1)</f>
        <v>6</v>
      </c>
      <c r="E5242" s="13">
        <v>20719</v>
      </c>
      <c r="F5242">
        <f t="shared" si="81"/>
        <v>2</v>
      </c>
      <c r="H5242">
        <v>2</v>
      </c>
    </row>
    <row r="5243" spans="1:8" x14ac:dyDescent="0.25">
      <c r="A5243" s="13">
        <v>11568</v>
      </c>
      <c r="C5243" s="13">
        <v>20749</v>
      </c>
      <c r="D5243" s="14">
        <f>VLOOKUP(C5243,'[1]08500-08699美东AL'!$L:$M,2,1)</f>
        <v>2</v>
      </c>
      <c r="E5243" s="13">
        <v>20722</v>
      </c>
      <c r="F5243">
        <f t="shared" si="81"/>
        <v>2</v>
      </c>
      <c r="H5243">
        <v>2</v>
      </c>
    </row>
    <row r="5244" spans="1:8" x14ac:dyDescent="0.25">
      <c r="A5244" s="13">
        <v>11569</v>
      </c>
      <c r="C5244" s="13">
        <v>20750</v>
      </c>
      <c r="D5244" s="14">
        <f>VLOOKUP(C5244,'[1]08500-08699美东AL'!$L:$M,2,1)</f>
        <v>2</v>
      </c>
      <c r="E5244" s="13">
        <v>20731</v>
      </c>
      <c r="F5244">
        <f t="shared" si="81"/>
        <v>2</v>
      </c>
      <c r="H5244">
        <v>2</v>
      </c>
    </row>
    <row r="5245" spans="1:8" x14ac:dyDescent="0.25">
      <c r="A5245" s="13">
        <v>11572</v>
      </c>
      <c r="C5245" s="13">
        <v>20752</v>
      </c>
      <c r="D5245" s="14">
        <f>VLOOKUP(C5245,'[1]08500-08699美东AL'!$L:$M,2,1)</f>
        <v>2</v>
      </c>
      <c r="E5245" s="13">
        <v>20737</v>
      </c>
      <c r="F5245">
        <f t="shared" si="81"/>
        <v>2</v>
      </c>
      <c r="H5245">
        <v>2</v>
      </c>
    </row>
    <row r="5246" spans="1:8" x14ac:dyDescent="0.25">
      <c r="A5246" s="13">
        <v>11575</v>
      </c>
      <c r="C5246" s="13">
        <v>20753</v>
      </c>
      <c r="D5246" s="14">
        <f>VLOOKUP(C5246,'[1]08500-08699美东AL'!$L:$M,2,1)</f>
        <v>2</v>
      </c>
      <c r="E5246" s="13">
        <v>20738</v>
      </c>
      <c r="F5246">
        <f t="shared" si="81"/>
        <v>2</v>
      </c>
      <c r="H5246">
        <v>2</v>
      </c>
    </row>
    <row r="5247" spans="1:8" x14ac:dyDescent="0.25">
      <c r="A5247" s="13">
        <v>11576</v>
      </c>
      <c r="C5247" s="13">
        <v>56920</v>
      </c>
      <c r="D5247" s="14">
        <f>VLOOKUP(C5247,'[1]08500-08699美东AL'!$L:$M,2,1)</f>
        <v>6</v>
      </c>
      <c r="E5247" s="13">
        <v>20740</v>
      </c>
      <c r="F5247">
        <f t="shared" si="81"/>
        <v>2</v>
      </c>
      <c r="H5247">
        <v>2</v>
      </c>
    </row>
    <row r="5248" spans="1:8" x14ac:dyDescent="0.25">
      <c r="A5248" s="13">
        <v>11577</v>
      </c>
      <c r="C5248" s="13">
        <v>20762</v>
      </c>
      <c r="D5248" s="14">
        <f>VLOOKUP(C5248,'[1]08500-08699美东AL'!$L:$M,2,1)</f>
        <v>2</v>
      </c>
      <c r="E5248" s="13">
        <v>20741</v>
      </c>
      <c r="F5248">
        <f t="shared" si="81"/>
        <v>2</v>
      </c>
      <c r="H5248">
        <v>2</v>
      </c>
    </row>
    <row r="5249" spans="1:8" x14ac:dyDescent="0.25">
      <c r="A5249" s="13">
        <v>11579</v>
      </c>
      <c r="C5249" s="13">
        <v>20770</v>
      </c>
      <c r="D5249" s="14">
        <f>VLOOKUP(C5249,'[1]08500-08699美东AL'!$L:$M,2,1)</f>
        <v>2</v>
      </c>
      <c r="E5249" s="13">
        <v>20742</v>
      </c>
      <c r="F5249">
        <f t="shared" si="81"/>
        <v>2</v>
      </c>
      <c r="H5249">
        <v>2</v>
      </c>
    </row>
    <row r="5250" spans="1:8" x14ac:dyDescent="0.25">
      <c r="A5250" s="13">
        <v>11581</v>
      </c>
      <c r="C5250" s="13">
        <v>56944</v>
      </c>
      <c r="D5250" s="14">
        <f>VLOOKUP(C5250,'[1]08500-08699美东AL'!$L:$M,2,1)</f>
        <v>6</v>
      </c>
      <c r="E5250" s="13">
        <v>20743</v>
      </c>
      <c r="F5250">
        <f t="shared" si="81"/>
        <v>2</v>
      </c>
      <c r="H5250">
        <v>2</v>
      </c>
    </row>
    <row r="5251" spans="1:8" x14ac:dyDescent="0.25">
      <c r="A5251" s="13">
        <v>11596</v>
      </c>
      <c r="C5251" s="13">
        <v>56972</v>
      </c>
      <c r="D5251" s="14">
        <f>VLOOKUP(C5251,'[1]08500-08699美东AL'!$L:$M,2,1)</f>
        <v>6</v>
      </c>
      <c r="E5251" s="13">
        <v>56915</v>
      </c>
      <c r="F5251">
        <f t="shared" ref="F5251:H5314" si="82">VLOOKUP(E5251,$C$2:$D$9473,2,FALSE)</f>
        <v>6</v>
      </c>
      <c r="H5251">
        <v>6</v>
      </c>
    </row>
    <row r="5252" spans="1:8" x14ac:dyDescent="0.25">
      <c r="A5252" s="13">
        <v>11705</v>
      </c>
      <c r="C5252" s="13">
        <v>20775</v>
      </c>
      <c r="D5252" s="14">
        <f>VLOOKUP(C5252,'[1]08500-08699美东AL'!$L:$M,2,1)</f>
        <v>2</v>
      </c>
      <c r="E5252" s="13">
        <v>20745</v>
      </c>
      <c r="F5252">
        <f t="shared" si="82"/>
        <v>2</v>
      </c>
      <c r="H5252">
        <v>2</v>
      </c>
    </row>
    <row r="5253" spans="1:8" x14ac:dyDescent="0.25">
      <c r="A5253" s="13">
        <v>11713</v>
      </c>
      <c r="C5253" s="13">
        <v>20781</v>
      </c>
      <c r="D5253" s="14">
        <f>VLOOKUP(C5253,'[1]08500-08699美东AL'!$L:$M,2,1)</f>
        <v>2</v>
      </c>
      <c r="E5253" s="13">
        <v>20746</v>
      </c>
      <c r="F5253">
        <f t="shared" si="82"/>
        <v>2</v>
      </c>
      <c r="H5253">
        <v>2</v>
      </c>
    </row>
    <row r="5254" spans="1:8" x14ac:dyDescent="0.25">
      <c r="A5254" s="13">
        <v>11715</v>
      </c>
      <c r="C5254" s="13">
        <v>20782</v>
      </c>
      <c r="D5254" s="14">
        <f>VLOOKUP(C5254,'[1]08500-08699美东AL'!$L:$M,2,1)</f>
        <v>2</v>
      </c>
      <c r="E5254" s="13">
        <v>20747</v>
      </c>
      <c r="F5254">
        <f t="shared" si="82"/>
        <v>2</v>
      </c>
      <c r="H5254">
        <v>2</v>
      </c>
    </row>
    <row r="5255" spans="1:8" x14ac:dyDescent="0.25">
      <c r="A5255" s="13">
        <v>11716</v>
      </c>
      <c r="C5255" s="13">
        <v>20783</v>
      </c>
      <c r="D5255" s="14">
        <f>VLOOKUP(C5255,'[1]08500-08699美东AL'!$L:$M,2,1)</f>
        <v>2</v>
      </c>
      <c r="E5255" s="13">
        <v>56933</v>
      </c>
      <c r="F5255">
        <f t="shared" si="82"/>
        <v>6</v>
      </c>
      <c r="H5255">
        <v>6</v>
      </c>
    </row>
    <row r="5256" spans="1:8" x14ac:dyDescent="0.25">
      <c r="A5256" s="13">
        <v>11719</v>
      </c>
      <c r="C5256" s="13">
        <v>20784</v>
      </c>
      <c r="D5256" s="14">
        <f>VLOOKUP(C5256,'[1]08500-08699美东AL'!$L:$M,2,1)</f>
        <v>2</v>
      </c>
      <c r="E5256" s="13">
        <v>20749</v>
      </c>
      <c r="F5256">
        <f t="shared" si="82"/>
        <v>2</v>
      </c>
      <c r="H5256">
        <v>2</v>
      </c>
    </row>
    <row r="5257" spans="1:8" x14ac:dyDescent="0.25">
      <c r="A5257" s="13">
        <v>11720</v>
      </c>
      <c r="C5257" s="13">
        <v>20785</v>
      </c>
      <c r="D5257" s="14">
        <f>VLOOKUP(C5257,'[1]08500-08699美东AL'!$L:$M,2,1)</f>
        <v>2</v>
      </c>
      <c r="E5257" s="13">
        <v>20750</v>
      </c>
      <c r="F5257">
        <f t="shared" si="82"/>
        <v>2</v>
      </c>
      <c r="H5257">
        <v>2</v>
      </c>
    </row>
    <row r="5258" spans="1:8" x14ac:dyDescent="0.25">
      <c r="A5258" s="13">
        <v>11722</v>
      </c>
      <c r="C5258" s="13">
        <v>20787</v>
      </c>
      <c r="D5258" s="14">
        <f>VLOOKUP(C5258,'[1]08500-08699美东AL'!$L:$M,2,1)</f>
        <v>2</v>
      </c>
      <c r="E5258" s="13">
        <v>20752</v>
      </c>
      <c r="F5258">
        <f t="shared" si="82"/>
        <v>2</v>
      </c>
      <c r="H5258">
        <v>2</v>
      </c>
    </row>
    <row r="5259" spans="1:8" x14ac:dyDescent="0.25">
      <c r="A5259" s="13">
        <v>11724</v>
      </c>
      <c r="C5259" s="13">
        <v>20788</v>
      </c>
      <c r="D5259" s="14">
        <f>VLOOKUP(C5259,'[1]08500-08699美东AL'!$L:$M,2,1)</f>
        <v>2</v>
      </c>
      <c r="E5259" s="13">
        <v>20753</v>
      </c>
      <c r="F5259">
        <f t="shared" si="82"/>
        <v>2</v>
      </c>
      <c r="H5259">
        <v>2</v>
      </c>
    </row>
    <row r="5260" spans="1:8" x14ac:dyDescent="0.25">
      <c r="A5260" s="13">
        <v>11726</v>
      </c>
      <c r="C5260" s="13">
        <v>20790</v>
      </c>
      <c r="D5260" s="14">
        <f>VLOOKUP(C5260,'[1]08500-08699美东AL'!$L:$M,2,1)</f>
        <v>2</v>
      </c>
      <c r="E5260" s="13">
        <v>56920</v>
      </c>
      <c r="F5260">
        <f t="shared" si="82"/>
        <v>6</v>
      </c>
      <c r="H5260">
        <v>6</v>
      </c>
    </row>
    <row r="5261" spans="1:8" x14ac:dyDescent="0.25">
      <c r="A5261" s="13">
        <v>11727</v>
      </c>
      <c r="C5261" s="13">
        <v>20791</v>
      </c>
      <c r="D5261" s="14">
        <f>VLOOKUP(C5261,'[1]08500-08699美东AL'!$L:$M,2,1)</f>
        <v>2</v>
      </c>
      <c r="E5261" s="13">
        <v>20762</v>
      </c>
      <c r="F5261">
        <f t="shared" si="82"/>
        <v>2</v>
      </c>
      <c r="H5261">
        <v>2</v>
      </c>
    </row>
    <row r="5262" spans="1:8" x14ac:dyDescent="0.25">
      <c r="A5262" s="13">
        <v>11730</v>
      </c>
      <c r="C5262" s="13">
        <v>20797</v>
      </c>
      <c r="D5262" s="14">
        <f>VLOOKUP(C5262,'[1]08500-08699美东AL'!$L:$M,2,1)</f>
        <v>2</v>
      </c>
      <c r="E5262" s="13">
        <v>20770</v>
      </c>
      <c r="F5262">
        <f t="shared" si="82"/>
        <v>2</v>
      </c>
      <c r="H5262">
        <v>2</v>
      </c>
    </row>
    <row r="5263" spans="1:8" x14ac:dyDescent="0.25">
      <c r="A5263" s="13">
        <v>11733</v>
      </c>
      <c r="C5263" s="13">
        <v>20799</v>
      </c>
      <c r="D5263" s="14">
        <f>VLOOKUP(C5263,'[1]08500-08699美东AL'!$L:$M,2,1)</f>
        <v>2</v>
      </c>
      <c r="E5263" s="13">
        <v>56944</v>
      </c>
      <c r="F5263">
        <f t="shared" si="82"/>
        <v>6</v>
      </c>
      <c r="H5263">
        <v>6</v>
      </c>
    </row>
    <row r="5264" spans="1:8" x14ac:dyDescent="0.25">
      <c r="A5264" s="13">
        <v>11735</v>
      </c>
      <c r="C5264" s="13">
        <v>20810</v>
      </c>
      <c r="D5264" s="14">
        <f>VLOOKUP(C5264,'[1]08500-08699美东AL'!$L:$M,2,1)</f>
        <v>2</v>
      </c>
      <c r="E5264" s="13">
        <v>56972</v>
      </c>
      <c r="F5264">
        <f t="shared" si="82"/>
        <v>6</v>
      </c>
      <c r="H5264">
        <v>6</v>
      </c>
    </row>
    <row r="5265" spans="1:8" x14ac:dyDescent="0.25">
      <c r="A5265" s="13">
        <v>11738</v>
      </c>
      <c r="C5265" s="13">
        <v>20811</v>
      </c>
      <c r="D5265" s="14">
        <f>VLOOKUP(C5265,'[1]08500-08699美东AL'!$L:$M,2,1)</f>
        <v>2</v>
      </c>
      <c r="E5265" s="13">
        <v>20775</v>
      </c>
      <c r="F5265">
        <f t="shared" si="82"/>
        <v>2</v>
      </c>
      <c r="H5265">
        <v>2</v>
      </c>
    </row>
    <row r="5266" spans="1:8" x14ac:dyDescent="0.25">
      <c r="A5266" s="13">
        <v>11739</v>
      </c>
      <c r="C5266" s="13">
        <v>20812</v>
      </c>
      <c r="D5266" s="14">
        <f>VLOOKUP(C5266,'[1]08500-08699美东AL'!$L:$M,2,1)</f>
        <v>2</v>
      </c>
      <c r="E5266" s="13">
        <v>20781</v>
      </c>
      <c r="F5266">
        <f t="shared" si="82"/>
        <v>2</v>
      </c>
      <c r="H5266">
        <v>2</v>
      </c>
    </row>
    <row r="5267" spans="1:8" x14ac:dyDescent="0.25">
      <c r="A5267" s="13">
        <v>11740</v>
      </c>
      <c r="C5267" s="13">
        <v>20814</v>
      </c>
      <c r="D5267" s="14">
        <f>VLOOKUP(C5267,'[1]08500-08699美东AL'!$L:$M,2,1)</f>
        <v>2</v>
      </c>
      <c r="E5267" s="13">
        <v>20782</v>
      </c>
      <c r="F5267">
        <f t="shared" si="82"/>
        <v>2</v>
      </c>
      <c r="H5267">
        <v>2</v>
      </c>
    </row>
    <row r="5268" spans="1:8" x14ac:dyDescent="0.25">
      <c r="A5268" s="13">
        <v>11741</v>
      </c>
      <c r="C5268" s="13">
        <v>20815</v>
      </c>
      <c r="D5268" s="14">
        <f>VLOOKUP(C5268,'[1]08500-08699美东AL'!$L:$M,2,1)</f>
        <v>2</v>
      </c>
      <c r="E5268" s="13">
        <v>20783</v>
      </c>
      <c r="F5268">
        <f t="shared" si="82"/>
        <v>2</v>
      </c>
      <c r="H5268">
        <v>2</v>
      </c>
    </row>
    <row r="5269" spans="1:8" x14ac:dyDescent="0.25">
      <c r="A5269" s="13">
        <v>11742</v>
      </c>
      <c r="C5269" s="13">
        <v>20816</v>
      </c>
      <c r="D5269" s="14">
        <f>VLOOKUP(C5269,'[1]08500-08699美东AL'!$L:$M,2,1)</f>
        <v>2</v>
      </c>
      <c r="E5269" s="13">
        <v>20784</v>
      </c>
      <c r="F5269">
        <f t="shared" si="82"/>
        <v>2</v>
      </c>
      <c r="H5269">
        <v>2</v>
      </c>
    </row>
    <row r="5270" spans="1:8" x14ac:dyDescent="0.25">
      <c r="A5270" s="13">
        <v>11752</v>
      </c>
      <c r="C5270" s="13">
        <v>20817</v>
      </c>
      <c r="D5270" s="14">
        <f>VLOOKUP(C5270,'[1]08500-08699美东AL'!$L:$M,2,1)</f>
        <v>2</v>
      </c>
      <c r="E5270" s="13">
        <v>20785</v>
      </c>
      <c r="F5270">
        <f t="shared" si="82"/>
        <v>2</v>
      </c>
      <c r="H5270">
        <v>2</v>
      </c>
    </row>
    <row r="5271" spans="1:8" x14ac:dyDescent="0.25">
      <c r="A5271" s="13">
        <v>11755</v>
      </c>
      <c r="C5271" s="13">
        <v>20824</v>
      </c>
      <c r="D5271" s="14">
        <f>VLOOKUP(C5271,'[1]08500-08699美东AL'!$L:$M,2,1)</f>
        <v>2</v>
      </c>
      <c r="E5271" s="13">
        <v>20787</v>
      </c>
      <c r="F5271">
        <f t="shared" si="82"/>
        <v>2</v>
      </c>
      <c r="H5271">
        <v>2</v>
      </c>
    </row>
    <row r="5272" spans="1:8" x14ac:dyDescent="0.25">
      <c r="A5272" s="13">
        <v>11763</v>
      </c>
      <c r="C5272" s="13">
        <v>20825</v>
      </c>
      <c r="D5272" s="14">
        <f>VLOOKUP(C5272,'[1]08500-08699美东AL'!$L:$M,2,1)</f>
        <v>2</v>
      </c>
      <c r="E5272" s="13">
        <v>20788</v>
      </c>
      <c r="F5272">
        <f t="shared" si="82"/>
        <v>2</v>
      </c>
      <c r="H5272">
        <v>2</v>
      </c>
    </row>
    <row r="5273" spans="1:8" x14ac:dyDescent="0.25">
      <c r="A5273" s="13">
        <v>11764</v>
      </c>
      <c r="C5273" s="13">
        <v>20889</v>
      </c>
      <c r="D5273" s="14">
        <f>VLOOKUP(C5273,'[1]08500-08699美东AL'!$L:$M,2,1)</f>
        <v>2</v>
      </c>
      <c r="E5273" s="13">
        <v>20790</v>
      </c>
      <c r="F5273">
        <f t="shared" si="82"/>
        <v>2</v>
      </c>
      <c r="H5273">
        <v>2</v>
      </c>
    </row>
    <row r="5274" spans="1:8" x14ac:dyDescent="0.25">
      <c r="A5274" s="13">
        <v>11766</v>
      </c>
      <c r="C5274" s="13">
        <v>20894</v>
      </c>
      <c r="D5274" s="14">
        <f>VLOOKUP(C5274,'[1]08500-08699美东AL'!$L:$M,2,1)</f>
        <v>2</v>
      </c>
      <c r="E5274" s="13">
        <v>20791</v>
      </c>
      <c r="F5274">
        <f t="shared" si="82"/>
        <v>2</v>
      </c>
      <c r="H5274">
        <v>2</v>
      </c>
    </row>
    <row r="5275" spans="1:8" x14ac:dyDescent="0.25">
      <c r="A5275" s="13">
        <v>11767</v>
      </c>
      <c r="C5275" s="13">
        <v>20895</v>
      </c>
      <c r="D5275" s="14">
        <f>VLOOKUP(C5275,'[1]08500-08699美东AL'!$L:$M,2,1)</f>
        <v>2</v>
      </c>
      <c r="E5275" s="13">
        <v>20797</v>
      </c>
      <c r="F5275">
        <f t="shared" si="82"/>
        <v>2</v>
      </c>
      <c r="H5275">
        <v>2</v>
      </c>
    </row>
    <row r="5276" spans="1:8" x14ac:dyDescent="0.25">
      <c r="A5276" s="13">
        <v>11768</v>
      </c>
      <c r="C5276" s="13">
        <v>20901</v>
      </c>
      <c r="D5276" s="14">
        <f>VLOOKUP(C5276,'[1]08500-08699美东AL'!$L:$M,2,1)</f>
        <v>2</v>
      </c>
      <c r="E5276" s="13">
        <v>20799</v>
      </c>
      <c r="F5276">
        <f t="shared" si="82"/>
        <v>2</v>
      </c>
      <c r="H5276">
        <v>2</v>
      </c>
    </row>
    <row r="5277" spans="1:8" x14ac:dyDescent="0.25">
      <c r="A5277" s="13">
        <v>11769</v>
      </c>
      <c r="C5277" s="13">
        <v>20903</v>
      </c>
      <c r="D5277" s="14">
        <f>VLOOKUP(C5277,'[1]08500-08699美东AL'!$L:$M,2,1)</f>
        <v>2</v>
      </c>
      <c r="E5277" s="13">
        <v>20810</v>
      </c>
      <c r="F5277">
        <f t="shared" si="82"/>
        <v>2</v>
      </c>
      <c r="H5277">
        <v>2</v>
      </c>
    </row>
    <row r="5278" spans="1:8" x14ac:dyDescent="0.25">
      <c r="A5278" s="13">
        <v>11770</v>
      </c>
      <c r="C5278" s="13">
        <v>20907</v>
      </c>
      <c r="D5278" s="14">
        <f>VLOOKUP(C5278,'[1]08500-08699美东AL'!$L:$M,2,1)</f>
        <v>2</v>
      </c>
      <c r="E5278" s="13">
        <v>20811</v>
      </c>
      <c r="F5278">
        <f t="shared" si="82"/>
        <v>2</v>
      </c>
      <c r="H5278">
        <v>2</v>
      </c>
    </row>
    <row r="5279" spans="1:8" x14ac:dyDescent="0.25">
      <c r="A5279" s="13">
        <v>11772</v>
      </c>
      <c r="C5279" s="13">
        <v>20908</v>
      </c>
      <c r="D5279" s="14">
        <f>VLOOKUP(C5279,'[1]08500-08699美东AL'!$L:$M,2,1)</f>
        <v>2</v>
      </c>
      <c r="E5279" s="13">
        <v>20812</v>
      </c>
      <c r="F5279">
        <f t="shared" si="82"/>
        <v>2</v>
      </c>
      <c r="H5279">
        <v>2</v>
      </c>
    </row>
    <row r="5280" spans="1:8" x14ac:dyDescent="0.25">
      <c r="A5280" s="13">
        <v>11776</v>
      </c>
      <c r="C5280" s="13">
        <v>20910</v>
      </c>
      <c r="D5280" s="14">
        <f>VLOOKUP(C5280,'[1]08500-08699美东AL'!$L:$M,2,1)</f>
        <v>2</v>
      </c>
      <c r="E5280" s="13">
        <v>20814</v>
      </c>
      <c r="F5280">
        <f t="shared" si="82"/>
        <v>2</v>
      </c>
      <c r="H5280">
        <v>2</v>
      </c>
    </row>
    <row r="5281" spans="1:8" x14ac:dyDescent="0.25">
      <c r="A5281" s="13">
        <v>11777</v>
      </c>
      <c r="C5281" s="13">
        <v>20911</v>
      </c>
      <c r="D5281" s="14">
        <f>VLOOKUP(C5281,'[1]08500-08699美东AL'!$L:$M,2,1)</f>
        <v>2</v>
      </c>
      <c r="E5281" s="13">
        <v>20815</v>
      </c>
      <c r="F5281">
        <f t="shared" si="82"/>
        <v>2</v>
      </c>
      <c r="H5281">
        <v>2</v>
      </c>
    </row>
    <row r="5282" spans="1:8" x14ac:dyDescent="0.25">
      <c r="A5282" s="13">
        <v>11778</v>
      </c>
      <c r="C5282" s="13">
        <v>20912</v>
      </c>
      <c r="D5282" s="14">
        <f>VLOOKUP(C5282,'[1]08500-08699美东AL'!$L:$M,2,1)</f>
        <v>2</v>
      </c>
      <c r="E5282" s="13">
        <v>20816</v>
      </c>
      <c r="F5282">
        <f t="shared" si="82"/>
        <v>2</v>
      </c>
      <c r="H5282">
        <v>2</v>
      </c>
    </row>
    <row r="5283" spans="1:8" x14ac:dyDescent="0.25">
      <c r="A5283" s="13">
        <v>11779</v>
      </c>
      <c r="C5283" s="13">
        <v>20913</v>
      </c>
      <c r="D5283" s="14">
        <f>VLOOKUP(C5283,'[1]08500-08699美东AL'!$L:$M,2,1)</f>
        <v>2</v>
      </c>
      <c r="E5283" s="13">
        <v>20817</v>
      </c>
      <c r="F5283">
        <f t="shared" si="82"/>
        <v>2</v>
      </c>
      <c r="H5283">
        <v>2</v>
      </c>
    </row>
    <row r="5284" spans="1:8" x14ac:dyDescent="0.25">
      <c r="A5284" s="13">
        <v>11780</v>
      </c>
      <c r="C5284" s="13">
        <v>20914</v>
      </c>
      <c r="D5284" s="14">
        <f>VLOOKUP(C5284,'[1]08500-08699美东AL'!$L:$M,2,1)</f>
        <v>2</v>
      </c>
      <c r="E5284" s="13">
        <v>20824</v>
      </c>
      <c r="F5284">
        <f t="shared" si="82"/>
        <v>2</v>
      </c>
      <c r="H5284">
        <v>2</v>
      </c>
    </row>
    <row r="5285" spans="1:8" x14ac:dyDescent="0.25">
      <c r="A5285" s="13">
        <v>11782</v>
      </c>
      <c r="C5285" s="13">
        <v>20915</v>
      </c>
      <c r="D5285" s="14">
        <f>VLOOKUP(C5285,'[1]08500-08699美东AL'!$L:$M,2,1)</f>
        <v>2</v>
      </c>
      <c r="E5285" s="13">
        <v>20825</v>
      </c>
      <c r="F5285">
        <f t="shared" si="82"/>
        <v>2</v>
      </c>
      <c r="H5285">
        <v>2</v>
      </c>
    </row>
    <row r="5286" spans="1:8" x14ac:dyDescent="0.25">
      <c r="A5286" s="13">
        <v>11783</v>
      </c>
      <c r="C5286" s="13">
        <v>20916</v>
      </c>
      <c r="D5286" s="14">
        <f>VLOOKUP(C5286,'[1]08500-08699美东AL'!$L:$M,2,1)</f>
        <v>2</v>
      </c>
      <c r="E5286" s="13">
        <v>20889</v>
      </c>
      <c r="F5286">
        <f t="shared" si="82"/>
        <v>2</v>
      </c>
      <c r="H5286">
        <v>2</v>
      </c>
    </row>
    <row r="5287" spans="1:8" x14ac:dyDescent="0.25">
      <c r="A5287" s="13">
        <v>11784</v>
      </c>
      <c r="C5287" s="13">
        <v>20918</v>
      </c>
      <c r="D5287" s="14">
        <f>VLOOKUP(C5287,'[1]08500-08699美东AL'!$L:$M,2,1)</f>
        <v>2</v>
      </c>
      <c r="E5287" s="13">
        <v>20894</v>
      </c>
      <c r="F5287">
        <f t="shared" si="82"/>
        <v>2</v>
      </c>
      <c r="H5287">
        <v>2</v>
      </c>
    </row>
    <row r="5288" spans="1:8" x14ac:dyDescent="0.25">
      <c r="A5288" s="13">
        <v>11786</v>
      </c>
      <c r="C5288" s="13">
        <v>20997</v>
      </c>
      <c r="D5288" s="14">
        <f>VLOOKUP(C5288,'[1]08500-08699美东AL'!$L:$M,2,1)</f>
        <v>2</v>
      </c>
      <c r="E5288" s="13">
        <v>20895</v>
      </c>
      <c r="F5288">
        <f t="shared" si="82"/>
        <v>2</v>
      </c>
      <c r="H5288">
        <v>2</v>
      </c>
    </row>
    <row r="5289" spans="1:8" x14ac:dyDescent="0.25">
      <c r="A5289" s="13">
        <v>11788</v>
      </c>
      <c r="C5289" s="13">
        <v>22003</v>
      </c>
      <c r="D5289" s="14">
        <f>VLOOKUP(C5289,'[1]08500-08699美东AL'!$L:$M,2,1)</f>
        <v>2</v>
      </c>
      <c r="E5289" s="13">
        <v>20901</v>
      </c>
      <c r="F5289">
        <f t="shared" si="82"/>
        <v>2</v>
      </c>
      <c r="H5289">
        <v>2</v>
      </c>
    </row>
    <row r="5290" spans="1:8" x14ac:dyDescent="0.25">
      <c r="A5290" s="13">
        <v>11789</v>
      </c>
      <c r="C5290" s="13">
        <v>22040</v>
      </c>
      <c r="D5290" s="14">
        <f>VLOOKUP(C5290,'[1]08500-08699美东AL'!$L:$M,2,1)</f>
        <v>2</v>
      </c>
      <c r="E5290" s="13">
        <v>20903</v>
      </c>
      <c r="F5290">
        <f t="shared" si="82"/>
        <v>2</v>
      </c>
      <c r="H5290">
        <v>2</v>
      </c>
    </row>
    <row r="5291" spans="1:8" x14ac:dyDescent="0.25">
      <c r="A5291" s="13">
        <v>11790</v>
      </c>
      <c r="C5291" s="13">
        <v>22041</v>
      </c>
      <c r="D5291" s="14">
        <f>VLOOKUP(C5291,'[1]08500-08699美东AL'!$L:$M,2,1)</f>
        <v>2</v>
      </c>
      <c r="E5291" s="13">
        <v>20907</v>
      </c>
      <c r="F5291">
        <f t="shared" si="82"/>
        <v>2</v>
      </c>
      <c r="H5291">
        <v>2</v>
      </c>
    </row>
    <row r="5292" spans="1:8" x14ac:dyDescent="0.25">
      <c r="A5292" s="13">
        <v>11792</v>
      </c>
      <c r="C5292" s="13">
        <v>22042</v>
      </c>
      <c r="D5292" s="14">
        <f>VLOOKUP(C5292,'[1]08500-08699美东AL'!$L:$M,2,1)</f>
        <v>2</v>
      </c>
      <c r="E5292" s="13">
        <v>20908</v>
      </c>
      <c r="F5292">
        <f t="shared" si="82"/>
        <v>2</v>
      </c>
      <c r="H5292">
        <v>2</v>
      </c>
    </row>
    <row r="5293" spans="1:8" x14ac:dyDescent="0.25">
      <c r="A5293" s="13">
        <v>11793</v>
      </c>
      <c r="C5293" s="13">
        <v>22043</v>
      </c>
      <c r="D5293" s="14">
        <f>VLOOKUP(C5293,'[1]08500-08699美东AL'!$L:$M,2,1)</f>
        <v>2</v>
      </c>
      <c r="E5293" s="13">
        <v>20910</v>
      </c>
      <c r="F5293">
        <f t="shared" si="82"/>
        <v>2</v>
      </c>
      <c r="H5293">
        <v>2</v>
      </c>
    </row>
    <row r="5294" spans="1:8" x14ac:dyDescent="0.25">
      <c r="A5294" s="13">
        <v>11794</v>
      </c>
      <c r="C5294" s="13">
        <v>22044</v>
      </c>
      <c r="D5294" s="14">
        <f>VLOOKUP(C5294,'[1]08500-08699美东AL'!$L:$M,2,1)</f>
        <v>2</v>
      </c>
      <c r="E5294" s="13">
        <v>20911</v>
      </c>
      <c r="F5294">
        <f t="shared" si="82"/>
        <v>2</v>
      </c>
      <c r="H5294">
        <v>2</v>
      </c>
    </row>
    <row r="5295" spans="1:8" x14ac:dyDescent="0.25">
      <c r="A5295" s="13">
        <v>11795</v>
      </c>
      <c r="C5295" s="13">
        <v>22046</v>
      </c>
      <c r="D5295" s="14">
        <f>VLOOKUP(C5295,'[1]08500-08699美东AL'!$L:$M,2,1)</f>
        <v>2</v>
      </c>
      <c r="E5295" s="13">
        <v>20912</v>
      </c>
      <c r="F5295">
        <f t="shared" si="82"/>
        <v>2</v>
      </c>
      <c r="H5295">
        <v>2</v>
      </c>
    </row>
    <row r="5296" spans="1:8" x14ac:dyDescent="0.25">
      <c r="A5296" s="13">
        <v>11796</v>
      </c>
      <c r="C5296" s="13">
        <v>22101</v>
      </c>
      <c r="D5296" s="14">
        <f>VLOOKUP(C5296,'[1]08500-08699美东AL'!$L:$M,2,1)</f>
        <v>2</v>
      </c>
      <c r="E5296" s="13">
        <v>20913</v>
      </c>
      <c r="F5296">
        <f t="shared" si="82"/>
        <v>2</v>
      </c>
      <c r="H5296">
        <v>2</v>
      </c>
    </row>
    <row r="5297" spans="1:8" x14ac:dyDescent="0.25">
      <c r="A5297" s="13">
        <v>11797</v>
      </c>
      <c r="C5297" s="13">
        <v>22102</v>
      </c>
      <c r="D5297" s="14">
        <f>VLOOKUP(C5297,'[1]08500-08699美东AL'!$L:$M,2,1)</f>
        <v>2</v>
      </c>
      <c r="E5297" s="13">
        <v>20914</v>
      </c>
      <c r="F5297">
        <f t="shared" si="82"/>
        <v>2</v>
      </c>
      <c r="H5297">
        <v>2</v>
      </c>
    </row>
    <row r="5298" spans="1:8" x14ac:dyDescent="0.25">
      <c r="A5298" s="13">
        <v>11798</v>
      </c>
      <c r="C5298" s="13">
        <v>22106</v>
      </c>
      <c r="D5298" s="14">
        <f>VLOOKUP(C5298,'[1]08500-08699美东AL'!$L:$M,2,1)</f>
        <v>2</v>
      </c>
      <c r="E5298" s="13">
        <v>20915</v>
      </c>
      <c r="F5298">
        <f t="shared" si="82"/>
        <v>2</v>
      </c>
      <c r="H5298">
        <v>2</v>
      </c>
    </row>
    <row r="5299" spans="1:8" x14ac:dyDescent="0.25">
      <c r="A5299" s="13">
        <v>6801</v>
      </c>
      <c r="C5299" s="13">
        <v>22107</v>
      </c>
      <c r="D5299" s="14">
        <f>VLOOKUP(C5299,'[1]08500-08699美东AL'!$L:$M,2,1)</f>
        <v>2</v>
      </c>
      <c r="E5299" s="13">
        <v>20916</v>
      </c>
      <c r="F5299">
        <f t="shared" si="82"/>
        <v>2</v>
      </c>
      <c r="H5299">
        <v>2</v>
      </c>
    </row>
    <row r="5300" spans="1:8" x14ac:dyDescent="0.25">
      <c r="A5300" s="13">
        <v>6804</v>
      </c>
      <c r="C5300" s="13">
        <v>22108</v>
      </c>
      <c r="D5300" s="14">
        <f>VLOOKUP(C5300,'[1]08500-08699美东AL'!$L:$M,2,1)</f>
        <v>2</v>
      </c>
      <c r="E5300" s="13">
        <v>20918</v>
      </c>
      <c r="F5300">
        <f t="shared" si="82"/>
        <v>2</v>
      </c>
      <c r="H5300">
        <v>2</v>
      </c>
    </row>
    <row r="5301" spans="1:8" x14ac:dyDescent="0.25">
      <c r="A5301" s="13">
        <v>6810</v>
      </c>
      <c r="C5301" s="13">
        <v>22109</v>
      </c>
      <c r="D5301" s="14">
        <f>VLOOKUP(C5301,'[1]08500-08699美东AL'!$L:$M,2,1)</f>
        <v>2</v>
      </c>
      <c r="E5301" s="13">
        <v>20997</v>
      </c>
      <c r="F5301">
        <f t="shared" si="82"/>
        <v>2</v>
      </c>
      <c r="H5301">
        <v>2</v>
      </c>
    </row>
    <row r="5302" spans="1:8" x14ac:dyDescent="0.25">
      <c r="A5302" s="13">
        <v>6811</v>
      </c>
      <c r="C5302" s="13">
        <v>22201</v>
      </c>
      <c r="D5302" s="14">
        <f>VLOOKUP(C5302,'[1]08500-08699美东AL'!$L:$M,2,1)</f>
        <v>2</v>
      </c>
      <c r="E5302" s="13">
        <v>22003</v>
      </c>
      <c r="F5302">
        <f t="shared" si="82"/>
        <v>2</v>
      </c>
      <c r="H5302">
        <v>2</v>
      </c>
    </row>
    <row r="5303" spans="1:8" x14ac:dyDescent="0.25">
      <c r="A5303" s="13">
        <v>6812</v>
      </c>
      <c r="C5303" s="13">
        <v>22202</v>
      </c>
      <c r="D5303" s="14">
        <f>VLOOKUP(C5303,'[1]08500-08699美东AL'!$L:$M,2,1)</f>
        <v>2</v>
      </c>
      <c r="E5303" s="13">
        <v>22040</v>
      </c>
      <c r="F5303">
        <f t="shared" si="82"/>
        <v>2</v>
      </c>
      <c r="H5303">
        <v>2</v>
      </c>
    </row>
    <row r="5304" spans="1:8" x14ac:dyDescent="0.25">
      <c r="A5304" s="13">
        <v>6820</v>
      </c>
      <c r="C5304" s="13">
        <v>22203</v>
      </c>
      <c r="D5304" s="14">
        <f>VLOOKUP(C5304,'[1]08500-08699美东AL'!$L:$M,2,1)</f>
        <v>2</v>
      </c>
      <c r="E5304" s="13">
        <v>22041</v>
      </c>
      <c r="F5304">
        <f t="shared" si="82"/>
        <v>2</v>
      </c>
      <c r="H5304">
        <v>2</v>
      </c>
    </row>
    <row r="5305" spans="1:8" x14ac:dyDescent="0.25">
      <c r="A5305" s="13">
        <v>6824</v>
      </c>
      <c r="C5305" s="13">
        <v>22204</v>
      </c>
      <c r="D5305" s="14">
        <f>VLOOKUP(C5305,'[1]08500-08699美东AL'!$L:$M,2,1)</f>
        <v>2</v>
      </c>
      <c r="E5305" s="13">
        <v>22042</v>
      </c>
      <c r="F5305">
        <f t="shared" si="82"/>
        <v>2</v>
      </c>
      <c r="H5305">
        <v>2</v>
      </c>
    </row>
    <row r="5306" spans="1:8" x14ac:dyDescent="0.25">
      <c r="A5306" s="13">
        <v>6825</v>
      </c>
      <c r="C5306" s="13">
        <v>22205</v>
      </c>
      <c r="D5306" s="14">
        <f>VLOOKUP(C5306,'[1]08500-08699美东AL'!$L:$M,2,1)</f>
        <v>2</v>
      </c>
      <c r="E5306" s="13">
        <v>22043</v>
      </c>
      <c r="F5306">
        <f t="shared" si="82"/>
        <v>2</v>
      </c>
      <c r="H5306">
        <v>2</v>
      </c>
    </row>
    <row r="5307" spans="1:8" x14ac:dyDescent="0.25">
      <c r="A5307" s="13">
        <v>6828</v>
      </c>
      <c r="C5307" s="13">
        <v>22206</v>
      </c>
      <c r="D5307" s="14">
        <f>VLOOKUP(C5307,'[1]08500-08699美东AL'!$L:$M,2,1)</f>
        <v>2</v>
      </c>
      <c r="E5307" s="13">
        <v>22044</v>
      </c>
      <c r="F5307">
        <f t="shared" si="82"/>
        <v>2</v>
      </c>
      <c r="H5307">
        <v>2</v>
      </c>
    </row>
    <row r="5308" spans="1:8" x14ac:dyDescent="0.25">
      <c r="A5308" s="13">
        <v>6830</v>
      </c>
      <c r="C5308" s="13">
        <v>22207</v>
      </c>
      <c r="D5308" s="14">
        <f>VLOOKUP(C5308,'[1]08500-08699美东AL'!$L:$M,2,1)</f>
        <v>2</v>
      </c>
      <c r="E5308" s="13">
        <v>22046</v>
      </c>
      <c r="F5308">
        <f t="shared" si="82"/>
        <v>2</v>
      </c>
      <c r="H5308">
        <v>2</v>
      </c>
    </row>
    <row r="5309" spans="1:8" x14ac:dyDescent="0.25">
      <c r="A5309" s="13">
        <v>6831</v>
      </c>
      <c r="C5309" s="13">
        <v>22209</v>
      </c>
      <c r="D5309" s="14">
        <f>VLOOKUP(C5309,'[1]08500-08699美东AL'!$L:$M,2,1)</f>
        <v>2</v>
      </c>
      <c r="E5309" s="13">
        <v>22101</v>
      </c>
      <c r="F5309">
        <f t="shared" si="82"/>
        <v>2</v>
      </c>
      <c r="H5309">
        <v>2</v>
      </c>
    </row>
    <row r="5310" spans="1:8" x14ac:dyDescent="0.25">
      <c r="A5310" s="13">
        <v>6836</v>
      </c>
      <c r="C5310" s="13">
        <v>22210</v>
      </c>
      <c r="D5310" s="14">
        <f>VLOOKUP(C5310,'[1]08500-08699美东AL'!$L:$M,2,1)</f>
        <v>2</v>
      </c>
      <c r="E5310" s="13">
        <v>22102</v>
      </c>
      <c r="F5310">
        <f t="shared" si="82"/>
        <v>2</v>
      </c>
      <c r="H5310">
        <v>2</v>
      </c>
    </row>
    <row r="5311" spans="1:8" x14ac:dyDescent="0.25">
      <c r="A5311" s="13">
        <v>6840</v>
      </c>
      <c r="C5311" s="13">
        <v>22211</v>
      </c>
      <c r="D5311" s="14">
        <f>VLOOKUP(C5311,'[1]08500-08699美东AL'!$L:$M,2,1)</f>
        <v>2</v>
      </c>
      <c r="E5311" s="13">
        <v>22106</v>
      </c>
      <c r="F5311">
        <f t="shared" si="82"/>
        <v>2</v>
      </c>
      <c r="H5311">
        <v>2</v>
      </c>
    </row>
    <row r="5312" spans="1:8" x14ac:dyDescent="0.25">
      <c r="A5312" s="13">
        <v>6850</v>
      </c>
      <c r="C5312" s="13">
        <v>22212</v>
      </c>
      <c r="D5312" s="14">
        <f>VLOOKUP(C5312,'[1]08500-08699美东AL'!$L:$M,2,1)</f>
        <v>2</v>
      </c>
      <c r="E5312" s="13">
        <v>22107</v>
      </c>
      <c r="F5312">
        <f t="shared" si="82"/>
        <v>2</v>
      </c>
      <c r="H5312">
        <v>2</v>
      </c>
    </row>
    <row r="5313" spans="1:8" x14ac:dyDescent="0.25">
      <c r="A5313" s="13">
        <v>6851</v>
      </c>
      <c r="C5313" s="13">
        <v>22213</v>
      </c>
      <c r="D5313" s="14">
        <f>VLOOKUP(C5313,'[1]08500-08699美东AL'!$L:$M,2,1)</f>
        <v>2</v>
      </c>
      <c r="E5313" s="13">
        <v>22108</v>
      </c>
      <c r="F5313">
        <f t="shared" si="82"/>
        <v>2</v>
      </c>
      <c r="H5313">
        <v>2</v>
      </c>
    </row>
    <row r="5314" spans="1:8" x14ac:dyDescent="0.25">
      <c r="A5314" s="13">
        <v>6853</v>
      </c>
      <c r="C5314" s="13">
        <v>22214</v>
      </c>
      <c r="D5314" s="14">
        <f>VLOOKUP(C5314,'[1]08500-08699美东AL'!$L:$M,2,1)</f>
        <v>2</v>
      </c>
      <c r="E5314" s="13">
        <v>22109</v>
      </c>
      <c r="F5314">
        <f t="shared" si="82"/>
        <v>2</v>
      </c>
      <c r="H5314">
        <v>2</v>
      </c>
    </row>
    <row r="5315" spans="1:8" x14ac:dyDescent="0.25">
      <c r="A5315" s="13">
        <v>6854</v>
      </c>
      <c r="C5315" s="13">
        <v>22215</v>
      </c>
      <c r="D5315" s="14">
        <f>VLOOKUP(C5315,'[1]08500-08699美东AL'!$L:$M,2,1)</f>
        <v>2</v>
      </c>
      <c r="E5315" s="13">
        <v>22201</v>
      </c>
      <c r="F5315">
        <f t="shared" ref="F5315:H5378" si="83">VLOOKUP(E5315,$C$2:$D$9473,2,FALSE)</f>
        <v>2</v>
      </c>
      <c r="H5315">
        <v>2</v>
      </c>
    </row>
    <row r="5316" spans="1:8" x14ac:dyDescent="0.25">
      <c r="A5316" s="13">
        <v>6855</v>
      </c>
      <c r="C5316" s="13">
        <v>22216</v>
      </c>
      <c r="D5316" s="14">
        <f>VLOOKUP(C5316,'[1]08500-08699美东AL'!$L:$M,2,1)</f>
        <v>2</v>
      </c>
      <c r="E5316" s="13">
        <v>22202</v>
      </c>
      <c r="F5316">
        <f t="shared" si="83"/>
        <v>2</v>
      </c>
      <c r="H5316">
        <v>2</v>
      </c>
    </row>
    <row r="5317" spans="1:8" x14ac:dyDescent="0.25">
      <c r="A5317" s="13">
        <v>6870</v>
      </c>
      <c r="C5317" s="13">
        <v>22217</v>
      </c>
      <c r="D5317" s="14">
        <f>VLOOKUP(C5317,'[1]08500-08699美东AL'!$L:$M,2,1)</f>
        <v>2</v>
      </c>
      <c r="E5317" s="13">
        <v>22203</v>
      </c>
      <c r="F5317">
        <f t="shared" si="83"/>
        <v>2</v>
      </c>
      <c r="H5317">
        <v>2</v>
      </c>
    </row>
    <row r="5318" spans="1:8" x14ac:dyDescent="0.25">
      <c r="A5318" s="13">
        <v>6878</v>
      </c>
      <c r="C5318" s="13">
        <v>22219</v>
      </c>
      <c r="D5318" s="14">
        <f>VLOOKUP(C5318,'[1]08500-08699美东AL'!$L:$M,2,1)</f>
        <v>2</v>
      </c>
      <c r="E5318" s="13">
        <v>22204</v>
      </c>
      <c r="F5318">
        <f t="shared" si="83"/>
        <v>2</v>
      </c>
      <c r="H5318">
        <v>2</v>
      </c>
    </row>
    <row r="5319" spans="1:8" x14ac:dyDescent="0.25">
      <c r="A5319" s="13">
        <v>6880</v>
      </c>
      <c r="C5319" s="13">
        <v>22225</v>
      </c>
      <c r="D5319" s="14">
        <f>VLOOKUP(C5319,'[1]08500-08699美东AL'!$L:$M,2,1)</f>
        <v>2</v>
      </c>
      <c r="E5319" s="13">
        <v>22205</v>
      </c>
      <c r="F5319">
        <f t="shared" si="83"/>
        <v>2</v>
      </c>
      <c r="H5319">
        <v>2</v>
      </c>
    </row>
    <row r="5320" spans="1:8" x14ac:dyDescent="0.25">
      <c r="A5320" s="13">
        <v>6883</v>
      </c>
      <c r="C5320" s="13">
        <v>22226</v>
      </c>
      <c r="D5320" s="14">
        <f>VLOOKUP(C5320,'[1]08500-08699美东AL'!$L:$M,2,1)</f>
        <v>2</v>
      </c>
      <c r="E5320" s="13">
        <v>22206</v>
      </c>
      <c r="F5320">
        <f t="shared" si="83"/>
        <v>2</v>
      </c>
      <c r="H5320">
        <v>2</v>
      </c>
    </row>
    <row r="5321" spans="1:8" x14ac:dyDescent="0.25">
      <c r="A5321" s="13">
        <v>6890</v>
      </c>
      <c r="C5321" s="13">
        <v>22227</v>
      </c>
      <c r="D5321" s="14">
        <f>VLOOKUP(C5321,'[1]08500-08699美东AL'!$L:$M,2,1)</f>
        <v>2</v>
      </c>
      <c r="E5321" s="13">
        <v>22207</v>
      </c>
      <c r="F5321">
        <f t="shared" si="83"/>
        <v>2</v>
      </c>
      <c r="H5321">
        <v>2</v>
      </c>
    </row>
    <row r="5322" spans="1:8" x14ac:dyDescent="0.25">
      <c r="A5322" s="13">
        <v>6901</v>
      </c>
      <c r="C5322" s="13">
        <v>22230</v>
      </c>
      <c r="D5322" s="14">
        <f>VLOOKUP(C5322,'[1]08500-08699美东AL'!$L:$M,2,1)</f>
        <v>2</v>
      </c>
      <c r="E5322" s="13">
        <v>22209</v>
      </c>
      <c r="F5322">
        <f t="shared" si="83"/>
        <v>2</v>
      </c>
      <c r="H5322">
        <v>2</v>
      </c>
    </row>
    <row r="5323" spans="1:8" x14ac:dyDescent="0.25">
      <c r="A5323" s="13">
        <v>6902</v>
      </c>
      <c r="C5323" s="13">
        <v>22240</v>
      </c>
      <c r="D5323" s="14">
        <f>VLOOKUP(C5323,'[1]08500-08699美东AL'!$L:$M,2,1)</f>
        <v>2</v>
      </c>
      <c r="E5323" s="13">
        <v>22210</v>
      </c>
      <c r="F5323">
        <f t="shared" si="83"/>
        <v>2</v>
      </c>
      <c r="H5323">
        <v>2</v>
      </c>
    </row>
    <row r="5324" spans="1:8" x14ac:dyDescent="0.25">
      <c r="A5324" s="13">
        <v>6903</v>
      </c>
      <c r="C5324" s="13">
        <v>22241</v>
      </c>
      <c r="D5324" s="14">
        <f>VLOOKUP(C5324,'[1]08500-08699美东AL'!$L:$M,2,1)</f>
        <v>2</v>
      </c>
      <c r="E5324" s="13">
        <v>22211</v>
      </c>
      <c r="F5324">
        <f t="shared" si="83"/>
        <v>2</v>
      </c>
      <c r="H5324">
        <v>2</v>
      </c>
    </row>
    <row r="5325" spans="1:8" x14ac:dyDescent="0.25">
      <c r="A5325" s="13">
        <v>6905</v>
      </c>
      <c r="C5325" s="13">
        <v>22242</v>
      </c>
      <c r="D5325" s="14">
        <f>VLOOKUP(C5325,'[1]08500-08699美东AL'!$L:$M,2,1)</f>
        <v>2</v>
      </c>
      <c r="E5325" s="13">
        <v>22212</v>
      </c>
      <c r="F5325">
        <f t="shared" si="83"/>
        <v>2</v>
      </c>
      <c r="H5325">
        <v>2</v>
      </c>
    </row>
    <row r="5326" spans="1:8" x14ac:dyDescent="0.25">
      <c r="A5326" s="13">
        <v>6906</v>
      </c>
      <c r="C5326" s="13">
        <v>22243</v>
      </c>
      <c r="D5326" s="14">
        <f>VLOOKUP(C5326,'[1]08500-08699美东AL'!$L:$M,2,1)</f>
        <v>2</v>
      </c>
      <c r="E5326" s="13">
        <v>22213</v>
      </c>
      <c r="F5326">
        <f t="shared" si="83"/>
        <v>2</v>
      </c>
      <c r="H5326">
        <v>2</v>
      </c>
    </row>
    <row r="5327" spans="1:8" x14ac:dyDescent="0.25">
      <c r="A5327" s="13">
        <v>6907</v>
      </c>
      <c r="C5327" s="13">
        <v>22244</v>
      </c>
      <c r="D5327" s="14">
        <f>VLOOKUP(C5327,'[1]08500-08699美东AL'!$L:$M,2,1)</f>
        <v>2</v>
      </c>
      <c r="E5327" s="13">
        <v>22214</v>
      </c>
      <c r="F5327">
        <f t="shared" si="83"/>
        <v>2</v>
      </c>
      <c r="H5327">
        <v>2</v>
      </c>
    </row>
    <row r="5328" spans="1:8" x14ac:dyDescent="0.25">
      <c r="A5328" s="13">
        <v>6910</v>
      </c>
      <c r="C5328" s="13">
        <v>22245</v>
      </c>
      <c r="D5328" s="14">
        <f>VLOOKUP(C5328,'[1]08500-08699美东AL'!$L:$M,2,1)</f>
        <v>2</v>
      </c>
      <c r="E5328" s="13">
        <v>22215</v>
      </c>
      <c r="F5328">
        <f t="shared" si="83"/>
        <v>2</v>
      </c>
      <c r="H5328">
        <v>2</v>
      </c>
    </row>
    <row r="5329" spans="1:8" x14ac:dyDescent="0.25">
      <c r="A5329" s="13">
        <v>6911</v>
      </c>
      <c r="C5329" s="13">
        <v>22246</v>
      </c>
      <c r="D5329" s="14">
        <f>VLOOKUP(C5329,'[1]08500-08699美东AL'!$L:$M,2,1)</f>
        <v>2</v>
      </c>
      <c r="E5329" s="13">
        <v>22216</v>
      </c>
      <c r="F5329">
        <f t="shared" si="83"/>
        <v>2</v>
      </c>
      <c r="H5329">
        <v>2</v>
      </c>
    </row>
    <row r="5330" spans="1:8" x14ac:dyDescent="0.25">
      <c r="A5330" s="13">
        <v>6912</v>
      </c>
      <c r="C5330" s="13">
        <v>22301</v>
      </c>
      <c r="D5330" s="14">
        <f>VLOOKUP(C5330,'[1]08500-08699美东AL'!$L:$M,2,1)</f>
        <v>2</v>
      </c>
      <c r="E5330" s="13">
        <v>22217</v>
      </c>
      <c r="F5330">
        <f t="shared" si="83"/>
        <v>2</v>
      </c>
      <c r="H5330">
        <v>2</v>
      </c>
    </row>
    <row r="5331" spans="1:8" x14ac:dyDescent="0.25">
      <c r="A5331" s="13">
        <v>6913</v>
      </c>
      <c r="C5331" s="13">
        <v>22302</v>
      </c>
      <c r="D5331" s="14">
        <f>VLOOKUP(C5331,'[1]08500-08699美东AL'!$L:$M,2,1)</f>
        <v>2</v>
      </c>
      <c r="E5331" s="13">
        <v>22219</v>
      </c>
      <c r="F5331">
        <f t="shared" si="83"/>
        <v>2</v>
      </c>
      <c r="H5331">
        <v>2</v>
      </c>
    </row>
    <row r="5332" spans="1:8" x14ac:dyDescent="0.25">
      <c r="A5332" s="13">
        <v>6914</v>
      </c>
      <c r="C5332" s="13">
        <v>22304</v>
      </c>
      <c r="D5332" s="14">
        <f>VLOOKUP(C5332,'[1]08500-08699美东AL'!$L:$M,2,1)</f>
        <v>2</v>
      </c>
      <c r="E5332" s="13">
        <v>22225</v>
      </c>
      <c r="F5332">
        <f t="shared" si="83"/>
        <v>2</v>
      </c>
      <c r="H5332">
        <v>2</v>
      </c>
    </row>
    <row r="5333" spans="1:8" x14ac:dyDescent="0.25">
      <c r="A5333" s="13">
        <v>6915</v>
      </c>
      <c r="C5333" s="13">
        <v>22305</v>
      </c>
      <c r="D5333" s="14">
        <f>VLOOKUP(C5333,'[1]08500-08699美东AL'!$L:$M,2,1)</f>
        <v>2</v>
      </c>
      <c r="E5333" s="13">
        <v>22226</v>
      </c>
      <c r="F5333">
        <f t="shared" si="83"/>
        <v>2</v>
      </c>
      <c r="H5333">
        <v>2</v>
      </c>
    </row>
    <row r="5334" spans="1:8" x14ac:dyDescent="0.25">
      <c r="A5334" s="13">
        <v>6916</v>
      </c>
      <c r="C5334" s="13">
        <v>22311</v>
      </c>
      <c r="D5334" s="14">
        <f>VLOOKUP(C5334,'[1]08500-08699美东AL'!$L:$M,2,1)</f>
        <v>2</v>
      </c>
      <c r="E5334" s="13">
        <v>22227</v>
      </c>
      <c r="F5334">
        <f t="shared" si="83"/>
        <v>2</v>
      </c>
      <c r="H5334">
        <v>2</v>
      </c>
    </row>
    <row r="5335" spans="1:8" x14ac:dyDescent="0.25">
      <c r="A5335" s="13">
        <v>6917</v>
      </c>
      <c r="C5335" s="13">
        <v>22312</v>
      </c>
      <c r="D5335" s="14">
        <f>VLOOKUP(C5335,'[1]08500-08699美东AL'!$L:$M,2,1)</f>
        <v>2</v>
      </c>
      <c r="E5335" s="13">
        <v>22230</v>
      </c>
      <c r="F5335">
        <f t="shared" si="83"/>
        <v>2</v>
      </c>
      <c r="H5335">
        <v>2</v>
      </c>
    </row>
    <row r="5336" spans="1:8" x14ac:dyDescent="0.25">
      <c r="A5336" s="13">
        <v>6918</v>
      </c>
      <c r="C5336" s="13">
        <v>22313</v>
      </c>
      <c r="D5336" s="14">
        <f>VLOOKUP(C5336,'[1]08500-08699美东AL'!$L:$M,2,1)</f>
        <v>2</v>
      </c>
      <c r="E5336" s="13">
        <v>22240</v>
      </c>
      <c r="F5336">
        <f t="shared" si="83"/>
        <v>2</v>
      </c>
      <c r="H5336">
        <v>2</v>
      </c>
    </row>
    <row r="5337" spans="1:8" x14ac:dyDescent="0.25">
      <c r="A5337" s="13">
        <v>6919</v>
      </c>
      <c r="C5337" s="13">
        <v>22314</v>
      </c>
      <c r="D5337" s="14">
        <f>VLOOKUP(C5337,'[1]08500-08699美东AL'!$L:$M,2,1)</f>
        <v>2</v>
      </c>
      <c r="E5337" s="13">
        <v>22241</v>
      </c>
      <c r="F5337">
        <f t="shared" si="83"/>
        <v>2</v>
      </c>
      <c r="H5337">
        <v>2</v>
      </c>
    </row>
    <row r="5338" spans="1:8" x14ac:dyDescent="0.25">
      <c r="A5338" s="13">
        <v>6920</v>
      </c>
      <c r="C5338" s="13">
        <v>22320</v>
      </c>
      <c r="D5338" s="14">
        <f>VLOOKUP(C5338,'[1]08500-08699美东AL'!$L:$M,2,1)</f>
        <v>2</v>
      </c>
      <c r="E5338" s="13">
        <v>22242</v>
      </c>
      <c r="F5338">
        <f t="shared" si="83"/>
        <v>2</v>
      </c>
      <c r="H5338">
        <v>2</v>
      </c>
    </row>
    <row r="5339" spans="1:8" x14ac:dyDescent="0.25">
      <c r="A5339" s="13">
        <v>6921</v>
      </c>
      <c r="C5339" s="13">
        <v>22332</v>
      </c>
      <c r="D5339" s="14">
        <f>VLOOKUP(C5339,'[1]08500-08699美东AL'!$L:$M,2,1)</f>
        <v>2</v>
      </c>
      <c r="E5339" s="13">
        <v>22243</v>
      </c>
      <c r="F5339">
        <f t="shared" si="83"/>
        <v>2</v>
      </c>
      <c r="H5339">
        <v>2</v>
      </c>
    </row>
    <row r="5340" spans="1:8" x14ac:dyDescent="0.25">
      <c r="A5340" s="13">
        <v>6922</v>
      </c>
      <c r="C5340" s="13">
        <v>22333</v>
      </c>
      <c r="D5340" s="14">
        <f>VLOOKUP(C5340,'[1]08500-08699美东AL'!$L:$M,2,1)</f>
        <v>2</v>
      </c>
      <c r="E5340" s="13">
        <v>22244</v>
      </c>
      <c r="F5340">
        <f t="shared" si="83"/>
        <v>2</v>
      </c>
      <c r="H5340">
        <v>2</v>
      </c>
    </row>
    <row r="5341" spans="1:8" x14ac:dyDescent="0.25">
      <c r="A5341" s="13">
        <v>6923</v>
      </c>
      <c r="C5341" s="13">
        <v>22334</v>
      </c>
      <c r="D5341" s="14">
        <f>VLOOKUP(C5341,'[1]08500-08699美东AL'!$L:$M,2,1)</f>
        <v>2</v>
      </c>
      <c r="E5341" s="13">
        <v>22245</v>
      </c>
      <c r="F5341">
        <f t="shared" si="83"/>
        <v>2</v>
      </c>
      <c r="H5341">
        <v>2</v>
      </c>
    </row>
    <row r="5342" spans="1:8" x14ac:dyDescent="0.25">
      <c r="A5342" s="13">
        <v>6924</v>
      </c>
      <c r="C5342" s="13">
        <v>22350</v>
      </c>
      <c r="D5342" s="14">
        <f>VLOOKUP(C5342,'[1]08500-08699美东AL'!$L:$M,2,1)</f>
        <v>2</v>
      </c>
      <c r="E5342" s="13">
        <v>22246</v>
      </c>
      <c r="F5342">
        <f t="shared" si="83"/>
        <v>2</v>
      </c>
      <c r="H5342">
        <v>2</v>
      </c>
    </row>
    <row r="5343" spans="1:8" x14ac:dyDescent="0.25">
      <c r="A5343" s="13">
        <v>6925</v>
      </c>
      <c r="C5343" s="13">
        <v>56901</v>
      </c>
      <c r="D5343" s="14">
        <f>VLOOKUP(C5343,'[1]08500-08699美东AL'!$L:$M,2,1)</f>
        <v>6</v>
      </c>
      <c r="E5343" s="13">
        <v>22301</v>
      </c>
      <c r="F5343">
        <f t="shared" si="83"/>
        <v>2</v>
      </c>
      <c r="H5343">
        <v>2</v>
      </c>
    </row>
    <row r="5344" spans="1:8" x14ac:dyDescent="0.25">
      <c r="A5344" s="13">
        <v>6926</v>
      </c>
      <c r="C5344" s="13">
        <v>20748</v>
      </c>
      <c r="D5344" s="14">
        <f>VLOOKUP(C5344,'[1]08500-08699美东AL'!$L:$M,2,1)</f>
        <v>2</v>
      </c>
      <c r="E5344" s="13">
        <v>22302</v>
      </c>
      <c r="F5344">
        <f t="shared" si="83"/>
        <v>2</v>
      </c>
      <c r="H5344">
        <v>2</v>
      </c>
    </row>
    <row r="5345" spans="1:8" x14ac:dyDescent="0.25">
      <c r="A5345" s="13">
        <v>6927</v>
      </c>
      <c r="C5345" s="13">
        <v>20892</v>
      </c>
      <c r="D5345" s="14">
        <f>VLOOKUP(C5345,'[1]08500-08699美东AL'!$L:$M,2,1)</f>
        <v>2</v>
      </c>
      <c r="E5345" s="13">
        <v>22304</v>
      </c>
      <c r="F5345">
        <f t="shared" si="83"/>
        <v>2</v>
      </c>
      <c r="H5345">
        <v>2</v>
      </c>
    </row>
    <row r="5346" spans="1:8" x14ac:dyDescent="0.25">
      <c r="A5346" s="13">
        <v>6928</v>
      </c>
      <c r="C5346" s="13">
        <v>20894</v>
      </c>
      <c r="D5346" s="14">
        <f>VLOOKUP(C5346,'[1]08500-08699美东AL'!$L:$M,2,1)</f>
        <v>2</v>
      </c>
      <c r="E5346" s="13">
        <v>22305</v>
      </c>
      <c r="F5346">
        <f t="shared" si="83"/>
        <v>2</v>
      </c>
      <c r="H5346">
        <v>2</v>
      </c>
    </row>
    <row r="5347" spans="1:8" x14ac:dyDescent="0.25">
      <c r="A5347" s="13">
        <v>6929</v>
      </c>
      <c r="C5347" s="13">
        <v>20902</v>
      </c>
      <c r="D5347" s="14">
        <f>VLOOKUP(C5347,'[1]08500-08699美东AL'!$L:$M,2,1)</f>
        <v>2</v>
      </c>
      <c r="E5347" s="13">
        <v>22311</v>
      </c>
      <c r="F5347">
        <f t="shared" si="83"/>
        <v>2</v>
      </c>
      <c r="H5347">
        <v>2</v>
      </c>
    </row>
    <row r="5348" spans="1:8" x14ac:dyDescent="0.25">
      <c r="A5348" s="13">
        <v>6930</v>
      </c>
      <c r="C5348" s="13">
        <v>20896</v>
      </c>
      <c r="D5348" s="14">
        <f>VLOOKUP(C5348,'[1]08500-08699美东AL'!$L:$M,2,1)</f>
        <v>2</v>
      </c>
      <c r="E5348" s="13">
        <v>22312</v>
      </c>
      <c r="F5348">
        <f t="shared" si="83"/>
        <v>2</v>
      </c>
      <c r="H5348">
        <v>2</v>
      </c>
    </row>
    <row r="5349" spans="1:8" x14ac:dyDescent="0.25">
      <c r="A5349" s="13">
        <v>6931</v>
      </c>
      <c r="C5349" s="13">
        <v>23058</v>
      </c>
      <c r="D5349" s="14">
        <f>VLOOKUP(C5349,'[1]08500-08699美东AL'!$L:$M,2,1)</f>
        <v>3</v>
      </c>
      <c r="E5349" s="13">
        <v>22313</v>
      </c>
      <c r="F5349">
        <f t="shared" si="83"/>
        <v>2</v>
      </c>
      <c r="H5349">
        <v>2</v>
      </c>
    </row>
    <row r="5350" spans="1:8" x14ac:dyDescent="0.25">
      <c r="A5350" s="13">
        <v>6932</v>
      </c>
      <c r="C5350" s="13">
        <v>23060</v>
      </c>
      <c r="D5350" s="14">
        <f>VLOOKUP(C5350,'[1]08500-08699美东AL'!$L:$M,2,1)</f>
        <v>3</v>
      </c>
      <c r="E5350" s="13">
        <v>22314</v>
      </c>
      <c r="F5350">
        <f t="shared" si="83"/>
        <v>2</v>
      </c>
      <c r="H5350">
        <v>2</v>
      </c>
    </row>
    <row r="5351" spans="1:8" x14ac:dyDescent="0.25">
      <c r="A5351" s="13">
        <v>6933</v>
      </c>
      <c r="C5351" s="13">
        <v>23075</v>
      </c>
      <c r="D5351" s="14">
        <f>VLOOKUP(C5351,'[1]08500-08699美东AL'!$L:$M,2,1)</f>
        <v>3</v>
      </c>
      <c r="E5351" s="13">
        <v>22320</v>
      </c>
      <c r="F5351">
        <f t="shared" si="83"/>
        <v>2</v>
      </c>
      <c r="H5351">
        <v>2</v>
      </c>
    </row>
    <row r="5352" spans="1:8" x14ac:dyDescent="0.25">
      <c r="A5352" s="13">
        <v>6934</v>
      </c>
      <c r="C5352" s="13">
        <v>23111</v>
      </c>
      <c r="D5352" s="14">
        <f>VLOOKUP(C5352,'[1]08500-08699美东AL'!$L:$M,2,1)</f>
        <v>3</v>
      </c>
      <c r="E5352" s="13">
        <v>22332</v>
      </c>
      <c r="F5352">
        <f t="shared" si="83"/>
        <v>2</v>
      </c>
      <c r="H5352">
        <v>2</v>
      </c>
    </row>
    <row r="5353" spans="1:8" x14ac:dyDescent="0.25">
      <c r="A5353" s="13">
        <v>6935</v>
      </c>
      <c r="C5353" s="13">
        <v>23112</v>
      </c>
      <c r="D5353" s="14">
        <f>VLOOKUP(C5353,'[1]08500-08699美东AL'!$L:$M,2,1)</f>
        <v>3</v>
      </c>
      <c r="E5353" s="13">
        <v>22333</v>
      </c>
      <c r="F5353">
        <f t="shared" si="83"/>
        <v>2</v>
      </c>
      <c r="H5353">
        <v>2</v>
      </c>
    </row>
    <row r="5354" spans="1:8" x14ac:dyDescent="0.25">
      <c r="A5354" s="13">
        <v>6936</v>
      </c>
      <c r="C5354" s="13">
        <v>23113</v>
      </c>
      <c r="D5354" s="14">
        <f>VLOOKUP(C5354,'[1]08500-08699美东AL'!$L:$M,2,1)</f>
        <v>3</v>
      </c>
      <c r="E5354" s="13">
        <v>22334</v>
      </c>
      <c r="F5354">
        <f t="shared" si="83"/>
        <v>2</v>
      </c>
      <c r="H5354">
        <v>2</v>
      </c>
    </row>
    <row r="5355" spans="1:8" x14ac:dyDescent="0.25">
      <c r="A5355" s="13">
        <v>6937</v>
      </c>
      <c r="C5355" s="13">
        <v>23114</v>
      </c>
      <c r="D5355" s="14">
        <f>VLOOKUP(C5355,'[1]08500-08699美东AL'!$L:$M,2,1)</f>
        <v>3</v>
      </c>
      <c r="E5355" s="13">
        <v>22350</v>
      </c>
      <c r="F5355">
        <f t="shared" si="83"/>
        <v>2</v>
      </c>
      <c r="H5355">
        <v>2</v>
      </c>
    </row>
    <row r="5356" spans="1:8" x14ac:dyDescent="0.25">
      <c r="A5356" s="13">
        <v>6938</v>
      </c>
      <c r="C5356" s="13">
        <v>23116</v>
      </c>
      <c r="D5356" s="14">
        <f>VLOOKUP(C5356,'[1]08500-08699美东AL'!$L:$M,2,1)</f>
        <v>3</v>
      </c>
      <c r="E5356" s="13">
        <v>56901</v>
      </c>
      <c r="F5356">
        <f t="shared" si="83"/>
        <v>6</v>
      </c>
      <c r="H5356">
        <v>6</v>
      </c>
    </row>
    <row r="5357" spans="1:8" x14ac:dyDescent="0.25">
      <c r="A5357" s="13">
        <v>6939</v>
      </c>
      <c r="C5357" s="13">
        <v>23150</v>
      </c>
      <c r="D5357" s="14">
        <f>VLOOKUP(C5357,'[1]08500-08699美东AL'!$L:$M,2,1)</f>
        <v>3</v>
      </c>
      <c r="E5357" s="13">
        <v>20748</v>
      </c>
      <c r="F5357">
        <f t="shared" si="83"/>
        <v>2</v>
      </c>
      <c r="H5357">
        <v>2</v>
      </c>
    </row>
    <row r="5358" spans="1:8" x14ac:dyDescent="0.25">
      <c r="A5358" s="13">
        <v>6940</v>
      </c>
      <c r="C5358" s="13">
        <v>23173</v>
      </c>
      <c r="D5358" s="14">
        <f>VLOOKUP(C5358,'[1]08500-08699美东AL'!$L:$M,2,1)</f>
        <v>3</v>
      </c>
      <c r="E5358" s="13">
        <v>20892</v>
      </c>
      <c r="F5358">
        <f t="shared" si="83"/>
        <v>2</v>
      </c>
      <c r="H5358">
        <v>2</v>
      </c>
    </row>
    <row r="5359" spans="1:8" x14ac:dyDescent="0.25">
      <c r="A5359" s="13">
        <v>6941</v>
      </c>
      <c r="C5359" s="13">
        <v>23218</v>
      </c>
      <c r="D5359" s="14">
        <f>VLOOKUP(C5359,'[1]08500-08699美东AL'!$L:$M,2,1)</f>
        <v>3</v>
      </c>
      <c r="E5359" s="13">
        <v>20894</v>
      </c>
      <c r="F5359">
        <f t="shared" si="83"/>
        <v>2</v>
      </c>
      <c r="H5359">
        <v>2</v>
      </c>
    </row>
    <row r="5360" spans="1:8" x14ac:dyDescent="0.25">
      <c r="A5360" s="13">
        <v>6942</v>
      </c>
      <c r="C5360" s="13">
        <v>23219</v>
      </c>
      <c r="D5360" s="14">
        <f>VLOOKUP(C5360,'[1]08500-08699美东AL'!$L:$M,2,1)</f>
        <v>3</v>
      </c>
      <c r="E5360" s="13">
        <v>20902</v>
      </c>
      <c r="F5360">
        <f t="shared" si="83"/>
        <v>2</v>
      </c>
      <c r="H5360">
        <v>2</v>
      </c>
    </row>
    <row r="5361" spans="1:8" x14ac:dyDescent="0.25">
      <c r="A5361" s="13">
        <v>6943</v>
      </c>
      <c r="C5361" s="13">
        <v>23220</v>
      </c>
      <c r="D5361" s="14">
        <f>VLOOKUP(C5361,'[1]08500-08699美东AL'!$L:$M,2,1)</f>
        <v>3</v>
      </c>
      <c r="E5361" s="13">
        <v>20896</v>
      </c>
      <c r="F5361">
        <f t="shared" si="83"/>
        <v>2</v>
      </c>
      <c r="H5361">
        <v>2</v>
      </c>
    </row>
    <row r="5362" spans="1:8" x14ac:dyDescent="0.25">
      <c r="A5362" s="13">
        <v>6944</v>
      </c>
      <c r="C5362" s="13">
        <v>23221</v>
      </c>
      <c r="D5362" s="14">
        <f>VLOOKUP(C5362,'[1]08500-08699美东AL'!$L:$M,2,1)</f>
        <v>3</v>
      </c>
      <c r="E5362" s="13">
        <v>23058</v>
      </c>
      <c r="F5362">
        <f t="shared" si="83"/>
        <v>3</v>
      </c>
      <c r="H5362">
        <v>3</v>
      </c>
    </row>
    <row r="5363" spans="1:8" x14ac:dyDescent="0.25">
      <c r="A5363" s="13">
        <v>6945</v>
      </c>
      <c r="C5363" s="13">
        <v>23222</v>
      </c>
      <c r="D5363" s="14">
        <f>VLOOKUP(C5363,'[1]08500-08699美东AL'!$L:$M,2,1)</f>
        <v>3</v>
      </c>
      <c r="E5363" s="13">
        <v>23060</v>
      </c>
      <c r="F5363">
        <f t="shared" si="83"/>
        <v>3</v>
      </c>
      <c r="H5363">
        <v>3</v>
      </c>
    </row>
    <row r="5364" spans="1:8" x14ac:dyDescent="0.25">
      <c r="A5364" s="13">
        <v>6946</v>
      </c>
      <c r="C5364" s="13">
        <v>23223</v>
      </c>
      <c r="D5364" s="14">
        <f>VLOOKUP(C5364,'[1]08500-08699美东AL'!$L:$M,2,1)</f>
        <v>3</v>
      </c>
      <c r="E5364" s="13">
        <v>23075</v>
      </c>
      <c r="F5364">
        <f t="shared" si="83"/>
        <v>3</v>
      </c>
      <c r="H5364">
        <v>3</v>
      </c>
    </row>
    <row r="5365" spans="1:8" x14ac:dyDescent="0.25">
      <c r="A5365" s="13">
        <v>6947</v>
      </c>
      <c r="C5365" s="13">
        <v>23224</v>
      </c>
      <c r="D5365" s="14">
        <f>VLOOKUP(C5365,'[1]08500-08699美东AL'!$L:$M,2,1)</f>
        <v>3</v>
      </c>
      <c r="E5365" s="13">
        <v>23111</v>
      </c>
      <c r="F5365">
        <f t="shared" si="83"/>
        <v>3</v>
      </c>
      <c r="H5365">
        <v>3</v>
      </c>
    </row>
    <row r="5366" spans="1:8" x14ac:dyDescent="0.25">
      <c r="A5366" s="13">
        <v>6948</v>
      </c>
      <c r="C5366" s="13">
        <v>23225</v>
      </c>
      <c r="D5366" s="14">
        <f>VLOOKUP(C5366,'[1]08500-08699美东AL'!$L:$M,2,1)</f>
        <v>3</v>
      </c>
      <c r="E5366" s="13">
        <v>23112</v>
      </c>
      <c r="F5366">
        <f t="shared" si="83"/>
        <v>3</v>
      </c>
      <c r="H5366">
        <v>3</v>
      </c>
    </row>
    <row r="5367" spans="1:8" x14ac:dyDescent="0.25">
      <c r="A5367" s="13">
        <v>6949</v>
      </c>
      <c r="C5367" s="13">
        <v>23226</v>
      </c>
      <c r="D5367" s="14">
        <f>VLOOKUP(C5367,'[1]08500-08699美东AL'!$L:$M,2,1)</f>
        <v>3</v>
      </c>
      <c r="E5367" s="13">
        <v>23113</v>
      </c>
      <c r="F5367">
        <f t="shared" si="83"/>
        <v>3</v>
      </c>
      <c r="H5367">
        <v>3</v>
      </c>
    </row>
    <row r="5368" spans="1:8" x14ac:dyDescent="0.25">
      <c r="A5368" s="13">
        <v>6950</v>
      </c>
      <c r="C5368" s="13">
        <v>23227</v>
      </c>
      <c r="D5368" s="14">
        <f>VLOOKUP(C5368,'[1]08500-08699美东AL'!$L:$M,2,1)</f>
        <v>3</v>
      </c>
      <c r="E5368" s="13">
        <v>23114</v>
      </c>
      <c r="F5368">
        <f t="shared" si="83"/>
        <v>3</v>
      </c>
      <c r="H5368">
        <v>3</v>
      </c>
    </row>
    <row r="5369" spans="1:8" x14ac:dyDescent="0.25">
      <c r="A5369" s="13">
        <v>6951</v>
      </c>
      <c r="C5369" s="13">
        <v>23228</v>
      </c>
      <c r="D5369" s="14">
        <f>VLOOKUP(C5369,'[1]08500-08699美东AL'!$L:$M,2,1)</f>
        <v>3</v>
      </c>
      <c r="E5369" s="13">
        <v>23116</v>
      </c>
      <c r="F5369">
        <f t="shared" si="83"/>
        <v>3</v>
      </c>
      <c r="H5369">
        <v>3</v>
      </c>
    </row>
    <row r="5370" spans="1:8" x14ac:dyDescent="0.25">
      <c r="A5370" s="13">
        <v>6952</v>
      </c>
      <c r="C5370" s="13">
        <v>23229</v>
      </c>
      <c r="D5370" s="14">
        <f>VLOOKUP(C5370,'[1]08500-08699美东AL'!$L:$M,2,1)</f>
        <v>3</v>
      </c>
      <c r="E5370" s="13">
        <v>23150</v>
      </c>
      <c r="F5370">
        <f t="shared" si="83"/>
        <v>3</v>
      </c>
      <c r="H5370">
        <v>3</v>
      </c>
    </row>
    <row r="5371" spans="1:8" x14ac:dyDescent="0.25">
      <c r="A5371" s="13">
        <v>6953</v>
      </c>
      <c r="C5371" s="13">
        <v>23230</v>
      </c>
      <c r="D5371" s="14">
        <f>VLOOKUP(C5371,'[1]08500-08699美东AL'!$L:$M,2,1)</f>
        <v>3</v>
      </c>
      <c r="E5371" s="13">
        <v>23173</v>
      </c>
      <c r="F5371">
        <f t="shared" si="83"/>
        <v>3</v>
      </c>
      <c r="H5371">
        <v>3</v>
      </c>
    </row>
    <row r="5372" spans="1:8" x14ac:dyDescent="0.25">
      <c r="A5372" s="13">
        <v>6954</v>
      </c>
      <c r="C5372" s="13">
        <v>23231</v>
      </c>
      <c r="D5372" s="14">
        <f>VLOOKUP(C5372,'[1]08500-08699美东AL'!$L:$M,2,1)</f>
        <v>3</v>
      </c>
      <c r="E5372" s="13">
        <v>23218</v>
      </c>
      <c r="F5372">
        <f t="shared" si="83"/>
        <v>3</v>
      </c>
      <c r="H5372">
        <v>3</v>
      </c>
    </row>
    <row r="5373" spans="1:8" x14ac:dyDescent="0.25">
      <c r="A5373" s="13">
        <v>6955</v>
      </c>
      <c r="C5373" s="13">
        <v>23232</v>
      </c>
      <c r="D5373" s="14">
        <f>VLOOKUP(C5373,'[1]08500-08699美东AL'!$L:$M,2,1)</f>
        <v>3</v>
      </c>
      <c r="E5373" s="13">
        <v>23219</v>
      </c>
      <c r="F5373">
        <f t="shared" si="83"/>
        <v>3</v>
      </c>
      <c r="H5373">
        <v>3</v>
      </c>
    </row>
    <row r="5374" spans="1:8" x14ac:dyDescent="0.25">
      <c r="A5374" s="13">
        <v>6956</v>
      </c>
      <c r="C5374" s="13">
        <v>23233</v>
      </c>
      <c r="D5374" s="14">
        <f>VLOOKUP(C5374,'[1]08500-08699美东AL'!$L:$M,2,1)</f>
        <v>3</v>
      </c>
      <c r="E5374" s="13">
        <v>23220</v>
      </c>
      <c r="F5374">
        <f t="shared" si="83"/>
        <v>3</v>
      </c>
      <c r="H5374">
        <v>3</v>
      </c>
    </row>
    <row r="5375" spans="1:8" x14ac:dyDescent="0.25">
      <c r="A5375" s="13">
        <v>6957</v>
      </c>
      <c r="C5375" s="13">
        <v>23234</v>
      </c>
      <c r="D5375" s="14">
        <f>VLOOKUP(C5375,'[1]08500-08699美东AL'!$L:$M,2,1)</f>
        <v>3</v>
      </c>
      <c r="E5375" s="13">
        <v>23221</v>
      </c>
      <c r="F5375">
        <f t="shared" si="83"/>
        <v>3</v>
      </c>
      <c r="H5375">
        <v>3</v>
      </c>
    </row>
    <row r="5376" spans="1:8" x14ac:dyDescent="0.25">
      <c r="A5376" s="13">
        <v>6958</v>
      </c>
      <c r="C5376" s="13">
        <v>23235</v>
      </c>
      <c r="D5376" s="14">
        <f>VLOOKUP(C5376,'[1]08500-08699美东AL'!$L:$M,2,1)</f>
        <v>3</v>
      </c>
      <c r="E5376" s="13">
        <v>23222</v>
      </c>
      <c r="F5376">
        <f t="shared" si="83"/>
        <v>3</v>
      </c>
      <c r="H5376">
        <v>3</v>
      </c>
    </row>
    <row r="5377" spans="1:8" x14ac:dyDescent="0.25">
      <c r="A5377" s="13">
        <v>6959</v>
      </c>
      <c r="C5377" s="13">
        <v>23236</v>
      </c>
      <c r="D5377" s="14">
        <f>VLOOKUP(C5377,'[1]08500-08699美东AL'!$L:$M,2,1)</f>
        <v>3</v>
      </c>
      <c r="E5377" s="13">
        <v>23223</v>
      </c>
      <c r="F5377">
        <f t="shared" si="83"/>
        <v>3</v>
      </c>
      <c r="H5377">
        <v>3</v>
      </c>
    </row>
    <row r="5378" spans="1:8" x14ac:dyDescent="0.25">
      <c r="A5378" s="13">
        <v>6960</v>
      </c>
      <c r="C5378" s="13">
        <v>23237</v>
      </c>
      <c r="D5378" s="14">
        <f>VLOOKUP(C5378,'[1]08500-08699美东AL'!$L:$M,2,1)</f>
        <v>3</v>
      </c>
      <c r="E5378" s="13">
        <v>23224</v>
      </c>
      <c r="F5378">
        <f t="shared" si="83"/>
        <v>3</v>
      </c>
      <c r="H5378">
        <v>3</v>
      </c>
    </row>
    <row r="5379" spans="1:8" x14ac:dyDescent="0.25">
      <c r="A5379" s="13">
        <v>6961</v>
      </c>
      <c r="C5379" s="13">
        <v>23238</v>
      </c>
      <c r="D5379" s="14">
        <f>VLOOKUP(C5379,'[1]08500-08699美东AL'!$L:$M,2,1)</f>
        <v>3</v>
      </c>
      <c r="E5379" s="13">
        <v>23225</v>
      </c>
      <c r="F5379">
        <f t="shared" ref="F5379:H5442" si="84">VLOOKUP(E5379,$C$2:$D$9473,2,FALSE)</f>
        <v>3</v>
      </c>
      <c r="H5379">
        <v>3</v>
      </c>
    </row>
    <row r="5380" spans="1:8" x14ac:dyDescent="0.25">
      <c r="A5380" s="13">
        <v>6962</v>
      </c>
      <c r="C5380" s="13">
        <v>23241</v>
      </c>
      <c r="D5380" s="14">
        <f>VLOOKUP(C5380,'[1]08500-08699美东AL'!$L:$M,2,1)</f>
        <v>3</v>
      </c>
      <c r="E5380" s="13">
        <v>23226</v>
      </c>
      <c r="F5380">
        <f t="shared" si="84"/>
        <v>3</v>
      </c>
      <c r="H5380">
        <v>3</v>
      </c>
    </row>
    <row r="5381" spans="1:8" x14ac:dyDescent="0.25">
      <c r="A5381" s="13">
        <v>6963</v>
      </c>
      <c r="C5381" s="13">
        <v>23242</v>
      </c>
      <c r="D5381" s="14">
        <f>VLOOKUP(C5381,'[1]08500-08699美东AL'!$L:$M,2,1)</f>
        <v>3</v>
      </c>
      <c r="E5381" s="13">
        <v>23227</v>
      </c>
      <c r="F5381">
        <f t="shared" si="84"/>
        <v>3</v>
      </c>
      <c r="H5381">
        <v>3</v>
      </c>
    </row>
    <row r="5382" spans="1:8" x14ac:dyDescent="0.25">
      <c r="A5382" s="13">
        <v>6964</v>
      </c>
      <c r="C5382" s="13">
        <v>23249</v>
      </c>
      <c r="D5382" s="14">
        <f>VLOOKUP(C5382,'[1]08500-08699美东AL'!$L:$M,2,1)</f>
        <v>3</v>
      </c>
      <c r="E5382" s="13">
        <v>23228</v>
      </c>
      <c r="F5382">
        <f t="shared" si="84"/>
        <v>3</v>
      </c>
      <c r="H5382">
        <v>3</v>
      </c>
    </row>
    <row r="5383" spans="1:8" x14ac:dyDescent="0.25">
      <c r="A5383" s="13">
        <v>6965</v>
      </c>
      <c r="C5383" s="13">
        <v>23250</v>
      </c>
      <c r="D5383" s="14">
        <f>VLOOKUP(C5383,'[1]08500-08699美东AL'!$L:$M,2,1)</f>
        <v>3</v>
      </c>
      <c r="E5383" s="13">
        <v>23229</v>
      </c>
      <c r="F5383">
        <f t="shared" si="84"/>
        <v>3</v>
      </c>
      <c r="H5383">
        <v>3</v>
      </c>
    </row>
    <row r="5384" spans="1:8" x14ac:dyDescent="0.25">
      <c r="A5384" s="13">
        <v>6966</v>
      </c>
      <c r="C5384" s="13">
        <v>23255</v>
      </c>
      <c r="D5384" s="14">
        <f>VLOOKUP(C5384,'[1]08500-08699美东AL'!$L:$M,2,1)</f>
        <v>3</v>
      </c>
      <c r="E5384" s="13">
        <v>23230</v>
      </c>
      <c r="F5384">
        <f t="shared" si="84"/>
        <v>3</v>
      </c>
      <c r="H5384">
        <v>3</v>
      </c>
    </row>
    <row r="5385" spans="1:8" x14ac:dyDescent="0.25">
      <c r="A5385" s="13">
        <v>6967</v>
      </c>
      <c r="C5385" s="13">
        <v>23260</v>
      </c>
      <c r="D5385" s="14">
        <f>VLOOKUP(C5385,'[1]08500-08699美东AL'!$L:$M,2,1)</f>
        <v>3</v>
      </c>
      <c r="E5385" s="13">
        <v>23231</v>
      </c>
      <c r="F5385">
        <f t="shared" si="84"/>
        <v>3</v>
      </c>
      <c r="H5385">
        <v>3</v>
      </c>
    </row>
    <row r="5386" spans="1:8" x14ac:dyDescent="0.25">
      <c r="A5386" s="13">
        <v>6968</v>
      </c>
      <c r="C5386" s="13">
        <v>23261</v>
      </c>
      <c r="D5386" s="14">
        <f>VLOOKUP(C5386,'[1]08500-08699美东AL'!$L:$M,2,1)</f>
        <v>3</v>
      </c>
      <c r="E5386" s="13">
        <v>23232</v>
      </c>
      <c r="F5386">
        <f t="shared" si="84"/>
        <v>3</v>
      </c>
      <c r="H5386">
        <v>3</v>
      </c>
    </row>
    <row r="5387" spans="1:8" x14ac:dyDescent="0.25">
      <c r="A5387" s="13">
        <v>6969</v>
      </c>
      <c r="C5387" s="13">
        <v>23832</v>
      </c>
      <c r="D5387" s="14">
        <f>VLOOKUP(C5387,'[1]08500-08699美东AL'!$L:$M,2,1)</f>
        <v>3</v>
      </c>
      <c r="E5387" s="13">
        <v>23233</v>
      </c>
      <c r="F5387">
        <f t="shared" si="84"/>
        <v>3</v>
      </c>
      <c r="H5387">
        <v>3</v>
      </c>
    </row>
    <row r="5388" spans="1:8" x14ac:dyDescent="0.25">
      <c r="A5388" s="13">
        <v>6970</v>
      </c>
      <c r="C5388" s="13">
        <v>23294</v>
      </c>
      <c r="D5388" s="14">
        <f>VLOOKUP(C5388,'[1]08500-08699美东AL'!$L:$M,2,1)</f>
        <v>3</v>
      </c>
      <c r="E5388" s="13">
        <v>23234</v>
      </c>
      <c r="F5388">
        <f t="shared" si="84"/>
        <v>3</v>
      </c>
      <c r="H5388">
        <v>3</v>
      </c>
    </row>
    <row r="5389" spans="1:8" x14ac:dyDescent="0.25">
      <c r="A5389" s="13">
        <v>6971</v>
      </c>
      <c r="C5389" s="13">
        <v>23298</v>
      </c>
      <c r="D5389" s="14">
        <f>VLOOKUP(C5389,'[1]08500-08699美东AL'!$L:$M,2,1)</f>
        <v>3</v>
      </c>
      <c r="E5389" s="13">
        <v>23235</v>
      </c>
      <c r="F5389">
        <f t="shared" si="84"/>
        <v>3</v>
      </c>
      <c r="H5389">
        <v>3</v>
      </c>
    </row>
    <row r="5390" spans="1:8" x14ac:dyDescent="0.25">
      <c r="A5390" s="13">
        <v>6972</v>
      </c>
      <c r="C5390" s="13">
        <v>23284</v>
      </c>
      <c r="D5390" s="14">
        <f>VLOOKUP(C5390,'[1]08500-08699美东AL'!$L:$M,2,1)</f>
        <v>3</v>
      </c>
      <c r="E5390" s="13">
        <v>23236</v>
      </c>
      <c r="F5390">
        <f t="shared" si="84"/>
        <v>3</v>
      </c>
      <c r="H5390">
        <v>3</v>
      </c>
    </row>
    <row r="5391" spans="1:8" x14ac:dyDescent="0.25">
      <c r="A5391" s="13">
        <v>6973</v>
      </c>
      <c r="C5391" s="13">
        <v>23320</v>
      </c>
      <c r="D5391" s="14">
        <f>VLOOKUP(C5391,'[1]08500-08699美东AL'!$L:$M,2,1)</f>
        <v>3</v>
      </c>
      <c r="E5391" s="13">
        <v>23237</v>
      </c>
      <c r="F5391">
        <f t="shared" si="84"/>
        <v>3</v>
      </c>
      <c r="H5391">
        <v>3</v>
      </c>
    </row>
    <row r="5392" spans="1:8" x14ac:dyDescent="0.25">
      <c r="A5392" s="13">
        <v>6974</v>
      </c>
      <c r="C5392" s="13">
        <v>23321</v>
      </c>
      <c r="D5392" s="14">
        <f>VLOOKUP(C5392,'[1]08500-08699美东AL'!$L:$M,2,1)</f>
        <v>3</v>
      </c>
      <c r="E5392" s="13">
        <v>23238</v>
      </c>
      <c r="F5392">
        <f t="shared" si="84"/>
        <v>3</v>
      </c>
      <c r="H5392">
        <v>3</v>
      </c>
    </row>
    <row r="5393" spans="1:8" x14ac:dyDescent="0.25">
      <c r="A5393" s="13">
        <v>6975</v>
      </c>
      <c r="C5393" s="13">
        <v>23323</v>
      </c>
      <c r="D5393" s="14">
        <f>VLOOKUP(C5393,'[1]08500-08699美东AL'!$L:$M,2,1)</f>
        <v>3</v>
      </c>
      <c r="E5393" s="13">
        <v>23241</v>
      </c>
      <c r="F5393">
        <f t="shared" si="84"/>
        <v>3</v>
      </c>
      <c r="H5393">
        <v>3</v>
      </c>
    </row>
    <row r="5394" spans="1:8" x14ac:dyDescent="0.25">
      <c r="A5394" s="13">
        <v>6976</v>
      </c>
      <c r="C5394" s="13">
        <v>23324</v>
      </c>
      <c r="D5394" s="14">
        <f>VLOOKUP(C5394,'[1]08500-08699美东AL'!$L:$M,2,1)</f>
        <v>3</v>
      </c>
      <c r="E5394" s="13">
        <v>23242</v>
      </c>
      <c r="F5394">
        <f t="shared" si="84"/>
        <v>3</v>
      </c>
      <c r="H5394">
        <v>3</v>
      </c>
    </row>
    <row r="5395" spans="1:8" x14ac:dyDescent="0.25">
      <c r="A5395" s="13">
        <v>6977</v>
      </c>
      <c r="C5395" s="13">
        <v>23325</v>
      </c>
      <c r="D5395" s="14">
        <f>VLOOKUP(C5395,'[1]08500-08699美东AL'!$L:$M,2,1)</f>
        <v>3</v>
      </c>
      <c r="E5395" s="13">
        <v>23249</v>
      </c>
      <c r="F5395">
        <f t="shared" si="84"/>
        <v>3</v>
      </c>
      <c r="H5395">
        <v>3</v>
      </c>
    </row>
    <row r="5396" spans="1:8" x14ac:dyDescent="0.25">
      <c r="A5396" s="13">
        <v>6978</v>
      </c>
      <c r="C5396" s="13">
        <v>23326</v>
      </c>
      <c r="D5396" s="14">
        <f>VLOOKUP(C5396,'[1]08500-08699美东AL'!$L:$M,2,1)</f>
        <v>3</v>
      </c>
      <c r="E5396" s="13">
        <v>23250</v>
      </c>
      <c r="F5396">
        <f t="shared" si="84"/>
        <v>3</v>
      </c>
      <c r="H5396">
        <v>3</v>
      </c>
    </row>
    <row r="5397" spans="1:8" x14ac:dyDescent="0.25">
      <c r="A5397" s="13">
        <v>6979</v>
      </c>
      <c r="C5397" s="13">
        <v>23450</v>
      </c>
      <c r="D5397" s="14">
        <f>VLOOKUP(C5397,'[1]08500-08699美东AL'!$L:$M,2,1)</f>
        <v>3</v>
      </c>
      <c r="E5397" s="13">
        <v>23255</v>
      </c>
      <c r="F5397">
        <f t="shared" si="84"/>
        <v>3</v>
      </c>
      <c r="H5397">
        <v>3</v>
      </c>
    </row>
    <row r="5398" spans="1:8" x14ac:dyDescent="0.25">
      <c r="A5398" s="13">
        <v>6980</v>
      </c>
      <c r="C5398" s="13">
        <v>23451</v>
      </c>
      <c r="D5398" s="14">
        <f>VLOOKUP(C5398,'[1]08500-08699美东AL'!$L:$M,2,1)</f>
        <v>3</v>
      </c>
      <c r="E5398" s="13">
        <v>23260</v>
      </c>
      <c r="F5398">
        <f t="shared" si="84"/>
        <v>3</v>
      </c>
      <c r="H5398">
        <v>3</v>
      </c>
    </row>
    <row r="5399" spans="1:8" x14ac:dyDescent="0.25">
      <c r="A5399" s="13">
        <v>6981</v>
      </c>
      <c r="C5399" s="13">
        <v>23452</v>
      </c>
      <c r="D5399" s="14">
        <f>VLOOKUP(C5399,'[1]08500-08699美东AL'!$L:$M,2,1)</f>
        <v>3</v>
      </c>
      <c r="E5399" s="13">
        <v>23261</v>
      </c>
      <c r="F5399">
        <f t="shared" si="84"/>
        <v>3</v>
      </c>
      <c r="H5399">
        <v>3</v>
      </c>
    </row>
    <row r="5400" spans="1:8" x14ac:dyDescent="0.25">
      <c r="A5400" s="13">
        <v>6982</v>
      </c>
      <c r="C5400" s="13">
        <v>23453</v>
      </c>
      <c r="D5400" s="14">
        <f>VLOOKUP(C5400,'[1]08500-08699美东AL'!$L:$M,2,1)</f>
        <v>3</v>
      </c>
      <c r="E5400" s="13">
        <v>23832</v>
      </c>
      <c r="F5400">
        <f t="shared" si="84"/>
        <v>3</v>
      </c>
      <c r="H5400">
        <v>3</v>
      </c>
    </row>
    <row r="5401" spans="1:8" x14ac:dyDescent="0.25">
      <c r="A5401" s="13">
        <v>6983</v>
      </c>
      <c r="C5401" s="13">
        <v>23454</v>
      </c>
      <c r="D5401" s="14">
        <f>VLOOKUP(C5401,'[1]08500-08699美东AL'!$L:$M,2,1)</f>
        <v>3</v>
      </c>
      <c r="E5401" s="13">
        <v>23294</v>
      </c>
      <c r="F5401">
        <f t="shared" si="84"/>
        <v>3</v>
      </c>
      <c r="H5401">
        <v>3</v>
      </c>
    </row>
    <row r="5402" spans="1:8" x14ac:dyDescent="0.25">
      <c r="A5402" s="13">
        <v>6984</v>
      </c>
      <c r="C5402" s="13">
        <v>23455</v>
      </c>
      <c r="D5402" s="14">
        <f>VLOOKUP(C5402,'[1]08500-08699美东AL'!$L:$M,2,1)</f>
        <v>3</v>
      </c>
      <c r="E5402" s="13">
        <v>23298</v>
      </c>
      <c r="F5402">
        <f t="shared" si="84"/>
        <v>3</v>
      </c>
      <c r="H5402">
        <v>3</v>
      </c>
    </row>
    <row r="5403" spans="1:8" x14ac:dyDescent="0.25">
      <c r="A5403" s="13">
        <v>6985</v>
      </c>
      <c r="C5403" s="13">
        <v>23456</v>
      </c>
      <c r="D5403" s="14">
        <f>VLOOKUP(C5403,'[1]08500-08699美东AL'!$L:$M,2,1)</f>
        <v>3</v>
      </c>
      <c r="E5403" s="13">
        <v>23284</v>
      </c>
      <c r="F5403">
        <f t="shared" si="84"/>
        <v>3</v>
      </c>
      <c r="H5403">
        <v>3</v>
      </c>
    </row>
    <row r="5404" spans="1:8" x14ac:dyDescent="0.25">
      <c r="A5404" s="13">
        <v>6986</v>
      </c>
      <c r="C5404" s="13">
        <v>23458</v>
      </c>
      <c r="D5404" s="14">
        <f>VLOOKUP(C5404,'[1]08500-08699美东AL'!$L:$M,2,1)</f>
        <v>3</v>
      </c>
      <c r="E5404" s="13">
        <v>23320</v>
      </c>
      <c r="F5404">
        <f t="shared" si="84"/>
        <v>3</v>
      </c>
      <c r="H5404">
        <v>3</v>
      </c>
    </row>
    <row r="5405" spans="1:8" x14ac:dyDescent="0.25">
      <c r="A5405" s="13">
        <v>6987</v>
      </c>
      <c r="C5405" s="13">
        <v>23459</v>
      </c>
      <c r="D5405" s="14">
        <f>VLOOKUP(C5405,'[1]08500-08699美东AL'!$L:$M,2,1)</f>
        <v>3</v>
      </c>
      <c r="E5405" s="13">
        <v>23321</v>
      </c>
      <c r="F5405">
        <f t="shared" si="84"/>
        <v>3</v>
      </c>
      <c r="H5405">
        <v>3</v>
      </c>
    </row>
    <row r="5406" spans="1:8" x14ac:dyDescent="0.25">
      <c r="A5406" s="13">
        <v>6988</v>
      </c>
      <c r="C5406" s="13">
        <v>23460</v>
      </c>
      <c r="D5406" s="14">
        <f>VLOOKUP(C5406,'[1]08500-08699美东AL'!$L:$M,2,1)</f>
        <v>3</v>
      </c>
      <c r="E5406" s="13">
        <v>23323</v>
      </c>
      <c r="F5406">
        <f t="shared" si="84"/>
        <v>3</v>
      </c>
      <c r="H5406">
        <v>3</v>
      </c>
    </row>
    <row r="5407" spans="1:8" x14ac:dyDescent="0.25">
      <c r="A5407" s="13">
        <v>6989</v>
      </c>
      <c r="C5407" s="13">
        <v>23461</v>
      </c>
      <c r="D5407" s="14">
        <f>VLOOKUP(C5407,'[1]08500-08699美东AL'!$L:$M,2,1)</f>
        <v>3</v>
      </c>
      <c r="E5407" s="13">
        <v>23324</v>
      </c>
      <c r="F5407">
        <f t="shared" si="84"/>
        <v>3</v>
      </c>
      <c r="H5407">
        <v>3</v>
      </c>
    </row>
    <row r="5408" spans="1:8" x14ac:dyDescent="0.25">
      <c r="A5408" s="13">
        <v>6990</v>
      </c>
      <c r="C5408" s="13">
        <v>23462</v>
      </c>
      <c r="D5408" s="14">
        <f>VLOOKUP(C5408,'[1]08500-08699美东AL'!$L:$M,2,1)</f>
        <v>3</v>
      </c>
      <c r="E5408" s="13">
        <v>23325</v>
      </c>
      <c r="F5408">
        <f t="shared" si="84"/>
        <v>3</v>
      </c>
      <c r="H5408">
        <v>3</v>
      </c>
    </row>
    <row r="5409" spans="1:8" x14ac:dyDescent="0.25">
      <c r="A5409" s="13">
        <v>6991</v>
      </c>
      <c r="C5409" s="13">
        <v>23463</v>
      </c>
      <c r="D5409" s="14">
        <f>VLOOKUP(C5409,'[1]08500-08699美东AL'!$L:$M,2,1)</f>
        <v>3</v>
      </c>
      <c r="E5409" s="13">
        <v>23326</v>
      </c>
      <c r="F5409">
        <f t="shared" si="84"/>
        <v>3</v>
      </c>
      <c r="H5409">
        <v>3</v>
      </c>
    </row>
    <row r="5410" spans="1:8" x14ac:dyDescent="0.25">
      <c r="A5410" s="13">
        <v>6992</v>
      </c>
      <c r="C5410" s="13">
        <v>23464</v>
      </c>
      <c r="D5410" s="14">
        <f>VLOOKUP(C5410,'[1]08500-08699美东AL'!$L:$M,2,1)</f>
        <v>3</v>
      </c>
      <c r="E5410" s="13">
        <v>23450</v>
      </c>
      <c r="F5410">
        <f t="shared" si="84"/>
        <v>3</v>
      </c>
      <c r="H5410">
        <v>3</v>
      </c>
    </row>
    <row r="5411" spans="1:8" x14ac:dyDescent="0.25">
      <c r="A5411" s="13">
        <v>6993</v>
      </c>
      <c r="C5411" s="13">
        <v>23465</v>
      </c>
      <c r="D5411" s="14">
        <f>VLOOKUP(C5411,'[1]08500-08699美东AL'!$L:$M,2,1)</f>
        <v>3</v>
      </c>
      <c r="E5411" s="13">
        <v>23451</v>
      </c>
      <c r="F5411">
        <f t="shared" si="84"/>
        <v>3</v>
      </c>
      <c r="H5411">
        <v>3</v>
      </c>
    </row>
    <row r="5412" spans="1:8" x14ac:dyDescent="0.25">
      <c r="A5412" s="13">
        <v>6994</v>
      </c>
      <c r="C5412" s="13">
        <v>23466</v>
      </c>
      <c r="D5412" s="14">
        <f>VLOOKUP(C5412,'[1]08500-08699美东AL'!$L:$M,2,1)</f>
        <v>3</v>
      </c>
      <c r="E5412" s="13">
        <v>23452</v>
      </c>
      <c r="F5412">
        <f t="shared" si="84"/>
        <v>3</v>
      </c>
      <c r="H5412">
        <v>3</v>
      </c>
    </row>
    <row r="5413" spans="1:8" x14ac:dyDescent="0.25">
      <c r="A5413" s="13">
        <v>6995</v>
      </c>
      <c r="C5413" s="13">
        <v>23467</v>
      </c>
      <c r="D5413" s="14">
        <f>VLOOKUP(C5413,'[1]08500-08699美东AL'!$L:$M,2,1)</f>
        <v>3</v>
      </c>
      <c r="E5413" s="13">
        <v>23453</v>
      </c>
      <c r="F5413">
        <f t="shared" si="84"/>
        <v>3</v>
      </c>
      <c r="H5413">
        <v>3</v>
      </c>
    </row>
    <row r="5414" spans="1:8" x14ac:dyDescent="0.25">
      <c r="A5414" s="13">
        <v>6996</v>
      </c>
      <c r="C5414" s="13">
        <v>23471</v>
      </c>
      <c r="D5414" s="14">
        <f>VLOOKUP(C5414,'[1]08500-08699美东AL'!$L:$M,2,1)</f>
        <v>3</v>
      </c>
      <c r="E5414" s="13">
        <v>23454</v>
      </c>
      <c r="F5414">
        <f t="shared" si="84"/>
        <v>3</v>
      </c>
      <c r="H5414">
        <v>3</v>
      </c>
    </row>
    <row r="5415" spans="1:8" x14ac:dyDescent="0.25">
      <c r="A5415" s="13">
        <v>6997</v>
      </c>
      <c r="C5415" s="13">
        <v>23479</v>
      </c>
      <c r="D5415" s="14">
        <f>VLOOKUP(C5415,'[1]08500-08699美东AL'!$L:$M,2,1)</f>
        <v>3</v>
      </c>
      <c r="E5415" s="13">
        <v>23455</v>
      </c>
      <c r="F5415">
        <f t="shared" si="84"/>
        <v>3</v>
      </c>
      <c r="H5415">
        <v>3</v>
      </c>
    </row>
    <row r="5416" spans="1:8" x14ac:dyDescent="0.25">
      <c r="A5416" s="13">
        <v>6998</v>
      </c>
      <c r="C5416" s="13">
        <v>23501</v>
      </c>
      <c r="D5416" s="14">
        <f>VLOOKUP(C5416,'[1]08500-08699美东AL'!$L:$M,2,1)</f>
        <v>3</v>
      </c>
      <c r="E5416" s="13">
        <v>23456</v>
      </c>
      <c r="F5416">
        <f t="shared" si="84"/>
        <v>3</v>
      </c>
      <c r="H5416">
        <v>3</v>
      </c>
    </row>
    <row r="5417" spans="1:8" x14ac:dyDescent="0.25">
      <c r="A5417" s="13">
        <v>6999</v>
      </c>
      <c r="C5417" s="13">
        <v>23502</v>
      </c>
      <c r="D5417" s="14">
        <f>VLOOKUP(C5417,'[1]08500-08699美东AL'!$L:$M,2,1)</f>
        <v>3</v>
      </c>
      <c r="E5417" s="13">
        <v>23458</v>
      </c>
      <c r="F5417">
        <f t="shared" si="84"/>
        <v>3</v>
      </c>
      <c r="H5417">
        <v>3</v>
      </c>
    </row>
    <row r="5418" spans="1:8" x14ac:dyDescent="0.25">
      <c r="A5418" s="13">
        <v>10704</v>
      </c>
      <c r="C5418" s="13">
        <v>23503</v>
      </c>
      <c r="D5418" s="14">
        <f>VLOOKUP(C5418,'[1]08500-08699美东AL'!$L:$M,2,1)</f>
        <v>3</v>
      </c>
      <c r="E5418" s="13">
        <v>23459</v>
      </c>
      <c r="F5418">
        <f t="shared" si="84"/>
        <v>3</v>
      </c>
      <c r="H5418">
        <v>3</v>
      </c>
    </row>
    <row r="5419" spans="1:8" x14ac:dyDescent="0.25">
      <c r="A5419" s="13">
        <v>10119</v>
      </c>
      <c r="C5419" s="13">
        <v>23504</v>
      </c>
      <c r="D5419" s="14">
        <f>VLOOKUP(C5419,'[1]08500-08699美东AL'!$L:$M,2,1)</f>
        <v>3</v>
      </c>
      <c r="E5419" s="13">
        <v>23460</v>
      </c>
      <c r="F5419">
        <f t="shared" si="84"/>
        <v>3</v>
      </c>
      <c r="H5419">
        <v>3</v>
      </c>
    </row>
    <row r="5420" spans="1:8" x14ac:dyDescent="0.25">
      <c r="A5420" s="13">
        <v>10199</v>
      </c>
      <c r="C5420" s="13">
        <v>23505</v>
      </c>
      <c r="D5420" s="14">
        <f>VLOOKUP(C5420,'[1]08500-08699美东AL'!$L:$M,2,1)</f>
        <v>3</v>
      </c>
      <c r="E5420" s="13">
        <v>23461</v>
      </c>
      <c r="F5420">
        <f t="shared" si="84"/>
        <v>3</v>
      </c>
      <c r="H5420">
        <v>3</v>
      </c>
    </row>
    <row r="5421" spans="1:8" x14ac:dyDescent="0.25">
      <c r="A5421" s="13">
        <v>10110</v>
      </c>
      <c r="C5421" s="13">
        <v>23506</v>
      </c>
      <c r="D5421" s="14">
        <f>VLOOKUP(C5421,'[1]08500-08699美东AL'!$L:$M,2,1)</f>
        <v>3</v>
      </c>
      <c r="E5421" s="13">
        <v>23462</v>
      </c>
      <c r="F5421">
        <f t="shared" si="84"/>
        <v>3</v>
      </c>
      <c r="H5421">
        <v>3</v>
      </c>
    </row>
    <row r="5422" spans="1:8" x14ac:dyDescent="0.25">
      <c r="A5422" s="13">
        <v>10173</v>
      </c>
      <c r="C5422" s="13">
        <v>23507</v>
      </c>
      <c r="D5422" s="14">
        <f>VLOOKUP(C5422,'[1]08500-08699美东AL'!$L:$M,2,1)</f>
        <v>3</v>
      </c>
      <c r="E5422" s="13">
        <v>23463</v>
      </c>
      <c r="F5422">
        <f t="shared" si="84"/>
        <v>3</v>
      </c>
      <c r="H5422">
        <v>3</v>
      </c>
    </row>
    <row r="5423" spans="1:8" x14ac:dyDescent="0.25">
      <c r="A5423" s="13">
        <v>10165</v>
      </c>
      <c r="C5423" s="13">
        <v>23508</v>
      </c>
      <c r="D5423" s="14">
        <f>VLOOKUP(C5423,'[1]08500-08699美东AL'!$L:$M,2,1)</f>
        <v>3</v>
      </c>
      <c r="E5423" s="13">
        <v>23464</v>
      </c>
      <c r="F5423">
        <f t="shared" si="84"/>
        <v>3</v>
      </c>
      <c r="H5423">
        <v>3</v>
      </c>
    </row>
    <row r="5424" spans="1:8" x14ac:dyDescent="0.25">
      <c r="A5424" s="13">
        <v>10168</v>
      </c>
      <c r="C5424" s="13">
        <v>23509</v>
      </c>
      <c r="D5424" s="14">
        <f>VLOOKUP(C5424,'[1]08500-08699美东AL'!$L:$M,2,1)</f>
        <v>3</v>
      </c>
      <c r="E5424" s="13">
        <v>23465</v>
      </c>
      <c r="F5424">
        <f t="shared" si="84"/>
        <v>3</v>
      </c>
      <c r="H5424">
        <v>3</v>
      </c>
    </row>
    <row r="5425" spans="1:8" x14ac:dyDescent="0.25">
      <c r="A5425" s="13">
        <v>10170</v>
      </c>
      <c r="C5425" s="13">
        <v>23510</v>
      </c>
      <c r="D5425" s="14">
        <f>VLOOKUP(C5425,'[1]08500-08699美东AL'!$L:$M,2,1)</f>
        <v>3</v>
      </c>
      <c r="E5425" s="13">
        <v>23466</v>
      </c>
      <c r="F5425">
        <f t="shared" si="84"/>
        <v>3</v>
      </c>
      <c r="H5425">
        <v>3</v>
      </c>
    </row>
    <row r="5426" spans="1:8" x14ac:dyDescent="0.25">
      <c r="A5426" s="13">
        <v>10174</v>
      </c>
      <c r="C5426" s="13">
        <v>23511</v>
      </c>
      <c r="D5426" s="14">
        <f>VLOOKUP(C5426,'[1]08500-08699美东AL'!$L:$M,2,1)</f>
        <v>3</v>
      </c>
      <c r="E5426" s="13">
        <v>23467</v>
      </c>
      <c r="F5426">
        <f t="shared" si="84"/>
        <v>3</v>
      </c>
      <c r="H5426">
        <v>3</v>
      </c>
    </row>
    <row r="5427" spans="1:8" x14ac:dyDescent="0.25">
      <c r="A5427" s="13">
        <v>10169</v>
      </c>
      <c r="C5427" s="13">
        <v>23513</v>
      </c>
      <c r="D5427" s="14">
        <f>VLOOKUP(C5427,'[1]08500-08699美东AL'!$L:$M,2,1)</f>
        <v>3</v>
      </c>
      <c r="E5427" s="13">
        <v>23471</v>
      </c>
      <c r="F5427">
        <f t="shared" si="84"/>
        <v>3</v>
      </c>
      <c r="H5427">
        <v>3</v>
      </c>
    </row>
    <row r="5428" spans="1:8" x14ac:dyDescent="0.25">
      <c r="A5428" s="13">
        <v>10177</v>
      </c>
      <c r="C5428" s="13">
        <v>23514</v>
      </c>
      <c r="D5428" s="14">
        <f>VLOOKUP(C5428,'[1]08500-08699美东AL'!$L:$M,2,1)</f>
        <v>3</v>
      </c>
      <c r="E5428" s="13">
        <v>23479</v>
      </c>
      <c r="F5428">
        <f t="shared" si="84"/>
        <v>3</v>
      </c>
      <c r="H5428">
        <v>3</v>
      </c>
    </row>
    <row r="5429" spans="1:8" x14ac:dyDescent="0.25">
      <c r="A5429" s="13">
        <v>10167</v>
      </c>
      <c r="C5429" s="13">
        <v>23515</v>
      </c>
      <c r="D5429" s="14">
        <f>VLOOKUP(C5429,'[1]08500-08699美东AL'!$L:$M,2,1)</f>
        <v>3</v>
      </c>
      <c r="E5429" s="13">
        <v>23501</v>
      </c>
      <c r="F5429">
        <f t="shared" si="84"/>
        <v>3</v>
      </c>
      <c r="H5429">
        <v>3</v>
      </c>
    </row>
    <row r="5430" spans="1:8" x14ac:dyDescent="0.25">
      <c r="A5430" s="13">
        <v>10172</v>
      </c>
      <c r="C5430" s="13">
        <v>23517</v>
      </c>
      <c r="D5430" s="14">
        <f>VLOOKUP(C5430,'[1]08500-08699美东AL'!$L:$M,2,1)</f>
        <v>3</v>
      </c>
      <c r="E5430" s="13">
        <v>23502</v>
      </c>
      <c r="F5430">
        <f t="shared" si="84"/>
        <v>3</v>
      </c>
      <c r="H5430">
        <v>3</v>
      </c>
    </row>
    <row r="5431" spans="1:8" x14ac:dyDescent="0.25">
      <c r="A5431" s="13">
        <v>10171</v>
      </c>
      <c r="C5431" s="13">
        <v>23518</v>
      </c>
      <c r="D5431" s="14">
        <f>VLOOKUP(C5431,'[1]08500-08699美东AL'!$L:$M,2,1)</f>
        <v>3</v>
      </c>
      <c r="E5431" s="13">
        <v>23503</v>
      </c>
      <c r="F5431">
        <f t="shared" si="84"/>
        <v>3</v>
      </c>
      <c r="H5431">
        <v>3</v>
      </c>
    </row>
    <row r="5432" spans="1:8" x14ac:dyDescent="0.25">
      <c r="A5432" s="13">
        <v>10112</v>
      </c>
      <c r="C5432" s="13">
        <v>23519</v>
      </c>
      <c r="D5432" s="14">
        <f>VLOOKUP(C5432,'[1]08500-08699美东AL'!$L:$M,2,1)</f>
        <v>3</v>
      </c>
      <c r="E5432" s="13">
        <v>23504</v>
      </c>
      <c r="F5432">
        <f t="shared" si="84"/>
        <v>3</v>
      </c>
      <c r="H5432">
        <v>3</v>
      </c>
    </row>
    <row r="5433" spans="1:8" x14ac:dyDescent="0.25">
      <c r="A5433" s="13">
        <v>10111</v>
      </c>
      <c r="C5433" s="13">
        <v>23523</v>
      </c>
      <c r="D5433" s="14">
        <f>VLOOKUP(C5433,'[1]08500-08699美东AL'!$L:$M,2,1)</f>
        <v>3</v>
      </c>
      <c r="E5433" s="13">
        <v>23505</v>
      </c>
      <c r="F5433">
        <f t="shared" si="84"/>
        <v>3</v>
      </c>
      <c r="H5433">
        <v>3</v>
      </c>
    </row>
    <row r="5434" spans="1:8" x14ac:dyDescent="0.25">
      <c r="A5434" s="13">
        <v>10103</v>
      </c>
      <c r="C5434" s="13">
        <v>23529</v>
      </c>
      <c r="D5434" s="14">
        <f>VLOOKUP(C5434,'[1]08500-08699美东AL'!$L:$M,2,1)</f>
        <v>3</v>
      </c>
      <c r="E5434" s="13">
        <v>23506</v>
      </c>
      <c r="F5434">
        <f t="shared" si="84"/>
        <v>3</v>
      </c>
      <c r="H5434">
        <v>3</v>
      </c>
    </row>
    <row r="5435" spans="1:8" x14ac:dyDescent="0.25">
      <c r="A5435" s="13">
        <v>10154</v>
      </c>
      <c r="C5435" s="13">
        <v>23541</v>
      </c>
      <c r="D5435" s="14">
        <f>VLOOKUP(C5435,'[1]08500-08699美东AL'!$L:$M,2,1)</f>
        <v>3</v>
      </c>
      <c r="E5435" s="13">
        <v>23507</v>
      </c>
      <c r="F5435">
        <f t="shared" si="84"/>
        <v>3</v>
      </c>
      <c r="H5435">
        <v>3</v>
      </c>
    </row>
    <row r="5436" spans="1:8" x14ac:dyDescent="0.25">
      <c r="A5436" s="13">
        <v>10152</v>
      </c>
      <c r="C5436" s="13">
        <v>23551</v>
      </c>
      <c r="D5436" s="14">
        <f>VLOOKUP(C5436,'[1]08500-08699美东AL'!$L:$M,2,1)</f>
        <v>3</v>
      </c>
      <c r="E5436" s="13">
        <v>23508</v>
      </c>
      <c r="F5436">
        <f t="shared" si="84"/>
        <v>3</v>
      </c>
      <c r="H5436">
        <v>3</v>
      </c>
    </row>
    <row r="5437" spans="1:8" x14ac:dyDescent="0.25">
      <c r="A5437" s="13">
        <v>10153</v>
      </c>
      <c r="C5437" s="13">
        <v>23708</v>
      </c>
      <c r="D5437" s="14">
        <f>VLOOKUP(C5437,'[1]08500-08699美东AL'!$L:$M,2,1)</f>
        <v>3</v>
      </c>
      <c r="E5437" s="13">
        <v>23509</v>
      </c>
      <c r="F5437">
        <f t="shared" si="84"/>
        <v>3</v>
      </c>
      <c r="H5437">
        <v>3</v>
      </c>
    </row>
    <row r="5438" spans="1:8" x14ac:dyDescent="0.25">
      <c r="A5438" s="13">
        <v>10279</v>
      </c>
      <c r="C5438" s="13">
        <v>23709</v>
      </c>
      <c r="D5438" s="14">
        <f>VLOOKUP(C5438,'[1]08500-08699美东AL'!$L:$M,2,1)</f>
        <v>3</v>
      </c>
      <c r="E5438" s="13">
        <v>23510</v>
      </c>
      <c r="F5438">
        <f t="shared" si="84"/>
        <v>3</v>
      </c>
      <c r="H5438">
        <v>3</v>
      </c>
    </row>
    <row r="5439" spans="1:8" x14ac:dyDescent="0.25">
      <c r="A5439" s="13">
        <v>10271</v>
      </c>
      <c r="C5439" s="13">
        <v>23701</v>
      </c>
      <c r="D5439" s="14">
        <f>VLOOKUP(C5439,'[1]08500-08699美东AL'!$L:$M,2,1)</f>
        <v>3</v>
      </c>
      <c r="E5439" s="13">
        <v>23511</v>
      </c>
      <c r="F5439">
        <f t="shared" si="84"/>
        <v>3</v>
      </c>
      <c r="H5439">
        <v>3</v>
      </c>
    </row>
    <row r="5440" spans="1:8" x14ac:dyDescent="0.25">
      <c r="A5440" s="13">
        <v>10282</v>
      </c>
      <c r="C5440" s="13">
        <v>23702</v>
      </c>
      <c r="D5440" s="14">
        <f>VLOOKUP(C5440,'[1]08500-08699美东AL'!$L:$M,2,1)</f>
        <v>3</v>
      </c>
      <c r="E5440" s="13">
        <v>23513</v>
      </c>
      <c r="F5440">
        <f t="shared" si="84"/>
        <v>3</v>
      </c>
      <c r="H5440">
        <v>3</v>
      </c>
    </row>
    <row r="5441" spans="1:8" x14ac:dyDescent="0.25">
      <c r="A5441" s="13">
        <v>10065</v>
      </c>
      <c r="C5441" s="13">
        <v>23703</v>
      </c>
      <c r="D5441" s="14">
        <f>VLOOKUP(C5441,'[1]08500-08699美东AL'!$L:$M,2,1)</f>
        <v>3</v>
      </c>
      <c r="E5441" s="13">
        <v>23514</v>
      </c>
      <c r="F5441">
        <f t="shared" si="84"/>
        <v>3</v>
      </c>
      <c r="H5441">
        <v>3</v>
      </c>
    </row>
    <row r="5442" spans="1:8" x14ac:dyDescent="0.25">
      <c r="A5442" s="13">
        <v>10075</v>
      </c>
      <c r="C5442" s="13">
        <v>23704</v>
      </c>
      <c r="D5442" s="14">
        <f>VLOOKUP(C5442,'[1]08500-08699美东AL'!$L:$M,2,1)</f>
        <v>3</v>
      </c>
      <c r="E5442" s="13">
        <v>23515</v>
      </c>
      <c r="F5442">
        <f t="shared" si="84"/>
        <v>3</v>
      </c>
      <c r="H5442">
        <v>3</v>
      </c>
    </row>
    <row r="5443" spans="1:8" x14ac:dyDescent="0.25">
      <c r="A5443" s="13">
        <v>10128</v>
      </c>
      <c r="C5443" s="13">
        <v>23707</v>
      </c>
      <c r="D5443" s="14">
        <f>VLOOKUP(C5443,'[1]08500-08699美东AL'!$L:$M,2,1)</f>
        <v>3</v>
      </c>
      <c r="E5443" s="13">
        <v>23517</v>
      </c>
      <c r="F5443">
        <f t="shared" ref="F5443:H5506" si="85">VLOOKUP(E5443,$C$2:$D$9473,2,FALSE)</f>
        <v>3</v>
      </c>
      <c r="H5443">
        <v>3</v>
      </c>
    </row>
    <row r="5444" spans="1:8" x14ac:dyDescent="0.25">
      <c r="A5444" s="13">
        <v>10803</v>
      </c>
      <c r="C5444" s="13" t="s">
        <v>1556</v>
      </c>
      <c r="D5444" s="13">
        <v>2</v>
      </c>
      <c r="E5444" s="13">
        <v>23518</v>
      </c>
      <c r="F5444">
        <f t="shared" si="85"/>
        <v>3</v>
      </c>
      <c r="H5444">
        <v>3</v>
      </c>
    </row>
    <row r="5445" spans="1:8" x14ac:dyDescent="0.25">
      <c r="A5445" s="13">
        <v>10801</v>
      </c>
      <c r="C5445" s="13" t="s">
        <v>1557</v>
      </c>
      <c r="D5445" s="13">
        <v>2</v>
      </c>
      <c r="E5445" s="13">
        <v>23519</v>
      </c>
      <c r="F5445">
        <f t="shared" si="85"/>
        <v>3</v>
      </c>
      <c r="H5445">
        <v>3</v>
      </c>
    </row>
    <row r="5446" spans="1:8" x14ac:dyDescent="0.25">
      <c r="A5446" s="13">
        <v>10805</v>
      </c>
      <c r="C5446" s="13" t="s">
        <v>1558</v>
      </c>
      <c r="D5446" s="13">
        <v>2</v>
      </c>
      <c r="E5446" s="13">
        <v>23523</v>
      </c>
      <c r="F5446">
        <f t="shared" si="85"/>
        <v>3</v>
      </c>
      <c r="H5446">
        <v>3</v>
      </c>
    </row>
    <row r="5447" spans="1:8" x14ac:dyDescent="0.25">
      <c r="A5447" s="13">
        <v>10804</v>
      </c>
      <c r="C5447" s="13" t="s">
        <v>1559</v>
      </c>
      <c r="D5447" s="13">
        <v>2</v>
      </c>
      <c r="E5447" s="13">
        <v>23529</v>
      </c>
      <c r="F5447">
        <f t="shared" si="85"/>
        <v>3</v>
      </c>
      <c r="H5447">
        <v>3</v>
      </c>
    </row>
    <row r="5448" spans="1:8" x14ac:dyDescent="0.25">
      <c r="A5448" s="13">
        <v>10709</v>
      </c>
      <c r="C5448" s="13" t="s">
        <v>1560</v>
      </c>
      <c r="D5448" s="13">
        <v>2</v>
      </c>
      <c r="E5448" s="13">
        <v>23541</v>
      </c>
      <c r="F5448">
        <f t="shared" si="85"/>
        <v>3</v>
      </c>
      <c r="H5448">
        <v>3</v>
      </c>
    </row>
    <row r="5449" spans="1:8" x14ac:dyDescent="0.25">
      <c r="A5449" s="13">
        <v>10707</v>
      </c>
      <c r="C5449" s="13" t="s">
        <v>1561</v>
      </c>
      <c r="D5449" s="13">
        <v>2</v>
      </c>
      <c r="E5449" s="13">
        <v>23551</v>
      </c>
      <c r="F5449">
        <f t="shared" si="85"/>
        <v>3</v>
      </c>
      <c r="H5449">
        <v>3</v>
      </c>
    </row>
    <row r="5450" spans="1:8" x14ac:dyDescent="0.25">
      <c r="A5450" s="13">
        <v>10607</v>
      </c>
      <c r="C5450" s="13" t="s">
        <v>1562</v>
      </c>
      <c r="D5450" s="13">
        <v>2</v>
      </c>
      <c r="E5450" s="13">
        <v>23708</v>
      </c>
      <c r="F5450">
        <f t="shared" si="85"/>
        <v>3</v>
      </c>
      <c r="H5450">
        <v>3</v>
      </c>
    </row>
    <row r="5451" spans="1:8" x14ac:dyDescent="0.25">
      <c r="A5451" s="13">
        <v>10595</v>
      </c>
      <c r="C5451" s="13" t="s">
        <v>1563</v>
      </c>
      <c r="D5451" s="13">
        <v>2</v>
      </c>
      <c r="E5451" s="13">
        <v>23709</v>
      </c>
      <c r="F5451">
        <f t="shared" si="85"/>
        <v>3</v>
      </c>
      <c r="H5451">
        <v>3</v>
      </c>
    </row>
    <row r="5452" spans="1:8" x14ac:dyDescent="0.25">
      <c r="A5452" s="13">
        <v>6807</v>
      </c>
      <c r="C5452" s="13" t="s">
        <v>1564</v>
      </c>
      <c r="D5452" s="13">
        <v>2</v>
      </c>
      <c r="E5452" s="13">
        <v>23701</v>
      </c>
      <c r="F5452">
        <f t="shared" si="85"/>
        <v>3</v>
      </c>
      <c r="H5452">
        <v>3</v>
      </c>
    </row>
    <row r="5453" spans="1:8" x14ac:dyDescent="0.25">
      <c r="A5453" s="13">
        <v>6897</v>
      </c>
      <c r="C5453" s="13" t="s">
        <v>1565</v>
      </c>
      <c r="D5453" s="13">
        <v>2</v>
      </c>
      <c r="E5453" s="13">
        <v>23702</v>
      </c>
      <c r="F5453">
        <f t="shared" si="85"/>
        <v>3</v>
      </c>
      <c r="H5453">
        <v>3</v>
      </c>
    </row>
    <row r="5454" spans="1:8" x14ac:dyDescent="0.25">
      <c r="A5454" s="13">
        <v>6896</v>
      </c>
      <c r="C5454" s="13" t="s">
        <v>1566</v>
      </c>
      <c r="D5454" s="13">
        <v>2</v>
      </c>
      <c r="E5454" s="13">
        <v>23703</v>
      </c>
      <c r="F5454">
        <f t="shared" si="85"/>
        <v>3</v>
      </c>
      <c r="H5454">
        <v>3</v>
      </c>
    </row>
    <row r="5455" spans="1:8" x14ac:dyDescent="0.25">
      <c r="A5455" s="13">
        <v>6877</v>
      </c>
      <c r="C5455" s="13" t="s">
        <v>1567</v>
      </c>
      <c r="D5455" s="13">
        <v>2</v>
      </c>
      <c r="E5455" s="13">
        <v>23704</v>
      </c>
      <c r="F5455">
        <f t="shared" si="85"/>
        <v>3</v>
      </c>
      <c r="H5455">
        <v>3</v>
      </c>
    </row>
    <row r="5456" spans="1:8" x14ac:dyDescent="0.25">
      <c r="A5456" s="13">
        <v>6612</v>
      </c>
      <c r="C5456" s="13" t="s">
        <v>1568</v>
      </c>
      <c r="D5456" s="13">
        <v>2</v>
      </c>
      <c r="E5456" s="13">
        <v>23707</v>
      </c>
      <c r="F5456">
        <f t="shared" si="85"/>
        <v>3</v>
      </c>
      <c r="H5456">
        <v>3</v>
      </c>
    </row>
    <row r="5457" spans="1:8" x14ac:dyDescent="0.25">
      <c r="A5457" s="13">
        <v>11417</v>
      </c>
      <c r="C5457" s="13" t="s">
        <v>1569</v>
      </c>
      <c r="D5457" s="13">
        <v>2</v>
      </c>
      <c r="E5457" s="13" t="s">
        <v>1556</v>
      </c>
      <c r="F5457">
        <f t="shared" si="85"/>
        <v>2</v>
      </c>
      <c r="H5457">
        <v>2</v>
      </c>
    </row>
    <row r="5458" spans="1:8" x14ac:dyDescent="0.25">
      <c r="A5458" s="13">
        <v>11435</v>
      </c>
      <c r="C5458" s="13" t="s">
        <v>1570</v>
      </c>
      <c r="D5458" s="13">
        <v>2</v>
      </c>
      <c r="E5458" s="13" t="s">
        <v>1557</v>
      </c>
      <c r="F5458">
        <f t="shared" si="85"/>
        <v>2</v>
      </c>
      <c r="H5458">
        <v>2</v>
      </c>
    </row>
    <row r="5459" spans="1:8" x14ac:dyDescent="0.25">
      <c r="A5459" s="13">
        <v>11432</v>
      </c>
      <c r="C5459" s="13" t="s">
        <v>1571</v>
      </c>
      <c r="D5459" s="13">
        <v>2</v>
      </c>
      <c r="E5459" s="13" t="s">
        <v>1558</v>
      </c>
      <c r="F5459">
        <f t="shared" si="85"/>
        <v>2</v>
      </c>
      <c r="H5459">
        <v>2</v>
      </c>
    </row>
    <row r="5460" spans="1:8" x14ac:dyDescent="0.25">
      <c r="A5460" s="13">
        <v>11439</v>
      </c>
      <c r="C5460" s="13" t="s">
        <v>1572</v>
      </c>
      <c r="D5460" s="13">
        <v>2</v>
      </c>
      <c r="E5460" s="13" t="s">
        <v>1559</v>
      </c>
      <c r="F5460">
        <f t="shared" si="85"/>
        <v>2</v>
      </c>
      <c r="H5460">
        <v>2</v>
      </c>
    </row>
    <row r="5461" spans="1:8" x14ac:dyDescent="0.25">
      <c r="A5461" s="13">
        <v>11433</v>
      </c>
      <c r="C5461" s="13" t="s">
        <v>1573</v>
      </c>
      <c r="D5461" s="13">
        <v>2</v>
      </c>
      <c r="E5461" s="13" t="s">
        <v>1560</v>
      </c>
      <c r="F5461">
        <f t="shared" si="85"/>
        <v>2</v>
      </c>
      <c r="H5461">
        <v>2</v>
      </c>
    </row>
    <row r="5462" spans="1:8" x14ac:dyDescent="0.25">
      <c r="A5462" s="13">
        <v>11451</v>
      </c>
      <c r="C5462" s="13" t="s">
        <v>1574</v>
      </c>
      <c r="D5462" s="13">
        <v>2</v>
      </c>
      <c r="E5462" s="13" t="s">
        <v>1561</v>
      </c>
      <c r="F5462">
        <f t="shared" si="85"/>
        <v>2</v>
      </c>
      <c r="H5462">
        <v>2</v>
      </c>
    </row>
    <row r="5463" spans="1:8" x14ac:dyDescent="0.25">
      <c r="A5463" s="13">
        <v>11434</v>
      </c>
      <c r="C5463" s="13" t="s">
        <v>1575</v>
      </c>
      <c r="D5463" s="13">
        <v>2</v>
      </c>
      <c r="E5463" s="13" t="s">
        <v>1562</v>
      </c>
      <c r="F5463">
        <f t="shared" si="85"/>
        <v>2</v>
      </c>
      <c r="H5463">
        <v>2</v>
      </c>
    </row>
    <row r="5464" spans="1:8" x14ac:dyDescent="0.25">
      <c r="A5464" s="13">
        <v>11436</v>
      </c>
      <c r="C5464" s="13" t="s">
        <v>1576</v>
      </c>
      <c r="D5464" s="13">
        <v>2</v>
      </c>
      <c r="E5464" s="13" t="s">
        <v>1563</v>
      </c>
      <c r="F5464">
        <f t="shared" si="85"/>
        <v>2</v>
      </c>
      <c r="H5464">
        <v>2</v>
      </c>
    </row>
    <row r="5465" spans="1:8" x14ac:dyDescent="0.25">
      <c r="A5465" s="13">
        <v>11430</v>
      </c>
      <c r="C5465" s="13" t="s">
        <v>1577</v>
      </c>
      <c r="D5465" s="13">
        <v>2</v>
      </c>
      <c r="E5465" s="13" t="s">
        <v>1564</v>
      </c>
      <c r="F5465">
        <f t="shared" si="85"/>
        <v>2</v>
      </c>
      <c r="H5465">
        <v>2</v>
      </c>
    </row>
    <row r="5466" spans="1:8" x14ac:dyDescent="0.25">
      <c r="A5466" s="13">
        <v>11598</v>
      </c>
      <c r="C5466" s="13" t="s">
        <v>1578</v>
      </c>
      <c r="D5466" s="13">
        <v>2</v>
      </c>
      <c r="E5466" s="13" t="s">
        <v>1565</v>
      </c>
      <c r="F5466">
        <f t="shared" si="85"/>
        <v>2</v>
      </c>
      <c r="H5466">
        <v>2</v>
      </c>
    </row>
    <row r="5467" spans="1:8" x14ac:dyDescent="0.25">
      <c r="A5467" s="13">
        <v>11691</v>
      </c>
      <c r="C5467" s="13" t="s">
        <v>1579</v>
      </c>
      <c r="D5467" s="13">
        <v>2</v>
      </c>
      <c r="E5467" s="13" t="s">
        <v>1566</v>
      </c>
      <c r="F5467">
        <f t="shared" si="85"/>
        <v>2</v>
      </c>
      <c r="H5467">
        <v>2</v>
      </c>
    </row>
    <row r="5468" spans="1:8" x14ac:dyDescent="0.25">
      <c r="A5468" s="13">
        <v>11509</v>
      </c>
      <c r="C5468" s="13" t="s">
        <v>1580</v>
      </c>
      <c r="D5468" s="13">
        <v>2</v>
      </c>
      <c r="E5468" s="13" t="s">
        <v>1567</v>
      </c>
      <c r="F5468">
        <f t="shared" si="85"/>
        <v>2</v>
      </c>
      <c r="H5468">
        <v>2</v>
      </c>
    </row>
    <row r="5469" spans="1:8" x14ac:dyDescent="0.25">
      <c r="A5469" s="13">
        <v>11693</v>
      </c>
      <c r="C5469" s="13" t="s">
        <v>1581</v>
      </c>
      <c r="D5469" s="13">
        <v>2</v>
      </c>
      <c r="E5469" s="13" t="s">
        <v>1568</v>
      </c>
      <c r="F5469">
        <f t="shared" si="85"/>
        <v>2</v>
      </c>
      <c r="H5469">
        <v>2</v>
      </c>
    </row>
    <row r="5470" spans="1:8" x14ac:dyDescent="0.25">
      <c r="A5470" s="13">
        <v>11694</v>
      </c>
      <c r="C5470" s="13" t="s">
        <v>1582</v>
      </c>
      <c r="D5470" s="13">
        <v>2</v>
      </c>
      <c r="E5470" s="13" t="s">
        <v>1569</v>
      </c>
      <c r="F5470">
        <f t="shared" si="85"/>
        <v>2</v>
      </c>
      <c r="H5470">
        <v>2</v>
      </c>
    </row>
    <row r="5471" spans="1:8" x14ac:dyDescent="0.25">
      <c r="A5471" s="13">
        <v>11697</v>
      </c>
      <c r="C5471" s="13" t="s">
        <v>1583</v>
      </c>
      <c r="D5471" s="13">
        <v>2</v>
      </c>
      <c r="E5471" s="13" t="s">
        <v>1570</v>
      </c>
      <c r="F5471">
        <f t="shared" si="85"/>
        <v>2</v>
      </c>
      <c r="H5471">
        <v>2</v>
      </c>
    </row>
    <row r="5472" spans="1:8" x14ac:dyDescent="0.25">
      <c r="A5472" s="13">
        <v>11548</v>
      </c>
      <c r="C5472" s="13" t="s">
        <v>1584</v>
      </c>
      <c r="D5472" s="13">
        <v>2</v>
      </c>
      <c r="E5472" s="13" t="s">
        <v>1571</v>
      </c>
      <c r="F5472">
        <f t="shared" si="85"/>
        <v>2</v>
      </c>
      <c r="H5472">
        <v>2</v>
      </c>
    </row>
    <row r="5473" spans="1:8" x14ac:dyDescent="0.25">
      <c r="A5473" s="13">
        <v>11549</v>
      </c>
      <c r="C5473" s="13" t="s">
        <v>1585</v>
      </c>
      <c r="D5473" s="13">
        <v>2</v>
      </c>
      <c r="E5473" s="13" t="s">
        <v>1572</v>
      </c>
      <c r="F5473">
        <f t="shared" si="85"/>
        <v>2</v>
      </c>
      <c r="H5473">
        <v>2</v>
      </c>
    </row>
    <row r="5474" spans="1:8" x14ac:dyDescent="0.25">
      <c r="A5474" s="13">
        <v>11801</v>
      </c>
      <c r="C5474" s="13" t="s">
        <v>1586</v>
      </c>
      <c r="D5474" s="13">
        <v>2</v>
      </c>
      <c r="E5474" s="13" t="s">
        <v>1573</v>
      </c>
      <c r="F5474">
        <f t="shared" si="85"/>
        <v>2</v>
      </c>
      <c r="H5474">
        <v>2</v>
      </c>
    </row>
    <row r="5475" spans="1:8" x14ac:dyDescent="0.25">
      <c r="A5475" s="13">
        <v>11803</v>
      </c>
      <c r="C5475" s="13" t="s">
        <v>1587</v>
      </c>
      <c r="D5475" s="13">
        <v>2</v>
      </c>
      <c r="E5475" s="13" t="s">
        <v>1574</v>
      </c>
      <c r="F5475">
        <f t="shared" si="85"/>
        <v>2</v>
      </c>
      <c r="H5475">
        <v>2</v>
      </c>
    </row>
    <row r="5476" spans="1:8" x14ac:dyDescent="0.25">
      <c r="A5476" s="13">
        <v>11804</v>
      </c>
      <c r="C5476" s="13" t="s">
        <v>1588</v>
      </c>
      <c r="D5476" s="13">
        <v>2</v>
      </c>
      <c r="E5476" s="13" t="s">
        <v>1575</v>
      </c>
      <c r="F5476">
        <f t="shared" si="85"/>
        <v>2</v>
      </c>
      <c r="H5476">
        <v>2</v>
      </c>
    </row>
    <row r="5477" spans="1:8" x14ac:dyDescent="0.25">
      <c r="A5477" s="13">
        <v>11791</v>
      </c>
      <c r="C5477" s="13" t="s">
        <v>1589</v>
      </c>
      <c r="D5477" s="13">
        <v>2</v>
      </c>
      <c r="E5477" s="13" t="s">
        <v>1576</v>
      </c>
      <c r="F5477">
        <f t="shared" si="85"/>
        <v>2</v>
      </c>
      <c r="H5477">
        <v>2</v>
      </c>
    </row>
    <row r="5478" spans="1:8" x14ac:dyDescent="0.25">
      <c r="A5478" s="13">
        <v>11732</v>
      </c>
      <c r="C5478" s="13" t="s">
        <v>1590</v>
      </c>
      <c r="D5478" s="13">
        <v>2</v>
      </c>
      <c r="E5478" s="13" t="s">
        <v>1577</v>
      </c>
      <c r="F5478">
        <f t="shared" si="85"/>
        <v>2</v>
      </c>
      <c r="H5478">
        <v>2</v>
      </c>
    </row>
    <row r="5479" spans="1:8" x14ac:dyDescent="0.25">
      <c r="A5479" s="13">
        <v>11771</v>
      </c>
      <c r="C5479" s="13" t="s">
        <v>1591</v>
      </c>
      <c r="D5479" s="13">
        <v>2</v>
      </c>
      <c r="E5479" s="13" t="s">
        <v>1578</v>
      </c>
      <c r="F5479">
        <f t="shared" si="85"/>
        <v>2</v>
      </c>
      <c r="H5479">
        <v>2</v>
      </c>
    </row>
    <row r="5480" spans="1:8" x14ac:dyDescent="0.25">
      <c r="A5480" s="13">
        <v>11765</v>
      </c>
      <c r="C5480" s="13" t="s">
        <v>1592</v>
      </c>
      <c r="D5480" s="13">
        <v>2</v>
      </c>
      <c r="E5480" s="13" t="s">
        <v>1579</v>
      </c>
      <c r="F5480">
        <f t="shared" si="85"/>
        <v>2</v>
      </c>
      <c r="H5480">
        <v>2</v>
      </c>
    </row>
    <row r="5481" spans="1:8" x14ac:dyDescent="0.25">
      <c r="A5481" s="13">
        <v>11709</v>
      </c>
      <c r="C5481" s="13" t="s">
        <v>1593</v>
      </c>
      <c r="D5481" s="13">
        <v>2</v>
      </c>
      <c r="E5481" s="13" t="s">
        <v>1580</v>
      </c>
      <c r="F5481">
        <f t="shared" si="85"/>
        <v>2</v>
      </c>
      <c r="H5481">
        <v>2</v>
      </c>
    </row>
    <row r="5482" spans="1:8" x14ac:dyDescent="0.25">
      <c r="A5482" s="13">
        <v>11953</v>
      </c>
      <c r="C5482" s="13" t="s">
        <v>1594</v>
      </c>
      <c r="D5482" s="13">
        <v>2</v>
      </c>
      <c r="E5482" s="13" t="s">
        <v>1581</v>
      </c>
      <c r="F5482">
        <f t="shared" si="85"/>
        <v>2</v>
      </c>
      <c r="H5482">
        <v>2</v>
      </c>
    </row>
    <row r="5483" spans="1:8" x14ac:dyDescent="0.25">
      <c r="A5483" s="13">
        <v>11961</v>
      </c>
      <c r="C5483" s="13" t="s">
        <v>1595</v>
      </c>
      <c r="D5483" s="13">
        <v>2</v>
      </c>
      <c r="E5483" s="13" t="s">
        <v>1582</v>
      </c>
      <c r="F5483">
        <f t="shared" si="85"/>
        <v>2</v>
      </c>
      <c r="H5483">
        <v>2</v>
      </c>
    </row>
    <row r="5484" spans="1:8" x14ac:dyDescent="0.25">
      <c r="A5484" s="13">
        <v>11949</v>
      </c>
      <c r="C5484" s="13" t="s">
        <v>1596</v>
      </c>
      <c r="D5484" s="13">
        <v>2</v>
      </c>
      <c r="E5484" s="13" t="s">
        <v>1583</v>
      </c>
      <c r="F5484">
        <f t="shared" si="85"/>
        <v>2</v>
      </c>
      <c r="H5484">
        <v>2</v>
      </c>
    </row>
    <row r="5485" spans="1:8" x14ac:dyDescent="0.25">
      <c r="A5485" s="13">
        <v>11980</v>
      </c>
      <c r="C5485" s="13" t="s">
        <v>1597</v>
      </c>
      <c r="D5485" s="13">
        <v>2</v>
      </c>
      <c r="E5485" s="13" t="s">
        <v>1584</v>
      </c>
      <c r="F5485">
        <f t="shared" si="85"/>
        <v>2</v>
      </c>
      <c r="H5485">
        <v>2</v>
      </c>
    </row>
    <row r="5486" spans="1:8" x14ac:dyDescent="0.25">
      <c r="A5486" s="13">
        <v>11973</v>
      </c>
      <c r="C5486" s="13" t="s">
        <v>1598</v>
      </c>
      <c r="D5486" s="13">
        <v>2</v>
      </c>
      <c r="E5486" s="13" t="s">
        <v>1585</v>
      </c>
      <c r="F5486">
        <f t="shared" si="85"/>
        <v>2</v>
      </c>
      <c r="H5486">
        <v>2</v>
      </c>
    </row>
    <row r="5487" spans="1:8" x14ac:dyDescent="0.25">
      <c r="A5487" s="13">
        <v>11967</v>
      </c>
      <c r="C5487" s="13" t="s">
        <v>1599</v>
      </c>
      <c r="D5487" s="13">
        <v>2</v>
      </c>
      <c r="E5487" s="13" t="s">
        <v>1586</v>
      </c>
      <c r="F5487">
        <f t="shared" si="85"/>
        <v>2</v>
      </c>
      <c r="H5487">
        <v>2</v>
      </c>
    </row>
    <row r="5488" spans="1:8" x14ac:dyDescent="0.25">
      <c r="A5488" s="13">
        <v>11950</v>
      </c>
      <c r="C5488" s="13" t="s">
        <v>1600</v>
      </c>
      <c r="D5488" s="13">
        <v>2</v>
      </c>
      <c r="E5488" s="13" t="s">
        <v>1587</v>
      </c>
      <c r="F5488">
        <f t="shared" si="85"/>
        <v>2</v>
      </c>
      <c r="H5488">
        <v>2</v>
      </c>
    </row>
    <row r="5489" spans="1:8" x14ac:dyDescent="0.25">
      <c r="A5489" s="13">
        <v>11951</v>
      </c>
      <c r="C5489" s="13" t="s">
        <v>1601</v>
      </c>
      <c r="D5489" s="13">
        <v>2</v>
      </c>
      <c r="E5489" s="13" t="s">
        <v>1588</v>
      </c>
      <c r="F5489">
        <f t="shared" si="85"/>
        <v>2</v>
      </c>
      <c r="H5489">
        <v>2</v>
      </c>
    </row>
    <row r="5490" spans="1:8" x14ac:dyDescent="0.25">
      <c r="A5490" s="13">
        <v>8361</v>
      </c>
      <c r="C5490" s="13" t="s">
        <v>1602</v>
      </c>
      <c r="D5490" s="13">
        <v>2</v>
      </c>
      <c r="E5490" s="13" t="s">
        <v>1589</v>
      </c>
      <c r="F5490">
        <f t="shared" si="85"/>
        <v>2</v>
      </c>
      <c r="H5490">
        <v>2</v>
      </c>
    </row>
    <row r="5491" spans="1:8" x14ac:dyDescent="0.25">
      <c r="A5491" s="13">
        <v>7069</v>
      </c>
      <c r="C5491" s="13" t="s">
        <v>1603</v>
      </c>
      <c r="D5491" s="13">
        <v>2</v>
      </c>
      <c r="E5491" s="13" t="s">
        <v>1590</v>
      </c>
      <c r="F5491">
        <f t="shared" si="85"/>
        <v>2</v>
      </c>
      <c r="H5491">
        <v>2</v>
      </c>
    </row>
    <row r="5492" spans="1:8" x14ac:dyDescent="0.25">
      <c r="A5492" s="13">
        <v>19137</v>
      </c>
      <c r="C5492" s="13" t="s">
        <v>1604</v>
      </c>
      <c r="D5492" s="13">
        <v>2</v>
      </c>
      <c r="E5492" s="13" t="s">
        <v>1591</v>
      </c>
      <c r="F5492">
        <f t="shared" si="85"/>
        <v>2</v>
      </c>
      <c r="H5492">
        <v>2</v>
      </c>
    </row>
    <row r="5493" spans="1:8" x14ac:dyDescent="0.25">
      <c r="A5493" s="13">
        <v>19134</v>
      </c>
      <c r="C5493" s="13" t="s">
        <v>1605</v>
      </c>
      <c r="D5493" s="13">
        <v>2</v>
      </c>
      <c r="E5493" s="13" t="s">
        <v>1592</v>
      </c>
      <c r="F5493">
        <f t="shared" si="85"/>
        <v>2</v>
      </c>
      <c r="H5493">
        <v>2</v>
      </c>
    </row>
    <row r="5494" spans="1:8" x14ac:dyDescent="0.25">
      <c r="A5494" s="13">
        <v>19125</v>
      </c>
      <c r="C5494" s="13" t="s">
        <v>1606</v>
      </c>
      <c r="D5494" s="13">
        <v>2</v>
      </c>
      <c r="E5494" s="13" t="s">
        <v>1593</v>
      </c>
      <c r="F5494">
        <f t="shared" si="85"/>
        <v>2</v>
      </c>
      <c r="H5494">
        <v>2</v>
      </c>
    </row>
    <row r="5495" spans="1:8" x14ac:dyDescent="0.25">
      <c r="A5495" s="13">
        <v>19123</v>
      </c>
      <c r="C5495" s="13" t="s">
        <v>1607</v>
      </c>
      <c r="D5495" s="13">
        <v>2</v>
      </c>
      <c r="E5495" s="13" t="s">
        <v>1594</v>
      </c>
      <c r="F5495">
        <f t="shared" si="85"/>
        <v>2</v>
      </c>
      <c r="H5495">
        <v>2</v>
      </c>
    </row>
    <row r="5496" spans="1:8" x14ac:dyDescent="0.25">
      <c r="A5496" s="13">
        <v>19130</v>
      </c>
      <c r="C5496" s="13" t="s">
        <v>1608</v>
      </c>
      <c r="D5496" s="13">
        <v>2</v>
      </c>
      <c r="E5496" s="13" t="s">
        <v>1595</v>
      </c>
      <c r="F5496">
        <f t="shared" si="85"/>
        <v>2</v>
      </c>
      <c r="H5496">
        <v>2</v>
      </c>
    </row>
    <row r="5497" spans="1:8" x14ac:dyDescent="0.25">
      <c r="A5497" s="13">
        <v>19121</v>
      </c>
      <c r="C5497" s="13" t="s">
        <v>1609</v>
      </c>
      <c r="D5497" s="13">
        <v>2</v>
      </c>
      <c r="E5497" s="13" t="s">
        <v>1596</v>
      </c>
      <c r="F5497">
        <f t="shared" si="85"/>
        <v>2</v>
      </c>
      <c r="H5497">
        <v>2</v>
      </c>
    </row>
    <row r="5498" spans="1:8" x14ac:dyDescent="0.25">
      <c r="A5498" s="13">
        <v>19122</v>
      </c>
      <c r="C5498" s="13" t="s">
        <v>1610</v>
      </c>
      <c r="D5498" s="13">
        <v>2</v>
      </c>
      <c r="E5498" s="13" t="s">
        <v>1597</v>
      </c>
      <c r="F5498">
        <f t="shared" si="85"/>
        <v>2</v>
      </c>
      <c r="H5498">
        <v>2</v>
      </c>
    </row>
    <row r="5499" spans="1:8" x14ac:dyDescent="0.25">
      <c r="A5499" s="13">
        <v>19132</v>
      </c>
      <c r="C5499" s="13" t="s">
        <v>1611</v>
      </c>
      <c r="D5499" s="13">
        <v>2</v>
      </c>
      <c r="E5499" s="13" t="s">
        <v>1598</v>
      </c>
      <c r="F5499">
        <f t="shared" si="85"/>
        <v>2</v>
      </c>
      <c r="H5499">
        <v>2</v>
      </c>
    </row>
    <row r="5500" spans="1:8" x14ac:dyDescent="0.25">
      <c r="A5500" s="13">
        <v>19133</v>
      </c>
      <c r="C5500" s="13" t="s">
        <v>1612</v>
      </c>
      <c r="D5500" s="13">
        <v>2</v>
      </c>
      <c r="E5500" s="13" t="s">
        <v>1599</v>
      </c>
      <c r="F5500">
        <f t="shared" si="85"/>
        <v>2</v>
      </c>
      <c r="H5500">
        <v>2</v>
      </c>
    </row>
    <row r="5501" spans="1:8" x14ac:dyDescent="0.25">
      <c r="A5501" s="13">
        <v>19140</v>
      </c>
      <c r="C5501" s="13" t="s">
        <v>1613</v>
      </c>
      <c r="D5501" s="13">
        <v>2</v>
      </c>
      <c r="E5501" s="13" t="s">
        <v>1600</v>
      </c>
      <c r="F5501">
        <f t="shared" si="85"/>
        <v>2</v>
      </c>
      <c r="H5501">
        <v>2</v>
      </c>
    </row>
    <row r="5502" spans="1:8" x14ac:dyDescent="0.25">
      <c r="A5502" s="13">
        <v>19129</v>
      </c>
      <c r="C5502" s="13" t="s">
        <v>1614</v>
      </c>
      <c r="D5502" s="13">
        <v>2</v>
      </c>
      <c r="E5502" s="13" t="s">
        <v>1601</v>
      </c>
      <c r="F5502">
        <f t="shared" si="85"/>
        <v>2</v>
      </c>
      <c r="H5502">
        <v>2</v>
      </c>
    </row>
    <row r="5503" spans="1:8" x14ac:dyDescent="0.25">
      <c r="A5503" s="13">
        <v>19148</v>
      </c>
      <c r="C5503" s="13" t="s">
        <v>1615</v>
      </c>
      <c r="D5503" s="13">
        <v>2</v>
      </c>
      <c r="E5503" s="13" t="s">
        <v>1602</v>
      </c>
      <c r="F5503">
        <f t="shared" si="85"/>
        <v>2</v>
      </c>
      <c r="H5503">
        <v>2</v>
      </c>
    </row>
    <row r="5504" spans="1:8" x14ac:dyDescent="0.25">
      <c r="A5504" s="13">
        <v>19146</v>
      </c>
      <c r="C5504" s="13" t="s">
        <v>1616</v>
      </c>
      <c r="D5504" s="13">
        <v>2</v>
      </c>
      <c r="E5504" s="13" t="s">
        <v>1603</v>
      </c>
      <c r="F5504">
        <f t="shared" si="85"/>
        <v>2</v>
      </c>
      <c r="H5504">
        <v>2</v>
      </c>
    </row>
    <row r="5505" spans="1:8" x14ac:dyDescent="0.25">
      <c r="A5505" s="13">
        <v>19145</v>
      </c>
      <c r="C5505" s="13" t="s">
        <v>1617</v>
      </c>
      <c r="D5505" s="13">
        <v>2</v>
      </c>
      <c r="E5505" s="13" t="s">
        <v>1604</v>
      </c>
      <c r="F5505">
        <f t="shared" si="85"/>
        <v>2</v>
      </c>
      <c r="H5505">
        <v>2</v>
      </c>
    </row>
    <row r="5506" spans="1:8" x14ac:dyDescent="0.25">
      <c r="A5506" s="13">
        <v>19020</v>
      </c>
      <c r="C5506" s="13" t="s">
        <v>1618</v>
      </c>
      <c r="D5506" s="13">
        <v>2</v>
      </c>
      <c r="E5506" s="13" t="s">
        <v>1605</v>
      </c>
      <c r="F5506">
        <f t="shared" si="85"/>
        <v>2</v>
      </c>
      <c r="H5506">
        <v>2</v>
      </c>
    </row>
    <row r="5507" spans="1:8" x14ac:dyDescent="0.25">
      <c r="A5507" s="13">
        <v>19021</v>
      </c>
      <c r="C5507" s="13" t="s">
        <v>1619</v>
      </c>
      <c r="D5507" s="13">
        <v>2</v>
      </c>
      <c r="E5507" s="13" t="s">
        <v>1606</v>
      </c>
      <c r="F5507">
        <f t="shared" ref="F5507:H5570" si="86">VLOOKUP(E5507,$C$2:$D$9473,2,FALSE)</f>
        <v>2</v>
      </c>
      <c r="H5507">
        <v>2</v>
      </c>
    </row>
    <row r="5508" spans="1:8" x14ac:dyDescent="0.25">
      <c r="A5508" s="13">
        <v>19007</v>
      </c>
      <c r="C5508" s="13" t="s">
        <v>1620</v>
      </c>
      <c r="D5508" s="13">
        <v>2</v>
      </c>
      <c r="E5508" s="13" t="s">
        <v>1607</v>
      </c>
      <c r="F5508">
        <f t="shared" si="86"/>
        <v>2</v>
      </c>
      <c r="H5508">
        <v>2</v>
      </c>
    </row>
    <row r="5509" spans="1:8" x14ac:dyDescent="0.25">
      <c r="A5509" s="13">
        <v>19120</v>
      </c>
      <c r="C5509" s="13" t="s">
        <v>1621</v>
      </c>
      <c r="D5509" s="13">
        <v>2</v>
      </c>
      <c r="E5509" s="13" t="s">
        <v>1608</v>
      </c>
      <c r="F5509">
        <f t="shared" si="86"/>
        <v>2</v>
      </c>
      <c r="H5509">
        <v>2</v>
      </c>
    </row>
    <row r="5510" spans="1:8" x14ac:dyDescent="0.25">
      <c r="A5510" s="13">
        <v>19012</v>
      </c>
      <c r="C5510" s="13" t="s">
        <v>1622</v>
      </c>
      <c r="D5510" s="13">
        <v>2</v>
      </c>
      <c r="E5510" s="13" t="s">
        <v>1609</v>
      </c>
      <c r="F5510">
        <f t="shared" si="86"/>
        <v>2</v>
      </c>
      <c r="H5510">
        <v>2</v>
      </c>
    </row>
    <row r="5511" spans="1:8" x14ac:dyDescent="0.25">
      <c r="A5511" s="13">
        <v>21022</v>
      </c>
      <c r="C5511" s="13" t="s">
        <v>1623</v>
      </c>
      <c r="D5511" s="13">
        <v>2</v>
      </c>
      <c r="E5511" s="13" t="s">
        <v>1610</v>
      </c>
      <c r="F5511">
        <f t="shared" si="86"/>
        <v>2</v>
      </c>
      <c r="H5511">
        <v>2</v>
      </c>
    </row>
    <row r="5512" spans="1:8" x14ac:dyDescent="0.25">
      <c r="A5512" s="13">
        <v>21060</v>
      </c>
      <c r="C5512" s="13" t="s">
        <v>1624</v>
      </c>
      <c r="D5512" s="13">
        <v>2</v>
      </c>
      <c r="E5512" s="13" t="s">
        <v>1611</v>
      </c>
      <c r="F5512">
        <f t="shared" si="86"/>
        <v>2</v>
      </c>
      <c r="H5512">
        <v>2</v>
      </c>
    </row>
    <row r="5513" spans="1:8" x14ac:dyDescent="0.25">
      <c r="A5513" s="13">
        <v>21061</v>
      </c>
      <c r="C5513" s="13" t="s">
        <v>1625</v>
      </c>
      <c r="D5513" s="13">
        <v>2</v>
      </c>
      <c r="E5513" s="13" t="s">
        <v>1612</v>
      </c>
      <c r="F5513">
        <f t="shared" si="86"/>
        <v>2</v>
      </c>
      <c r="H5513">
        <v>2</v>
      </c>
    </row>
    <row r="5514" spans="1:8" x14ac:dyDescent="0.25">
      <c r="A5514" s="13">
        <v>21075</v>
      </c>
      <c r="C5514" s="13" t="s">
        <v>1626</v>
      </c>
      <c r="D5514" s="13">
        <v>2</v>
      </c>
      <c r="E5514" s="13" t="s">
        <v>1613</v>
      </c>
      <c r="F5514">
        <f t="shared" si="86"/>
        <v>2</v>
      </c>
      <c r="H5514">
        <v>2</v>
      </c>
    </row>
    <row r="5515" spans="1:8" x14ac:dyDescent="0.25">
      <c r="A5515" s="13">
        <v>21076</v>
      </c>
      <c r="C5515" s="13" t="s">
        <v>1627</v>
      </c>
      <c r="D5515" s="13">
        <v>2</v>
      </c>
      <c r="E5515" s="13" t="s">
        <v>1614</v>
      </c>
      <c r="F5515">
        <f t="shared" si="86"/>
        <v>2</v>
      </c>
      <c r="H5515">
        <v>2</v>
      </c>
    </row>
    <row r="5516" spans="1:8" x14ac:dyDescent="0.25">
      <c r="A5516" s="13">
        <v>21090</v>
      </c>
      <c r="C5516" s="13" t="s">
        <v>1628</v>
      </c>
      <c r="D5516" s="13">
        <v>2</v>
      </c>
      <c r="E5516" s="13" t="s">
        <v>1615</v>
      </c>
      <c r="F5516">
        <f t="shared" si="86"/>
        <v>2</v>
      </c>
      <c r="H5516">
        <v>2</v>
      </c>
    </row>
    <row r="5517" spans="1:8" x14ac:dyDescent="0.25">
      <c r="A5517" s="13">
        <v>21093</v>
      </c>
      <c r="C5517" s="13" t="s">
        <v>1629</v>
      </c>
      <c r="D5517" s="13">
        <v>2</v>
      </c>
      <c r="E5517" s="13" t="s">
        <v>1616</v>
      </c>
      <c r="F5517">
        <f t="shared" si="86"/>
        <v>2</v>
      </c>
      <c r="H5517">
        <v>2</v>
      </c>
    </row>
    <row r="5518" spans="1:8" x14ac:dyDescent="0.25">
      <c r="A5518" s="13">
        <v>21077</v>
      </c>
      <c r="C5518" s="13" t="s">
        <v>1630</v>
      </c>
      <c r="D5518" s="13">
        <v>2</v>
      </c>
      <c r="E5518" s="13" t="s">
        <v>1617</v>
      </c>
      <c r="F5518">
        <f t="shared" si="86"/>
        <v>2</v>
      </c>
      <c r="H5518">
        <v>2</v>
      </c>
    </row>
    <row r="5519" spans="1:8" x14ac:dyDescent="0.25">
      <c r="A5519" s="13">
        <v>21278</v>
      </c>
      <c r="C5519" s="13" t="s">
        <v>1631</v>
      </c>
      <c r="D5519" s="13">
        <v>2</v>
      </c>
      <c r="E5519" s="13" t="s">
        <v>1618</v>
      </c>
      <c r="F5519">
        <f t="shared" si="86"/>
        <v>2</v>
      </c>
      <c r="H5519">
        <v>2</v>
      </c>
    </row>
    <row r="5520" spans="1:8" x14ac:dyDescent="0.25">
      <c r="A5520" s="13">
        <v>21139</v>
      </c>
      <c r="C5520" s="13" t="s">
        <v>1632</v>
      </c>
      <c r="D5520" s="13">
        <v>2</v>
      </c>
      <c r="E5520" s="13" t="s">
        <v>1619</v>
      </c>
      <c r="F5520">
        <f t="shared" si="86"/>
        <v>2</v>
      </c>
      <c r="H5520">
        <v>2</v>
      </c>
    </row>
    <row r="5521" spans="1:8" x14ac:dyDescent="0.25">
      <c r="A5521" s="13">
        <v>21240</v>
      </c>
      <c r="C5521" s="13" t="s">
        <v>1633</v>
      </c>
      <c r="D5521" s="13">
        <v>3</v>
      </c>
      <c r="E5521" s="13" t="s">
        <v>1620</v>
      </c>
      <c r="F5521">
        <f t="shared" si="86"/>
        <v>2</v>
      </c>
      <c r="H5521">
        <v>2</v>
      </c>
    </row>
    <row r="5522" spans="1:8" x14ac:dyDescent="0.25">
      <c r="A5522" s="13">
        <v>21201</v>
      </c>
      <c r="C5522" s="13" t="s">
        <v>1634</v>
      </c>
      <c r="D5522" s="13">
        <v>3</v>
      </c>
      <c r="E5522" s="13" t="s">
        <v>1621</v>
      </c>
      <c r="F5522">
        <f t="shared" si="86"/>
        <v>2</v>
      </c>
      <c r="H5522">
        <v>2</v>
      </c>
    </row>
    <row r="5523" spans="1:8" x14ac:dyDescent="0.25">
      <c r="A5523" s="13">
        <v>21202</v>
      </c>
      <c r="C5523" s="13" t="s">
        <v>1635</v>
      </c>
      <c r="D5523" s="13">
        <v>3</v>
      </c>
      <c r="E5523" s="13" t="s">
        <v>1622</v>
      </c>
      <c r="F5523">
        <f t="shared" si="86"/>
        <v>2</v>
      </c>
      <c r="H5523">
        <v>2</v>
      </c>
    </row>
    <row r="5524" spans="1:8" x14ac:dyDescent="0.25">
      <c r="A5524" s="13">
        <v>21203</v>
      </c>
      <c r="C5524" s="13" t="s">
        <v>1636</v>
      </c>
      <c r="D5524" s="13">
        <v>3</v>
      </c>
      <c r="E5524" s="13" t="s">
        <v>1623</v>
      </c>
      <c r="F5524">
        <f t="shared" si="86"/>
        <v>2</v>
      </c>
      <c r="H5524">
        <v>2</v>
      </c>
    </row>
    <row r="5525" spans="1:8" x14ac:dyDescent="0.25">
      <c r="A5525" s="13">
        <v>21204</v>
      </c>
      <c r="C5525" s="13" t="s">
        <v>1637</v>
      </c>
      <c r="D5525" s="13">
        <v>3</v>
      </c>
      <c r="E5525" s="13" t="s">
        <v>1624</v>
      </c>
      <c r="F5525">
        <f t="shared" si="86"/>
        <v>2</v>
      </c>
      <c r="H5525">
        <v>2</v>
      </c>
    </row>
    <row r="5526" spans="1:8" x14ac:dyDescent="0.25">
      <c r="A5526" s="13">
        <v>21205</v>
      </c>
      <c r="C5526" s="13" t="s">
        <v>1638</v>
      </c>
      <c r="D5526" s="13">
        <v>3</v>
      </c>
      <c r="E5526" s="13" t="s">
        <v>1625</v>
      </c>
      <c r="F5526">
        <f t="shared" si="86"/>
        <v>2</v>
      </c>
      <c r="H5526">
        <v>2</v>
      </c>
    </row>
    <row r="5527" spans="1:8" x14ac:dyDescent="0.25">
      <c r="A5527" s="13">
        <v>21206</v>
      </c>
      <c r="C5527" s="13" t="s">
        <v>1639</v>
      </c>
      <c r="D5527" s="13">
        <v>3</v>
      </c>
      <c r="E5527" s="13" t="s">
        <v>1626</v>
      </c>
      <c r="F5527">
        <f t="shared" si="86"/>
        <v>2</v>
      </c>
      <c r="H5527">
        <v>2</v>
      </c>
    </row>
    <row r="5528" spans="1:8" x14ac:dyDescent="0.25">
      <c r="A5528" s="13">
        <v>21207</v>
      </c>
      <c r="C5528" s="13" t="s">
        <v>1640</v>
      </c>
      <c r="D5528" s="13">
        <v>3</v>
      </c>
      <c r="E5528" s="13" t="s">
        <v>1627</v>
      </c>
      <c r="F5528">
        <f t="shared" si="86"/>
        <v>2</v>
      </c>
      <c r="H5528">
        <v>2</v>
      </c>
    </row>
    <row r="5529" spans="1:8" x14ac:dyDescent="0.25">
      <c r="A5529" s="13">
        <v>21250</v>
      </c>
      <c r="C5529" s="13" t="s">
        <v>1641</v>
      </c>
      <c r="D5529" s="13">
        <v>3</v>
      </c>
      <c r="E5529" s="13" t="s">
        <v>1628</v>
      </c>
      <c r="F5529">
        <f t="shared" si="86"/>
        <v>2</v>
      </c>
      <c r="H5529">
        <v>2</v>
      </c>
    </row>
    <row r="5530" spans="1:8" x14ac:dyDescent="0.25">
      <c r="A5530" s="13">
        <v>21209</v>
      </c>
      <c r="C5530" s="13" t="s">
        <v>1642</v>
      </c>
      <c r="D5530" s="13">
        <v>3</v>
      </c>
      <c r="E5530" s="13" t="s">
        <v>1629</v>
      </c>
      <c r="F5530">
        <f t="shared" si="86"/>
        <v>2</v>
      </c>
      <c r="H5530">
        <v>2</v>
      </c>
    </row>
    <row r="5531" spans="1:8" x14ac:dyDescent="0.25">
      <c r="A5531" s="13">
        <v>21210</v>
      </c>
      <c r="C5531" s="13" t="s">
        <v>1643</v>
      </c>
      <c r="D5531" s="13">
        <v>3</v>
      </c>
      <c r="E5531" s="13" t="s">
        <v>1630</v>
      </c>
      <c r="F5531">
        <f t="shared" si="86"/>
        <v>2</v>
      </c>
      <c r="H5531">
        <v>2</v>
      </c>
    </row>
    <row r="5532" spans="1:8" x14ac:dyDescent="0.25">
      <c r="A5532" s="13">
        <v>21211</v>
      </c>
      <c r="C5532" s="13" t="s">
        <v>1644</v>
      </c>
      <c r="D5532" s="13">
        <v>3</v>
      </c>
      <c r="E5532" s="13" t="s">
        <v>1631</v>
      </c>
      <c r="F5532">
        <f t="shared" si="86"/>
        <v>2</v>
      </c>
      <c r="H5532">
        <v>2</v>
      </c>
    </row>
    <row r="5533" spans="1:8" x14ac:dyDescent="0.25">
      <c r="A5533" s="13">
        <v>21212</v>
      </c>
      <c r="C5533" s="13" t="s">
        <v>1645</v>
      </c>
      <c r="D5533" s="13">
        <v>3</v>
      </c>
      <c r="E5533" s="13" t="s">
        <v>1632</v>
      </c>
      <c r="F5533">
        <f t="shared" si="86"/>
        <v>2</v>
      </c>
      <c r="H5533">
        <v>2</v>
      </c>
    </row>
    <row r="5534" spans="1:8" x14ac:dyDescent="0.25">
      <c r="A5534" s="13">
        <v>21213</v>
      </c>
      <c r="C5534" s="13" t="s">
        <v>1646</v>
      </c>
      <c r="D5534" s="13">
        <v>3</v>
      </c>
      <c r="E5534" s="13" t="s">
        <v>1633</v>
      </c>
      <c r="F5534">
        <f t="shared" si="86"/>
        <v>3</v>
      </c>
      <c r="H5534">
        <v>3</v>
      </c>
    </row>
    <row r="5535" spans="1:8" x14ac:dyDescent="0.25">
      <c r="A5535" s="13">
        <v>21214</v>
      </c>
      <c r="C5535" s="13" t="s">
        <v>1647</v>
      </c>
      <c r="D5535" s="13">
        <v>3</v>
      </c>
      <c r="E5535" s="13" t="s">
        <v>1634</v>
      </c>
      <c r="F5535">
        <f t="shared" si="86"/>
        <v>3</v>
      </c>
      <c r="H5535">
        <v>3</v>
      </c>
    </row>
    <row r="5536" spans="1:8" x14ac:dyDescent="0.25">
      <c r="A5536" s="13">
        <v>21215</v>
      </c>
      <c r="C5536" s="13" t="s">
        <v>1648</v>
      </c>
      <c r="D5536" s="13">
        <v>3</v>
      </c>
      <c r="E5536" s="13" t="s">
        <v>1635</v>
      </c>
      <c r="F5536">
        <f t="shared" si="86"/>
        <v>3</v>
      </c>
      <c r="H5536">
        <v>3</v>
      </c>
    </row>
    <row r="5537" spans="1:8" x14ac:dyDescent="0.25">
      <c r="A5537" s="13">
        <v>21216</v>
      </c>
      <c r="C5537" s="13" t="s">
        <v>1649</v>
      </c>
      <c r="D5537" s="13">
        <v>3</v>
      </c>
      <c r="E5537" s="13" t="s">
        <v>1636</v>
      </c>
      <c r="F5537">
        <f t="shared" si="86"/>
        <v>3</v>
      </c>
      <c r="H5537">
        <v>3</v>
      </c>
    </row>
    <row r="5538" spans="1:8" x14ac:dyDescent="0.25">
      <c r="A5538" s="13">
        <v>21217</v>
      </c>
      <c r="C5538" s="13" t="s">
        <v>1650</v>
      </c>
      <c r="D5538" s="13">
        <v>3</v>
      </c>
      <c r="E5538" s="13" t="s">
        <v>1637</v>
      </c>
      <c r="F5538">
        <f t="shared" si="86"/>
        <v>3</v>
      </c>
      <c r="H5538">
        <v>3</v>
      </c>
    </row>
    <row r="5539" spans="1:8" x14ac:dyDescent="0.25">
      <c r="A5539" s="13">
        <v>21218</v>
      </c>
      <c r="C5539" s="13" t="s">
        <v>1651</v>
      </c>
      <c r="D5539" s="13">
        <v>3</v>
      </c>
      <c r="E5539" s="13" t="s">
        <v>1638</v>
      </c>
      <c r="F5539">
        <f t="shared" si="86"/>
        <v>3</v>
      </c>
      <c r="H5539">
        <v>3</v>
      </c>
    </row>
    <row r="5540" spans="1:8" x14ac:dyDescent="0.25">
      <c r="A5540" s="13">
        <v>21221</v>
      </c>
      <c r="C5540" s="13" t="s">
        <v>1652</v>
      </c>
      <c r="D5540" s="13">
        <v>3</v>
      </c>
      <c r="E5540" s="13" t="s">
        <v>1639</v>
      </c>
      <c r="F5540">
        <f t="shared" si="86"/>
        <v>3</v>
      </c>
      <c r="H5540">
        <v>3</v>
      </c>
    </row>
    <row r="5541" spans="1:8" x14ac:dyDescent="0.25">
      <c r="A5541" s="13">
        <v>21222</v>
      </c>
      <c r="C5541" s="13" t="s">
        <v>1653</v>
      </c>
      <c r="D5541" s="13">
        <v>3</v>
      </c>
      <c r="E5541" s="13" t="s">
        <v>1640</v>
      </c>
      <c r="F5541">
        <f t="shared" si="86"/>
        <v>3</v>
      </c>
      <c r="H5541">
        <v>3</v>
      </c>
    </row>
    <row r="5542" spans="1:8" x14ac:dyDescent="0.25">
      <c r="A5542" s="13">
        <v>21223</v>
      </c>
      <c r="C5542" s="13" t="s">
        <v>1654</v>
      </c>
      <c r="D5542" s="13">
        <v>3</v>
      </c>
      <c r="E5542" s="13" t="s">
        <v>1641</v>
      </c>
      <c r="F5542">
        <f t="shared" si="86"/>
        <v>3</v>
      </c>
      <c r="H5542">
        <v>3</v>
      </c>
    </row>
    <row r="5543" spans="1:8" x14ac:dyDescent="0.25">
      <c r="A5543" s="13">
        <v>21224</v>
      </c>
      <c r="C5543" s="13" t="s">
        <v>1655</v>
      </c>
      <c r="D5543" s="13">
        <v>3</v>
      </c>
      <c r="E5543" s="13" t="s">
        <v>1642</v>
      </c>
      <c r="F5543">
        <f t="shared" si="86"/>
        <v>3</v>
      </c>
      <c r="H5543">
        <v>3</v>
      </c>
    </row>
    <row r="5544" spans="1:8" x14ac:dyDescent="0.25">
      <c r="A5544" s="13">
        <v>21225</v>
      </c>
      <c r="C5544" s="13" t="s">
        <v>1656</v>
      </c>
      <c r="D5544" s="13">
        <v>3</v>
      </c>
      <c r="E5544" s="13" t="s">
        <v>1643</v>
      </c>
      <c r="F5544">
        <f t="shared" si="86"/>
        <v>3</v>
      </c>
      <c r="H5544">
        <v>3</v>
      </c>
    </row>
    <row r="5545" spans="1:8" x14ac:dyDescent="0.25">
      <c r="A5545" s="13">
        <v>21226</v>
      </c>
      <c r="C5545" s="13" t="s">
        <v>1657</v>
      </c>
      <c r="D5545" s="13">
        <v>3</v>
      </c>
      <c r="E5545" s="13" t="s">
        <v>1644</v>
      </c>
      <c r="F5545">
        <f t="shared" si="86"/>
        <v>3</v>
      </c>
      <c r="H5545">
        <v>3</v>
      </c>
    </row>
    <row r="5546" spans="1:8" x14ac:dyDescent="0.25">
      <c r="A5546" s="13">
        <v>21227</v>
      </c>
      <c r="C5546" s="13" t="s">
        <v>1658</v>
      </c>
      <c r="D5546" s="13">
        <v>3</v>
      </c>
      <c r="E5546" s="13" t="s">
        <v>1645</v>
      </c>
      <c r="F5546">
        <f t="shared" si="86"/>
        <v>3</v>
      </c>
      <c r="H5546">
        <v>3</v>
      </c>
    </row>
    <row r="5547" spans="1:8" x14ac:dyDescent="0.25">
      <c r="A5547" s="13">
        <v>21228</v>
      </c>
      <c r="C5547" s="13" t="s">
        <v>1659</v>
      </c>
      <c r="D5547" s="13">
        <v>3</v>
      </c>
      <c r="E5547" s="13" t="s">
        <v>1646</v>
      </c>
      <c r="F5547">
        <f t="shared" si="86"/>
        <v>3</v>
      </c>
      <c r="H5547">
        <v>3</v>
      </c>
    </row>
    <row r="5548" spans="1:8" x14ac:dyDescent="0.25">
      <c r="A5548" s="13">
        <v>21229</v>
      </c>
      <c r="C5548" s="13" t="s">
        <v>1660</v>
      </c>
      <c r="D5548" s="13">
        <v>3</v>
      </c>
      <c r="E5548" s="13" t="s">
        <v>1647</v>
      </c>
      <c r="F5548">
        <f t="shared" si="86"/>
        <v>3</v>
      </c>
      <c r="H5548">
        <v>3</v>
      </c>
    </row>
    <row r="5549" spans="1:8" x14ac:dyDescent="0.25">
      <c r="A5549" s="13">
        <v>21230</v>
      </c>
      <c r="C5549" s="13" t="s">
        <v>1661</v>
      </c>
      <c r="D5549" s="13">
        <v>3</v>
      </c>
      <c r="E5549" s="13" t="s">
        <v>1648</v>
      </c>
      <c r="F5549">
        <f t="shared" si="86"/>
        <v>3</v>
      </c>
      <c r="H5549">
        <v>3</v>
      </c>
    </row>
    <row r="5550" spans="1:8" x14ac:dyDescent="0.25">
      <c r="A5550" s="13">
        <v>21231</v>
      </c>
      <c r="C5550" s="13" t="s">
        <v>1662</v>
      </c>
      <c r="D5550" s="13">
        <v>3</v>
      </c>
      <c r="E5550" s="13" t="s">
        <v>1649</v>
      </c>
      <c r="F5550">
        <f t="shared" si="86"/>
        <v>3</v>
      </c>
      <c r="H5550">
        <v>3</v>
      </c>
    </row>
    <row r="5551" spans="1:8" x14ac:dyDescent="0.25">
      <c r="A5551" s="13">
        <v>21233</v>
      </c>
      <c r="C5551" s="13" t="s">
        <v>1663</v>
      </c>
      <c r="D5551" s="13">
        <v>3</v>
      </c>
      <c r="E5551" s="13" t="s">
        <v>1650</v>
      </c>
      <c r="F5551">
        <f t="shared" si="86"/>
        <v>3</v>
      </c>
      <c r="H5551">
        <v>3</v>
      </c>
    </row>
    <row r="5552" spans="1:8" x14ac:dyDescent="0.25">
      <c r="A5552" s="13">
        <v>21234</v>
      </c>
      <c r="C5552" s="13" t="s">
        <v>1664</v>
      </c>
      <c r="D5552" s="13">
        <v>3</v>
      </c>
      <c r="E5552" s="13" t="s">
        <v>1651</v>
      </c>
      <c r="F5552">
        <f t="shared" si="86"/>
        <v>3</v>
      </c>
      <c r="H5552">
        <v>3</v>
      </c>
    </row>
    <row r="5553" spans="1:8" x14ac:dyDescent="0.25">
      <c r="A5553" s="13">
        <v>21235</v>
      </c>
      <c r="C5553" s="13" t="s">
        <v>1665</v>
      </c>
      <c r="D5553" s="13">
        <v>3</v>
      </c>
      <c r="E5553" s="13" t="s">
        <v>1652</v>
      </c>
      <c r="F5553">
        <f t="shared" si="86"/>
        <v>3</v>
      </c>
      <c r="H5553">
        <v>3</v>
      </c>
    </row>
    <row r="5554" spans="1:8" x14ac:dyDescent="0.25">
      <c r="A5554" s="13">
        <v>21236</v>
      </c>
      <c r="C5554" s="13" t="s">
        <v>1666</v>
      </c>
      <c r="D5554" s="13">
        <v>3</v>
      </c>
      <c r="E5554" s="13" t="s">
        <v>1653</v>
      </c>
      <c r="F5554">
        <f t="shared" si="86"/>
        <v>3</v>
      </c>
      <c r="H5554">
        <v>3</v>
      </c>
    </row>
    <row r="5555" spans="1:8" x14ac:dyDescent="0.25">
      <c r="A5555" s="13">
        <v>21237</v>
      </c>
      <c r="C5555" s="13" t="s">
        <v>1667</v>
      </c>
      <c r="D5555" s="13">
        <v>3</v>
      </c>
      <c r="E5555" s="13" t="s">
        <v>1654</v>
      </c>
      <c r="F5555">
        <f t="shared" si="86"/>
        <v>3</v>
      </c>
      <c r="H5555">
        <v>3</v>
      </c>
    </row>
    <row r="5556" spans="1:8" x14ac:dyDescent="0.25">
      <c r="A5556" s="13">
        <v>21239</v>
      </c>
      <c r="C5556" s="13" t="s">
        <v>1668</v>
      </c>
      <c r="D5556" s="13">
        <v>3</v>
      </c>
      <c r="E5556" s="13" t="s">
        <v>1655</v>
      </c>
      <c r="F5556">
        <f t="shared" si="86"/>
        <v>3</v>
      </c>
      <c r="H5556">
        <v>3</v>
      </c>
    </row>
    <row r="5557" spans="1:8" x14ac:dyDescent="0.25">
      <c r="A5557" s="13">
        <v>21298</v>
      </c>
      <c r="C5557" s="13" t="s">
        <v>1669</v>
      </c>
      <c r="D5557" s="13">
        <v>3</v>
      </c>
      <c r="E5557" s="13" t="s">
        <v>1656</v>
      </c>
      <c r="F5557">
        <f t="shared" si="86"/>
        <v>3</v>
      </c>
      <c r="H5557">
        <v>3</v>
      </c>
    </row>
    <row r="5558" spans="1:8" x14ac:dyDescent="0.25">
      <c r="A5558" s="13">
        <v>21241</v>
      </c>
      <c r="C5558" s="13" t="s">
        <v>1670</v>
      </c>
      <c r="D5558" s="13">
        <v>3</v>
      </c>
      <c r="E5558" s="13" t="s">
        <v>1657</v>
      </c>
      <c r="F5558">
        <f t="shared" si="86"/>
        <v>3</v>
      </c>
      <c r="H5558">
        <v>3</v>
      </c>
    </row>
    <row r="5559" spans="1:8" x14ac:dyDescent="0.25">
      <c r="A5559" s="13">
        <v>21251</v>
      </c>
      <c r="C5559" s="13" t="s">
        <v>1671</v>
      </c>
      <c r="D5559" s="13">
        <v>3</v>
      </c>
      <c r="E5559" s="13" t="s">
        <v>1658</v>
      </c>
      <c r="F5559">
        <f t="shared" si="86"/>
        <v>3</v>
      </c>
      <c r="H5559">
        <v>3</v>
      </c>
    </row>
    <row r="5560" spans="1:8" x14ac:dyDescent="0.25">
      <c r="A5560" s="13">
        <v>21252</v>
      </c>
      <c r="C5560" s="13" t="s">
        <v>1672</v>
      </c>
      <c r="D5560" s="13">
        <v>3</v>
      </c>
      <c r="E5560" s="13" t="s">
        <v>1659</v>
      </c>
      <c r="F5560">
        <f t="shared" si="86"/>
        <v>3</v>
      </c>
      <c r="H5560">
        <v>3</v>
      </c>
    </row>
    <row r="5561" spans="1:8" x14ac:dyDescent="0.25">
      <c r="A5561" s="13">
        <v>21263</v>
      </c>
      <c r="C5561" s="13" t="s">
        <v>1673</v>
      </c>
      <c r="D5561" s="13">
        <v>3</v>
      </c>
      <c r="E5561" s="13" t="s">
        <v>1660</v>
      </c>
      <c r="F5561">
        <f t="shared" si="86"/>
        <v>3</v>
      </c>
      <c r="H5561">
        <v>3</v>
      </c>
    </row>
    <row r="5562" spans="1:8" x14ac:dyDescent="0.25">
      <c r="A5562" s="13">
        <v>21264</v>
      </c>
      <c r="C5562" s="13" t="s">
        <v>1674</v>
      </c>
      <c r="D5562" s="13">
        <v>3</v>
      </c>
      <c r="E5562" s="13" t="s">
        <v>1661</v>
      </c>
      <c r="F5562">
        <f t="shared" si="86"/>
        <v>3</v>
      </c>
      <c r="H5562">
        <v>3</v>
      </c>
    </row>
    <row r="5563" spans="1:8" x14ac:dyDescent="0.25">
      <c r="A5563" s="13">
        <v>21270</v>
      </c>
      <c r="C5563" s="13" t="s">
        <v>1675</v>
      </c>
      <c r="D5563" s="13">
        <v>3</v>
      </c>
      <c r="E5563" s="13" t="s">
        <v>1662</v>
      </c>
      <c r="F5563">
        <f t="shared" si="86"/>
        <v>3</v>
      </c>
      <c r="H5563">
        <v>3</v>
      </c>
    </row>
    <row r="5564" spans="1:8" x14ac:dyDescent="0.25">
      <c r="A5564" s="13">
        <v>21273</v>
      </c>
      <c r="C5564" s="13" t="s">
        <v>1676</v>
      </c>
      <c r="D5564" s="13">
        <v>3</v>
      </c>
      <c r="E5564" s="13" t="s">
        <v>1663</v>
      </c>
      <c r="F5564">
        <f t="shared" si="86"/>
        <v>3</v>
      </c>
      <c r="H5564">
        <v>3</v>
      </c>
    </row>
    <row r="5565" spans="1:8" x14ac:dyDescent="0.25">
      <c r="A5565" s="13">
        <v>21275</v>
      </c>
      <c r="C5565" s="13" t="s">
        <v>1677</v>
      </c>
      <c r="D5565" s="13">
        <v>3</v>
      </c>
      <c r="E5565" s="13" t="s">
        <v>1664</v>
      </c>
      <c r="F5565">
        <f t="shared" si="86"/>
        <v>3</v>
      </c>
      <c r="H5565">
        <v>3</v>
      </c>
    </row>
    <row r="5566" spans="1:8" x14ac:dyDescent="0.25">
      <c r="A5566" s="13">
        <v>21278</v>
      </c>
      <c r="C5566" s="13" t="s">
        <v>1678</v>
      </c>
      <c r="D5566" s="13">
        <v>3</v>
      </c>
      <c r="E5566" s="13" t="s">
        <v>1665</v>
      </c>
      <c r="F5566">
        <f t="shared" si="86"/>
        <v>3</v>
      </c>
      <c r="H5566">
        <v>3</v>
      </c>
    </row>
    <row r="5567" spans="1:8" x14ac:dyDescent="0.25">
      <c r="A5567" s="13">
        <v>21279</v>
      </c>
      <c r="C5567" s="13" t="s">
        <v>1679</v>
      </c>
      <c r="D5567" s="13">
        <v>3</v>
      </c>
      <c r="E5567" s="13" t="s">
        <v>1666</v>
      </c>
      <c r="F5567">
        <f t="shared" si="86"/>
        <v>3</v>
      </c>
      <c r="H5567">
        <v>3</v>
      </c>
    </row>
    <row r="5568" spans="1:8" x14ac:dyDescent="0.25">
      <c r="A5568" s="13">
        <v>21280</v>
      </c>
      <c r="C5568" s="13" t="s">
        <v>1680</v>
      </c>
      <c r="D5568" s="13">
        <v>3</v>
      </c>
      <c r="E5568" s="13" t="s">
        <v>1667</v>
      </c>
      <c r="F5568">
        <f t="shared" si="86"/>
        <v>3</v>
      </c>
      <c r="H5568">
        <v>3</v>
      </c>
    </row>
    <row r="5569" spans="1:8" x14ac:dyDescent="0.25">
      <c r="A5569" s="13">
        <v>21281</v>
      </c>
      <c r="C5569" s="13" t="s">
        <v>1681</v>
      </c>
      <c r="D5569" s="13">
        <v>3</v>
      </c>
      <c r="E5569" s="13" t="s">
        <v>1668</v>
      </c>
      <c r="F5569">
        <f t="shared" si="86"/>
        <v>3</v>
      </c>
      <c r="H5569">
        <v>3</v>
      </c>
    </row>
    <row r="5570" spans="1:8" x14ac:dyDescent="0.25">
      <c r="A5570" s="13">
        <v>21282</v>
      </c>
      <c r="C5570" s="13" t="s">
        <v>1682</v>
      </c>
      <c r="D5570" s="13">
        <v>3</v>
      </c>
      <c r="E5570" s="13" t="s">
        <v>1669</v>
      </c>
      <c r="F5570">
        <f t="shared" si="86"/>
        <v>3</v>
      </c>
      <c r="H5570">
        <v>3</v>
      </c>
    </row>
    <row r="5571" spans="1:8" x14ac:dyDescent="0.25">
      <c r="A5571" s="13">
        <v>21284</v>
      </c>
      <c r="C5571" s="13" t="s">
        <v>1683</v>
      </c>
      <c r="D5571" s="13">
        <v>3</v>
      </c>
      <c r="E5571" s="13" t="s">
        <v>1670</v>
      </c>
      <c r="F5571">
        <f t="shared" ref="F5571:H5634" si="87">VLOOKUP(E5571,$C$2:$D$9473,2,FALSE)</f>
        <v>3</v>
      </c>
      <c r="H5571">
        <v>3</v>
      </c>
    </row>
    <row r="5572" spans="1:8" x14ac:dyDescent="0.25">
      <c r="A5572" s="13">
        <v>21285</v>
      </c>
      <c r="C5572" s="13" t="s">
        <v>1684</v>
      </c>
      <c r="D5572" s="13">
        <v>3</v>
      </c>
      <c r="E5572" s="13" t="s">
        <v>1671</v>
      </c>
      <c r="F5572">
        <f t="shared" si="87"/>
        <v>3</v>
      </c>
      <c r="H5572">
        <v>3</v>
      </c>
    </row>
    <row r="5573" spans="1:8" x14ac:dyDescent="0.25">
      <c r="A5573" s="13">
        <v>21286</v>
      </c>
      <c r="C5573" s="13" t="s">
        <v>1685</v>
      </c>
      <c r="D5573" s="13">
        <v>3</v>
      </c>
      <c r="E5573" s="13" t="s">
        <v>1672</v>
      </c>
      <c r="F5573">
        <f t="shared" si="87"/>
        <v>3</v>
      </c>
      <c r="H5573">
        <v>3</v>
      </c>
    </row>
    <row r="5574" spans="1:8" x14ac:dyDescent="0.25">
      <c r="A5574" s="13">
        <v>21287</v>
      </c>
      <c r="C5574" s="13" t="s">
        <v>1686</v>
      </c>
      <c r="D5574" s="13">
        <v>3</v>
      </c>
      <c r="E5574" s="13" t="s">
        <v>1673</v>
      </c>
      <c r="F5574">
        <f t="shared" si="87"/>
        <v>3</v>
      </c>
      <c r="H5574">
        <v>3</v>
      </c>
    </row>
    <row r="5575" spans="1:8" x14ac:dyDescent="0.25">
      <c r="A5575" s="13">
        <v>21288</v>
      </c>
      <c r="C5575" s="13" t="s">
        <v>1687</v>
      </c>
      <c r="D5575" s="13">
        <v>3</v>
      </c>
      <c r="E5575" s="13" t="s">
        <v>1674</v>
      </c>
      <c r="F5575">
        <f t="shared" si="87"/>
        <v>3</v>
      </c>
      <c r="H5575">
        <v>3</v>
      </c>
    </row>
    <row r="5576" spans="1:8" x14ac:dyDescent="0.25">
      <c r="A5576" s="13">
        <v>21289</v>
      </c>
      <c r="C5576" s="13" t="s">
        <v>1688</v>
      </c>
      <c r="D5576" s="13">
        <v>3</v>
      </c>
      <c r="E5576" s="13" t="s">
        <v>1675</v>
      </c>
      <c r="F5576">
        <f t="shared" si="87"/>
        <v>3</v>
      </c>
      <c r="H5576">
        <v>3</v>
      </c>
    </row>
    <row r="5577" spans="1:8" x14ac:dyDescent="0.25">
      <c r="A5577" s="13">
        <v>21290</v>
      </c>
      <c r="C5577" s="13" t="s">
        <v>1689</v>
      </c>
      <c r="D5577" s="13">
        <v>3</v>
      </c>
      <c r="E5577" s="13" t="s">
        <v>1676</v>
      </c>
      <c r="F5577">
        <f t="shared" si="87"/>
        <v>3</v>
      </c>
      <c r="H5577">
        <v>3</v>
      </c>
    </row>
    <row r="5578" spans="1:8" x14ac:dyDescent="0.25">
      <c r="A5578" s="13">
        <v>21297</v>
      </c>
      <c r="C5578" s="13" t="s">
        <v>1690</v>
      </c>
      <c r="D5578" s="13">
        <v>3</v>
      </c>
      <c r="E5578" s="13" t="s">
        <v>1677</v>
      </c>
      <c r="F5578">
        <f t="shared" si="87"/>
        <v>3</v>
      </c>
      <c r="H5578">
        <v>3</v>
      </c>
    </row>
    <row r="5579" spans="1:8" x14ac:dyDescent="0.25">
      <c r="A5579" s="13">
        <v>20001</v>
      </c>
      <c r="C5579" s="13" t="s">
        <v>1691</v>
      </c>
      <c r="D5579" s="13">
        <v>3</v>
      </c>
      <c r="E5579" s="13" t="s">
        <v>1678</v>
      </c>
      <c r="F5579">
        <f t="shared" si="87"/>
        <v>3</v>
      </c>
      <c r="H5579">
        <v>3</v>
      </c>
    </row>
    <row r="5580" spans="1:8" x14ac:dyDescent="0.25">
      <c r="A5580" s="13">
        <v>20002</v>
      </c>
      <c r="C5580" s="13" t="s">
        <v>1692</v>
      </c>
      <c r="D5580" s="13">
        <v>3</v>
      </c>
      <c r="E5580" s="13" t="s">
        <v>1679</v>
      </c>
      <c r="F5580">
        <f t="shared" si="87"/>
        <v>3</v>
      </c>
      <c r="H5580">
        <v>3</v>
      </c>
    </row>
    <row r="5581" spans="1:8" x14ac:dyDescent="0.25">
      <c r="A5581" s="13">
        <v>20003</v>
      </c>
      <c r="C5581" s="13" t="s">
        <v>1693</v>
      </c>
      <c r="D5581" s="13">
        <v>3</v>
      </c>
      <c r="E5581" s="13" t="s">
        <v>1680</v>
      </c>
      <c r="F5581">
        <f t="shared" si="87"/>
        <v>3</v>
      </c>
      <c r="H5581">
        <v>3</v>
      </c>
    </row>
    <row r="5582" spans="1:8" x14ac:dyDescent="0.25">
      <c r="A5582" s="13">
        <v>20004</v>
      </c>
      <c r="C5582" s="13" t="s">
        <v>1694</v>
      </c>
      <c r="D5582" s="13">
        <v>3</v>
      </c>
      <c r="E5582" s="13" t="s">
        <v>1681</v>
      </c>
      <c r="F5582">
        <f t="shared" si="87"/>
        <v>3</v>
      </c>
      <c r="H5582">
        <v>3</v>
      </c>
    </row>
    <row r="5583" spans="1:8" x14ac:dyDescent="0.25">
      <c r="A5583" s="13">
        <v>20005</v>
      </c>
      <c r="C5583" s="13" t="s">
        <v>1695</v>
      </c>
      <c r="D5583" s="13">
        <v>3</v>
      </c>
      <c r="E5583" s="13" t="s">
        <v>1682</v>
      </c>
      <c r="F5583">
        <f t="shared" si="87"/>
        <v>3</v>
      </c>
      <c r="H5583">
        <v>3</v>
      </c>
    </row>
    <row r="5584" spans="1:8" x14ac:dyDescent="0.25">
      <c r="A5584" s="13">
        <v>20006</v>
      </c>
      <c r="C5584" s="13" t="s">
        <v>1696</v>
      </c>
      <c r="D5584" s="13">
        <v>3</v>
      </c>
      <c r="E5584" s="13" t="s">
        <v>1683</v>
      </c>
      <c r="F5584">
        <f t="shared" si="87"/>
        <v>3</v>
      </c>
      <c r="H5584">
        <v>3</v>
      </c>
    </row>
    <row r="5585" spans="1:8" x14ac:dyDescent="0.25">
      <c r="A5585" s="13">
        <v>20007</v>
      </c>
      <c r="C5585" s="13" t="s">
        <v>1697</v>
      </c>
      <c r="D5585" s="13">
        <v>3</v>
      </c>
      <c r="E5585" s="13" t="s">
        <v>1684</v>
      </c>
      <c r="F5585">
        <f t="shared" si="87"/>
        <v>3</v>
      </c>
      <c r="H5585">
        <v>3</v>
      </c>
    </row>
    <row r="5586" spans="1:8" x14ac:dyDescent="0.25">
      <c r="A5586" s="13">
        <v>20008</v>
      </c>
      <c r="C5586" s="13" t="s">
        <v>1698</v>
      </c>
      <c r="D5586" s="13">
        <v>3</v>
      </c>
      <c r="E5586" s="13" t="s">
        <v>1685</v>
      </c>
      <c r="F5586">
        <f t="shared" si="87"/>
        <v>3</v>
      </c>
      <c r="H5586">
        <v>3</v>
      </c>
    </row>
    <row r="5587" spans="1:8" x14ac:dyDescent="0.25">
      <c r="A5587" s="13">
        <v>20009</v>
      </c>
      <c r="C5587" s="13" t="s">
        <v>1699</v>
      </c>
      <c r="D5587" s="13">
        <v>3</v>
      </c>
      <c r="E5587" s="13" t="s">
        <v>1686</v>
      </c>
      <c r="F5587">
        <f t="shared" si="87"/>
        <v>3</v>
      </c>
      <c r="H5587">
        <v>3</v>
      </c>
    </row>
    <row r="5588" spans="1:8" x14ac:dyDescent="0.25">
      <c r="A5588" s="13">
        <v>20010</v>
      </c>
      <c r="C5588" s="13" t="s">
        <v>1700</v>
      </c>
      <c r="D5588" s="13">
        <v>3</v>
      </c>
      <c r="E5588" s="13" t="s">
        <v>1687</v>
      </c>
      <c r="F5588">
        <f t="shared" si="87"/>
        <v>3</v>
      </c>
      <c r="H5588">
        <v>3</v>
      </c>
    </row>
    <row r="5589" spans="1:8" x14ac:dyDescent="0.25">
      <c r="A5589" s="13">
        <v>20011</v>
      </c>
      <c r="C5589" s="13" t="s">
        <v>1701</v>
      </c>
      <c r="D5589" s="13">
        <v>3</v>
      </c>
      <c r="E5589" s="13" t="s">
        <v>1688</v>
      </c>
      <c r="F5589">
        <f t="shared" si="87"/>
        <v>3</v>
      </c>
      <c r="H5589">
        <v>3</v>
      </c>
    </row>
    <row r="5590" spans="1:8" x14ac:dyDescent="0.25">
      <c r="A5590" s="13">
        <v>20012</v>
      </c>
      <c r="C5590" s="13" t="s">
        <v>1702</v>
      </c>
      <c r="D5590" s="13">
        <v>3</v>
      </c>
      <c r="E5590" s="13" t="s">
        <v>1689</v>
      </c>
      <c r="F5590">
        <f t="shared" si="87"/>
        <v>3</v>
      </c>
      <c r="H5590">
        <v>3</v>
      </c>
    </row>
    <row r="5591" spans="1:8" x14ac:dyDescent="0.25">
      <c r="A5591" s="13">
        <v>20013</v>
      </c>
      <c r="C5591" s="13" t="s">
        <v>1703</v>
      </c>
      <c r="D5591" s="13">
        <v>3</v>
      </c>
      <c r="E5591" s="13" t="s">
        <v>1690</v>
      </c>
      <c r="F5591">
        <f t="shared" si="87"/>
        <v>3</v>
      </c>
      <c r="H5591">
        <v>3</v>
      </c>
    </row>
    <row r="5592" spans="1:8" x14ac:dyDescent="0.25">
      <c r="A5592" s="13">
        <v>20015</v>
      </c>
      <c r="C5592" s="13" t="s">
        <v>1704</v>
      </c>
      <c r="D5592" s="13">
        <v>3</v>
      </c>
      <c r="E5592" s="13" t="s">
        <v>1691</v>
      </c>
      <c r="F5592">
        <f t="shared" si="87"/>
        <v>3</v>
      </c>
      <c r="H5592">
        <v>3</v>
      </c>
    </row>
    <row r="5593" spans="1:8" x14ac:dyDescent="0.25">
      <c r="A5593" s="13">
        <v>20016</v>
      </c>
      <c r="C5593" s="13" t="s">
        <v>1705</v>
      </c>
      <c r="D5593" s="13">
        <v>3</v>
      </c>
      <c r="E5593" s="13" t="s">
        <v>1692</v>
      </c>
      <c r="F5593">
        <f t="shared" si="87"/>
        <v>3</v>
      </c>
      <c r="H5593">
        <v>3</v>
      </c>
    </row>
    <row r="5594" spans="1:8" x14ac:dyDescent="0.25">
      <c r="A5594" s="13">
        <v>20017</v>
      </c>
      <c r="C5594" s="13" t="s">
        <v>1706</v>
      </c>
      <c r="D5594" s="13">
        <v>3</v>
      </c>
      <c r="E5594" s="13" t="s">
        <v>1693</v>
      </c>
      <c r="F5594">
        <f t="shared" si="87"/>
        <v>3</v>
      </c>
      <c r="H5594">
        <v>3</v>
      </c>
    </row>
    <row r="5595" spans="1:8" x14ac:dyDescent="0.25">
      <c r="A5595" s="13">
        <v>20018</v>
      </c>
      <c r="C5595" s="13" t="s">
        <v>1707</v>
      </c>
      <c r="D5595" s="13">
        <v>3</v>
      </c>
      <c r="E5595" s="13" t="s">
        <v>1694</v>
      </c>
      <c r="F5595">
        <f t="shared" si="87"/>
        <v>3</v>
      </c>
      <c r="H5595">
        <v>3</v>
      </c>
    </row>
    <row r="5596" spans="1:8" x14ac:dyDescent="0.25">
      <c r="A5596" s="13">
        <v>20019</v>
      </c>
      <c r="C5596" s="13" t="s">
        <v>1708</v>
      </c>
      <c r="D5596" s="13">
        <v>3</v>
      </c>
      <c r="E5596" s="13" t="s">
        <v>1695</v>
      </c>
      <c r="F5596">
        <f t="shared" si="87"/>
        <v>3</v>
      </c>
      <c r="H5596">
        <v>3</v>
      </c>
    </row>
    <row r="5597" spans="1:8" x14ac:dyDescent="0.25">
      <c r="A5597" s="13">
        <v>20020</v>
      </c>
      <c r="C5597" s="13" t="s">
        <v>1709</v>
      </c>
      <c r="D5597" s="13">
        <v>3</v>
      </c>
      <c r="E5597" s="13" t="s">
        <v>1696</v>
      </c>
      <c r="F5597">
        <f t="shared" si="87"/>
        <v>3</v>
      </c>
      <c r="H5597">
        <v>3</v>
      </c>
    </row>
    <row r="5598" spans="1:8" x14ac:dyDescent="0.25">
      <c r="A5598" s="13">
        <v>20022</v>
      </c>
      <c r="C5598" s="13" t="s">
        <v>1710</v>
      </c>
      <c r="D5598" s="13">
        <v>3</v>
      </c>
      <c r="E5598" s="13" t="s">
        <v>1697</v>
      </c>
      <c r="F5598">
        <f t="shared" si="87"/>
        <v>3</v>
      </c>
      <c r="H5598">
        <v>3</v>
      </c>
    </row>
    <row r="5599" spans="1:8" x14ac:dyDescent="0.25">
      <c r="A5599" s="13">
        <v>20024</v>
      </c>
      <c r="C5599" s="13" t="s">
        <v>1711</v>
      </c>
      <c r="D5599" s="13">
        <v>3</v>
      </c>
      <c r="E5599" s="13" t="s">
        <v>1698</v>
      </c>
      <c r="F5599">
        <f t="shared" si="87"/>
        <v>3</v>
      </c>
      <c r="H5599">
        <v>3</v>
      </c>
    </row>
    <row r="5600" spans="1:8" x14ac:dyDescent="0.25">
      <c r="A5600" s="13">
        <v>20026</v>
      </c>
      <c r="C5600" s="13" t="s">
        <v>1712</v>
      </c>
      <c r="D5600" s="13">
        <v>3</v>
      </c>
      <c r="E5600" s="13" t="s">
        <v>1699</v>
      </c>
      <c r="F5600">
        <f t="shared" si="87"/>
        <v>3</v>
      </c>
      <c r="H5600">
        <v>3</v>
      </c>
    </row>
    <row r="5601" spans="1:8" x14ac:dyDescent="0.25">
      <c r="A5601" s="13">
        <v>20027</v>
      </c>
      <c r="C5601" s="13" t="s">
        <v>1713</v>
      </c>
      <c r="D5601" s="13">
        <v>3</v>
      </c>
      <c r="E5601" s="13" t="s">
        <v>1700</v>
      </c>
      <c r="F5601">
        <f t="shared" si="87"/>
        <v>3</v>
      </c>
      <c r="H5601">
        <v>3</v>
      </c>
    </row>
    <row r="5602" spans="1:8" x14ac:dyDescent="0.25">
      <c r="A5602" s="13">
        <v>20029</v>
      </c>
      <c r="C5602" s="13" t="s">
        <v>1714</v>
      </c>
      <c r="D5602" s="13">
        <v>3</v>
      </c>
      <c r="E5602" s="13" t="s">
        <v>1701</v>
      </c>
      <c r="F5602">
        <f t="shared" si="87"/>
        <v>3</v>
      </c>
      <c r="H5602">
        <v>3</v>
      </c>
    </row>
    <row r="5603" spans="1:8" x14ac:dyDescent="0.25">
      <c r="A5603" s="13">
        <v>20030</v>
      </c>
      <c r="C5603" s="13" t="s">
        <v>1715</v>
      </c>
      <c r="D5603" s="13">
        <v>3</v>
      </c>
      <c r="E5603" s="13" t="s">
        <v>1702</v>
      </c>
      <c r="F5603">
        <f t="shared" si="87"/>
        <v>3</v>
      </c>
      <c r="H5603">
        <v>3</v>
      </c>
    </row>
    <row r="5604" spans="1:8" x14ac:dyDescent="0.25">
      <c r="A5604" s="13">
        <v>20032</v>
      </c>
      <c r="C5604" s="13" t="s">
        <v>1716</v>
      </c>
      <c r="D5604" s="13">
        <v>3</v>
      </c>
      <c r="E5604" s="13" t="s">
        <v>1703</v>
      </c>
      <c r="F5604">
        <f t="shared" si="87"/>
        <v>3</v>
      </c>
      <c r="H5604">
        <v>3</v>
      </c>
    </row>
    <row r="5605" spans="1:8" x14ac:dyDescent="0.25">
      <c r="A5605" s="13">
        <v>20033</v>
      </c>
      <c r="C5605" s="13" t="s">
        <v>1717</v>
      </c>
      <c r="D5605" s="13">
        <v>3</v>
      </c>
      <c r="E5605" s="13" t="s">
        <v>1704</v>
      </c>
      <c r="F5605">
        <f t="shared" si="87"/>
        <v>3</v>
      </c>
      <c r="H5605">
        <v>3</v>
      </c>
    </row>
    <row r="5606" spans="1:8" x14ac:dyDescent="0.25">
      <c r="A5606" s="13">
        <v>20035</v>
      </c>
      <c r="C5606" s="13" t="s">
        <v>1718</v>
      </c>
      <c r="D5606" s="13">
        <v>3</v>
      </c>
      <c r="E5606" s="13" t="s">
        <v>1705</v>
      </c>
      <c r="F5606">
        <f t="shared" si="87"/>
        <v>3</v>
      </c>
      <c r="H5606">
        <v>3</v>
      </c>
    </row>
    <row r="5607" spans="1:8" x14ac:dyDescent="0.25">
      <c r="A5607" s="13">
        <v>20036</v>
      </c>
      <c r="C5607" s="13" t="s">
        <v>1719</v>
      </c>
      <c r="D5607" s="13">
        <v>3</v>
      </c>
      <c r="E5607" s="13" t="s">
        <v>1706</v>
      </c>
      <c r="F5607">
        <f t="shared" si="87"/>
        <v>3</v>
      </c>
      <c r="H5607">
        <v>3</v>
      </c>
    </row>
    <row r="5608" spans="1:8" x14ac:dyDescent="0.25">
      <c r="A5608" s="13">
        <v>20037</v>
      </c>
      <c r="C5608" s="13" t="s">
        <v>1720</v>
      </c>
      <c r="D5608" s="13">
        <v>3</v>
      </c>
      <c r="E5608" s="13" t="s">
        <v>1707</v>
      </c>
      <c r="F5608">
        <f t="shared" si="87"/>
        <v>3</v>
      </c>
      <c r="H5608">
        <v>3</v>
      </c>
    </row>
    <row r="5609" spans="1:8" x14ac:dyDescent="0.25">
      <c r="A5609" s="13">
        <v>20038</v>
      </c>
      <c r="C5609" s="13" t="s">
        <v>1721</v>
      </c>
      <c r="D5609" s="13">
        <v>3</v>
      </c>
      <c r="E5609" s="13" t="s">
        <v>1708</v>
      </c>
      <c r="F5609">
        <f t="shared" si="87"/>
        <v>3</v>
      </c>
      <c r="H5609">
        <v>3</v>
      </c>
    </row>
    <row r="5610" spans="1:8" x14ac:dyDescent="0.25">
      <c r="A5610" s="13">
        <v>20039</v>
      </c>
      <c r="C5610" s="13" t="s">
        <v>1722</v>
      </c>
      <c r="D5610" s="13">
        <v>3</v>
      </c>
      <c r="E5610" s="13" t="s">
        <v>1709</v>
      </c>
      <c r="F5610">
        <f t="shared" si="87"/>
        <v>3</v>
      </c>
      <c r="H5610">
        <v>3</v>
      </c>
    </row>
    <row r="5611" spans="1:8" x14ac:dyDescent="0.25">
      <c r="A5611" s="13">
        <v>20040</v>
      </c>
      <c r="C5611" s="13" t="s">
        <v>1723</v>
      </c>
      <c r="D5611" s="13">
        <v>3</v>
      </c>
      <c r="E5611" s="13" t="s">
        <v>1710</v>
      </c>
      <c r="F5611">
        <f t="shared" si="87"/>
        <v>3</v>
      </c>
      <c r="H5611">
        <v>3</v>
      </c>
    </row>
    <row r="5612" spans="1:8" x14ac:dyDescent="0.25">
      <c r="A5612" s="13">
        <v>20041</v>
      </c>
      <c r="C5612" s="13" t="s">
        <v>1724</v>
      </c>
      <c r="D5612" s="13">
        <v>3</v>
      </c>
      <c r="E5612" s="13" t="s">
        <v>1711</v>
      </c>
      <c r="F5612">
        <f t="shared" si="87"/>
        <v>3</v>
      </c>
      <c r="H5612">
        <v>3</v>
      </c>
    </row>
    <row r="5613" spans="1:8" x14ac:dyDescent="0.25">
      <c r="A5613" s="13">
        <v>20042</v>
      </c>
      <c r="C5613" s="13" t="s">
        <v>1725</v>
      </c>
      <c r="D5613" s="13">
        <v>3</v>
      </c>
      <c r="E5613" s="13" t="s">
        <v>1712</v>
      </c>
      <c r="F5613">
        <f t="shared" si="87"/>
        <v>3</v>
      </c>
      <c r="H5613">
        <v>3</v>
      </c>
    </row>
    <row r="5614" spans="1:8" x14ac:dyDescent="0.25">
      <c r="A5614" s="13">
        <v>20043</v>
      </c>
      <c r="C5614" s="13" t="s">
        <v>1726</v>
      </c>
      <c r="D5614" s="13">
        <v>3</v>
      </c>
      <c r="E5614" s="13" t="s">
        <v>1713</v>
      </c>
      <c r="F5614">
        <f t="shared" si="87"/>
        <v>3</v>
      </c>
      <c r="H5614">
        <v>3</v>
      </c>
    </row>
    <row r="5615" spans="1:8" x14ac:dyDescent="0.25">
      <c r="A5615" s="13">
        <v>20044</v>
      </c>
      <c r="C5615" s="13" t="s">
        <v>1727</v>
      </c>
      <c r="D5615" s="13">
        <v>3</v>
      </c>
      <c r="E5615" s="13" t="s">
        <v>1714</v>
      </c>
      <c r="F5615">
        <f t="shared" si="87"/>
        <v>3</v>
      </c>
      <c r="H5615">
        <v>3</v>
      </c>
    </row>
    <row r="5616" spans="1:8" x14ac:dyDescent="0.25">
      <c r="A5616" s="13">
        <v>20045</v>
      </c>
      <c r="C5616" s="13" t="s">
        <v>1728</v>
      </c>
      <c r="D5616" s="13">
        <v>4</v>
      </c>
      <c r="E5616" s="13" t="s">
        <v>1715</v>
      </c>
      <c r="F5616">
        <f t="shared" si="87"/>
        <v>3</v>
      </c>
      <c r="H5616">
        <v>3</v>
      </c>
    </row>
    <row r="5617" spans="1:8" x14ac:dyDescent="0.25">
      <c r="A5617" s="13">
        <v>20047</v>
      </c>
      <c r="C5617" s="13" t="s">
        <v>1729</v>
      </c>
      <c r="D5617" s="13">
        <v>4</v>
      </c>
      <c r="E5617" s="13" t="s">
        <v>1716</v>
      </c>
      <c r="F5617">
        <f t="shared" si="87"/>
        <v>3</v>
      </c>
      <c r="H5617">
        <v>3</v>
      </c>
    </row>
    <row r="5618" spans="1:8" x14ac:dyDescent="0.25">
      <c r="A5618" s="13">
        <v>20049</v>
      </c>
      <c r="C5618" s="13" t="s">
        <v>1730</v>
      </c>
      <c r="D5618" s="13">
        <v>4</v>
      </c>
      <c r="E5618" s="13" t="s">
        <v>1717</v>
      </c>
      <c r="F5618">
        <f t="shared" si="87"/>
        <v>3</v>
      </c>
      <c r="H5618">
        <v>3</v>
      </c>
    </row>
    <row r="5619" spans="1:8" x14ac:dyDescent="0.25">
      <c r="A5619" s="13">
        <v>20050</v>
      </c>
      <c r="C5619" s="13" t="s">
        <v>1731</v>
      </c>
      <c r="D5619" s="13">
        <v>4</v>
      </c>
      <c r="E5619" s="13" t="s">
        <v>1718</v>
      </c>
      <c r="F5619">
        <f t="shared" si="87"/>
        <v>3</v>
      </c>
      <c r="H5619">
        <v>3</v>
      </c>
    </row>
    <row r="5620" spans="1:8" x14ac:dyDescent="0.25">
      <c r="A5620" s="13">
        <v>20052</v>
      </c>
      <c r="C5620" s="13" t="s">
        <v>1732</v>
      </c>
      <c r="D5620" s="13">
        <v>4</v>
      </c>
      <c r="E5620" s="13" t="s">
        <v>1719</v>
      </c>
      <c r="F5620">
        <f t="shared" si="87"/>
        <v>3</v>
      </c>
      <c r="H5620">
        <v>3</v>
      </c>
    </row>
    <row r="5621" spans="1:8" x14ac:dyDescent="0.25">
      <c r="A5621" s="13">
        <v>20053</v>
      </c>
      <c r="C5621" s="13" t="s">
        <v>1733</v>
      </c>
      <c r="D5621" s="13">
        <v>4</v>
      </c>
      <c r="E5621" s="13" t="s">
        <v>1720</v>
      </c>
      <c r="F5621">
        <f t="shared" si="87"/>
        <v>3</v>
      </c>
      <c r="H5621">
        <v>3</v>
      </c>
    </row>
    <row r="5622" spans="1:8" x14ac:dyDescent="0.25">
      <c r="A5622" s="13">
        <v>20055</v>
      </c>
      <c r="C5622" s="13" t="s">
        <v>1734</v>
      </c>
      <c r="D5622" s="13">
        <v>4</v>
      </c>
      <c r="E5622" s="13" t="s">
        <v>1721</v>
      </c>
      <c r="F5622">
        <f t="shared" si="87"/>
        <v>3</v>
      </c>
      <c r="H5622">
        <v>3</v>
      </c>
    </row>
    <row r="5623" spans="1:8" x14ac:dyDescent="0.25">
      <c r="A5623" s="13">
        <v>20056</v>
      </c>
      <c r="C5623" s="13" t="s">
        <v>1735</v>
      </c>
      <c r="D5623" s="13">
        <v>4</v>
      </c>
      <c r="E5623" s="13" t="s">
        <v>1722</v>
      </c>
      <c r="F5623">
        <f t="shared" si="87"/>
        <v>3</v>
      </c>
      <c r="H5623">
        <v>3</v>
      </c>
    </row>
    <row r="5624" spans="1:8" x14ac:dyDescent="0.25">
      <c r="A5624" s="13">
        <v>20057</v>
      </c>
      <c r="C5624" s="13" t="s">
        <v>1736</v>
      </c>
      <c r="D5624" s="13">
        <v>4</v>
      </c>
      <c r="E5624" s="13" t="s">
        <v>1723</v>
      </c>
      <c r="F5624">
        <f t="shared" si="87"/>
        <v>3</v>
      </c>
      <c r="H5624">
        <v>3</v>
      </c>
    </row>
    <row r="5625" spans="1:8" x14ac:dyDescent="0.25">
      <c r="A5625" s="13">
        <v>20058</v>
      </c>
      <c r="C5625" s="13" t="s">
        <v>1737</v>
      </c>
      <c r="D5625" s="13">
        <v>4</v>
      </c>
      <c r="E5625" s="13" t="s">
        <v>1724</v>
      </c>
      <c r="F5625">
        <f t="shared" si="87"/>
        <v>3</v>
      </c>
      <c r="H5625">
        <v>3</v>
      </c>
    </row>
    <row r="5626" spans="1:8" x14ac:dyDescent="0.25">
      <c r="A5626" s="13">
        <v>20059</v>
      </c>
      <c r="C5626" s="13" t="s">
        <v>1738</v>
      </c>
      <c r="D5626" s="13">
        <v>4</v>
      </c>
      <c r="E5626" s="13" t="s">
        <v>1725</v>
      </c>
      <c r="F5626">
        <f t="shared" si="87"/>
        <v>3</v>
      </c>
      <c r="H5626">
        <v>3</v>
      </c>
    </row>
    <row r="5627" spans="1:8" x14ac:dyDescent="0.25">
      <c r="A5627" s="13">
        <v>20060</v>
      </c>
      <c r="C5627" s="13" t="s">
        <v>1739</v>
      </c>
      <c r="D5627" s="13">
        <v>4</v>
      </c>
      <c r="E5627" s="13" t="s">
        <v>1726</v>
      </c>
      <c r="F5627">
        <f t="shared" si="87"/>
        <v>3</v>
      </c>
      <c r="H5627">
        <v>3</v>
      </c>
    </row>
    <row r="5628" spans="1:8" x14ac:dyDescent="0.25">
      <c r="A5628" s="13">
        <v>20061</v>
      </c>
      <c r="C5628" s="13" t="s">
        <v>1740</v>
      </c>
      <c r="D5628" s="13">
        <v>4</v>
      </c>
      <c r="E5628" s="13" t="s">
        <v>1727</v>
      </c>
      <c r="F5628">
        <f t="shared" si="87"/>
        <v>3</v>
      </c>
      <c r="H5628">
        <v>3</v>
      </c>
    </row>
    <row r="5629" spans="1:8" x14ac:dyDescent="0.25">
      <c r="A5629" s="13">
        <v>20062</v>
      </c>
      <c r="C5629" s="13" t="s">
        <v>1741</v>
      </c>
      <c r="D5629" s="13">
        <v>4</v>
      </c>
      <c r="E5629" s="13" t="s">
        <v>1728</v>
      </c>
      <c r="F5629">
        <f t="shared" si="87"/>
        <v>4</v>
      </c>
      <c r="H5629">
        <v>4</v>
      </c>
    </row>
    <row r="5630" spans="1:8" x14ac:dyDescent="0.25">
      <c r="A5630" s="13">
        <v>20063</v>
      </c>
      <c r="C5630" s="13" t="s">
        <v>1742</v>
      </c>
      <c r="D5630" s="13">
        <v>4</v>
      </c>
      <c r="E5630" s="13" t="s">
        <v>1729</v>
      </c>
      <c r="F5630">
        <f t="shared" si="87"/>
        <v>4</v>
      </c>
      <c r="H5630">
        <v>4</v>
      </c>
    </row>
    <row r="5631" spans="1:8" x14ac:dyDescent="0.25">
      <c r="A5631" s="13">
        <v>20064</v>
      </c>
      <c r="C5631" s="13" t="s">
        <v>1743</v>
      </c>
      <c r="D5631" s="13">
        <v>4</v>
      </c>
      <c r="E5631" s="13" t="s">
        <v>1730</v>
      </c>
      <c r="F5631">
        <f t="shared" si="87"/>
        <v>4</v>
      </c>
      <c r="H5631">
        <v>4</v>
      </c>
    </row>
    <row r="5632" spans="1:8" x14ac:dyDescent="0.25">
      <c r="A5632" s="13">
        <v>20065</v>
      </c>
      <c r="C5632" s="13" t="s">
        <v>1744</v>
      </c>
      <c r="D5632" s="13">
        <v>4</v>
      </c>
      <c r="E5632" s="13" t="s">
        <v>1731</v>
      </c>
      <c r="F5632">
        <f t="shared" si="87"/>
        <v>4</v>
      </c>
      <c r="H5632">
        <v>4</v>
      </c>
    </row>
    <row r="5633" spans="1:8" x14ac:dyDescent="0.25">
      <c r="A5633" s="13">
        <v>20066</v>
      </c>
      <c r="C5633" s="13" t="s">
        <v>1745</v>
      </c>
      <c r="D5633" s="13">
        <v>4</v>
      </c>
      <c r="E5633" s="13" t="s">
        <v>1732</v>
      </c>
      <c r="F5633">
        <f t="shared" si="87"/>
        <v>4</v>
      </c>
      <c r="H5633">
        <v>4</v>
      </c>
    </row>
    <row r="5634" spans="1:8" x14ac:dyDescent="0.25">
      <c r="A5634" s="13">
        <v>20067</v>
      </c>
      <c r="C5634" s="13" t="s">
        <v>1746</v>
      </c>
      <c r="D5634" s="13">
        <v>4</v>
      </c>
      <c r="E5634" s="13" t="s">
        <v>1733</v>
      </c>
      <c r="F5634">
        <f t="shared" si="87"/>
        <v>4</v>
      </c>
      <c r="H5634">
        <v>4</v>
      </c>
    </row>
    <row r="5635" spans="1:8" x14ac:dyDescent="0.25">
      <c r="A5635" s="13">
        <v>20068</v>
      </c>
      <c r="C5635" s="13" t="s">
        <v>1747</v>
      </c>
      <c r="D5635" s="13">
        <v>4</v>
      </c>
      <c r="E5635" s="13" t="s">
        <v>1734</v>
      </c>
      <c r="F5635">
        <f t="shared" ref="F5635:H5698" si="88">VLOOKUP(E5635,$C$2:$D$9473,2,FALSE)</f>
        <v>4</v>
      </c>
      <c r="H5635">
        <v>4</v>
      </c>
    </row>
    <row r="5636" spans="1:8" x14ac:dyDescent="0.25">
      <c r="A5636" s="13">
        <v>20069</v>
      </c>
      <c r="C5636" s="13" t="s">
        <v>1748</v>
      </c>
      <c r="D5636" s="13">
        <v>4</v>
      </c>
      <c r="E5636" s="13" t="s">
        <v>1735</v>
      </c>
      <c r="F5636">
        <f t="shared" si="88"/>
        <v>4</v>
      </c>
      <c r="H5636">
        <v>4</v>
      </c>
    </row>
    <row r="5637" spans="1:8" x14ac:dyDescent="0.25">
      <c r="A5637" s="13">
        <v>20070</v>
      </c>
      <c r="C5637" s="13" t="s">
        <v>1749</v>
      </c>
      <c r="D5637" s="13">
        <v>4</v>
      </c>
      <c r="E5637" s="13" t="s">
        <v>1736</v>
      </c>
      <c r="F5637">
        <f t="shared" si="88"/>
        <v>4</v>
      </c>
      <c r="H5637">
        <v>4</v>
      </c>
    </row>
    <row r="5638" spans="1:8" x14ac:dyDescent="0.25">
      <c r="A5638" s="13">
        <v>20071</v>
      </c>
      <c r="C5638" s="13" t="s">
        <v>1750</v>
      </c>
      <c r="D5638" s="13">
        <v>4</v>
      </c>
      <c r="E5638" s="13" t="s">
        <v>1737</v>
      </c>
      <c r="F5638">
        <f t="shared" si="88"/>
        <v>4</v>
      </c>
      <c r="H5638">
        <v>4</v>
      </c>
    </row>
    <row r="5639" spans="1:8" x14ac:dyDescent="0.25">
      <c r="A5639" s="13">
        <v>20073</v>
      </c>
      <c r="C5639" s="13" t="s">
        <v>1751</v>
      </c>
      <c r="D5639" s="13">
        <v>4</v>
      </c>
      <c r="E5639" s="13" t="s">
        <v>1738</v>
      </c>
      <c r="F5639">
        <f t="shared" si="88"/>
        <v>4</v>
      </c>
      <c r="H5639">
        <v>4</v>
      </c>
    </row>
    <row r="5640" spans="1:8" x14ac:dyDescent="0.25">
      <c r="A5640" s="13">
        <v>20074</v>
      </c>
      <c r="C5640" s="13" t="s">
        <v>1752</v>
      </c>
      <c r="D5640" s="13">
        <v>4</v>
      </c>
      <c r="E5640" s="13" t="s">
        <v>1739</v>
      </c>
      <c r="F5640">
        <f t="shared" si="88"/>
        <v>4</v>
      </c>
      <c r="H5640">
        <v>4</v>
      </c>
    </row>
    <row r="5641" spans="1:8" x14ac:dyDescent="0.25">
      <c r="A5641" s="13">
        <v>20075</v>
      </c>
      <c r="C5641" s="13" t="s">
        <v>1753</v>
      </c>
      <c r="D5641" s="13">
        <v>4</v>
      </c>
      <c r="E5641" s="13" t="s">
        <v>1740</v>
      </c>
      <c r="F5641">
        <f t="shared" si="88"/>
        <v>4</v>
      </c>
      <c r="H5641">
        <v>4</v>
      </c>
    </row>
    <row r="5642" spans="1:8" x14ac:dyDescent="0.25">
      <c r="A5642" s="13">
        <v>20076</v>
      </c>
      <c r="C5642" s="13" t="s">
        <v>1754</v>
      </c>
      <c r="D5642" s="13">
        <v>4</v>
      </c>
      <c r="E5642" s="13" t="s">
        <v>1741</v>
      </c>
      <c r="F5642">
        <f t="shared" si="88"/>
        <v>4</v>
      </c>
      <c r="H5642">
        <v>4</v>
      </c>
    </row>
    <row r="5643" spans="1:8" x14ac:dyDescent="0.25">
      <c r="A5643" s="13">
        <v>20077</v>
      </c>
      <c r="C5643" s="13" t="s">
        <v>1755</v>
      </c>
      <c r="D5643" s="13">
        <v>4</v>
      </c>
      <c r="E5643" s="13" t="s">
        <v>1742</v>
      </c>
      <c r="F5643">
        <f t="shared" si="88"/>
        <v>4</v>
      </c>
      <c r="H5643">
        <v>4</v>
      </c>
    </row>
    <row r="5644" spans="1:8" x14ac:dyDescent="0.25">
      <c r="A5644" s="13">
        <v>20078</v>
      </c>
      <c r="C5644" s="13" t="s">
        <v>1756</v>
      </c>
      <c r="D5644" s="13">
        <v>4</v>
      </c>
      <c r="E5644" s="13" t="s">
        <v>1743</v>
      </c>
      <c r="F5644">
        <f t="shared" si="88"/>
        <v>4</v>
      </c>
      <c r="H5644">
        <v>4</v>
      </c>
    </row>
    <row r="5645" spans="1:8" x14ac:dyDescent="0.25">
      <c r="A5645" s="13">
        <v>20080</v>
      </c>
      <c r="C5645" s="13" t="s">
        <v>1757</v>
      </c>
      <c r="D5645" s="13">
        <v>4</v>
      </c>
      <c r="E5645" s="13" t="s">
        <v>1744</v>
      </c>
      <c r="F5645">
        <f t="shared" si="88"/>
        <v>4</v>
      </c>
      <c r="H5645">
        <v>4</v>
      </c>
    </row>
    <row r="5646" spans="1:8" x14ac:dyDescent="0.25">
      <c r="A5646" s="13">
        <v>20081</v>
      </c>
      <c r="C5646" s="13" t="s">
        <v>1758</v>
      </c>
      <c r="D5646" s="13">
        <v>4</v>
      </c>
      <c r="E5646" s="13" t="s">
        <v>1745</v>
      </c>
      <c r="F5646">
        <f t="shared" si="88"/>
        <v>4</v>
      </c>
      <c r="H5646">
        <v>4</v>
      </c>
    </row>
    <row r="5647" spans="1:8" x14ac:dyDescent="0.25">
      <c r="A5647" s="13">
        <v>20082</v>
      </c>
      <c r="C5647" s="13" t="s">
        <v>1759</v>
      </c>
      <c r="D5647" s="13">
        <v>4</v>
      </c>
      <c r="E5647" s="13" t="s">
        <v>1746</v>
      </c>
      <c r="F5647">
        <f t="shared" si="88"/>
        <v>4</v>
      </c>
      <c r="H5647">
        <v>4</v>
      </c>
    </row>
    <row r="5648" spans="1:8" x14ac:dyDescent="0.25">
      <c r="A5648" s="13">
        <v>20090</v>
      </c>
      <c r="C5648" s="13" t="s">
        <v>1760</v>
      </c>
      <c r="D5648" s="13">
        <v>4</v>
      </c>
      <c r="E5648" s="13" t="s">
        <v>1747</v>
      </c>
      <c r="F5648">
        <f t="shared" si="88"/>
        <v>4</v>
      </c>
      <c r="H5648">
        <v>4</v>
      </c>
    </row>
    <row r="5649" spans="1:8" x14ac:dyDescent="0.25">
      <c r="A5649" s="13">
        <v>20091</v>
      </c>
      <c r="C5649" s="13" t="s">
        <v>1761</v>
      </c>
      <c r="D5649" s="13">
        <v>4</v>
      </c>
      <c r="E5649" s="13" t="s">
        <v>1748</v>
      </c>
      <c r="F5649">
        <f t="shared" si="88"/>
        <v>4</v>
      </c>
      <c r="H5649">
        <v>4</v>
      </c>
    </row>
    <row r="5650" spans="1:8" x14ac:dyDescent="0.25">
      <c r="A5650" s="13">
        <v>20201</v>
      </c>
      <c r="C5650" s="13" t="s">
        <v>1762</v>
      </c>
      <c r="D5650" s="13">
        <v>4</v>
      </c>
      <c r="E5650" s="13" t="s">
        <v>1749</v>
      </c>
      <c r="F5650">
        <f t="shared" si="88"/>
        <v>4</v>
      </c>
      <c r="H5650">
        <v>4</v>
      </c>
    </row>
    <row r="5651" spans="1:8" x14ac:dyDescent="0.25">
      <c r="A5651" s="13">
        <v>20202</v>
      </c>
      <c r="C5651" s="13" t="s">
        <v>1763</v>
      </c>
      <c r="D5651" s="13">
        <v>4</v>
      </c>
      <c r="E5651" s="13" t="s">
        <v>1750</v>
      </c>
      <c r="F5651">
        <f t="shared" si="88"/>
        <v>4</v>
      </c>
      <c r="H5651">
        <v>4</v>
      </c>
    </row>
    <row r="5652" spans="1:8" x14ac:dyDescent="0.25">
      <c r="A5652" s="13">
        <v>20203</v>
      </c>
      <c r="C5652" s="13" t="s">
        <v>1764</v>
      </c>
      <c r="D5652" s="13">
        <v>4</v>
      </c>
      <c r="E5652" s="13" t="s">
        <v>1751</v>
      </c>
      <c r="F5652">
        <f t="shared" si="88"/>
        <v>4</v>
      </c>
      <c r="H5652">
        <v>4</v>
      </c>
    </row>
    <row r="5653" spans="1:8" x14ac:dyDescent="0.25">
      <c r="A5653" s="13">
        <v>20204</v>
      </c>
      <c r="C5653" s="13" t="s">
        <v>1765</v>
      </c>
      <c r="D5653" s="13">
        <v>4</v>
      </c>
      <c r="E5653" s="13" t="s">
        <v>1752</v>
      </c>
      <c r="F5653">
        <f t="shared" si="88"/>
        <v>4</v>
      </c>
      <c r="H5653">
        <v>4</v>
      </c>
    </row>
    <row r="5654" spans="1:8" x14ac:dyDescent="0.25">
      <c r="A5654" s="13">
        <v>20206</v>
      </c>
      <c r="C5654" s="13" t="s">
        <v>1766</v>
      </c>
      <c r="D5654" s="13">
        <v>4</v>
      </c>
      <c r="E5654" s="13" t="s">
        <v>1753</v>
      </c>
      <c r="F5654">
        <f t="shared" si="88"/>
        <v>4</v>
      </c>
      <c r="H5654">
        <v>4</v>
      </c>
    </row>
    <row r="5655" spans="1:8" x14ac:dyDescent="0.25">
      <c r="A5655" s="13">
        <v>20207</v>
      </c>
      <c r="C5655" s="13" t="s">
        <v>1767</v>
      </c>
      <c r="D5655" s="13">
        <v>4</v>
      </c>
      <c r="E5655" s="13" t="s">
        <v>1754</v>
      </c>
      <c r="F5655">
        <f t="shared" si="88"/>
        <v>4</v>
      </c>
      <c r="H5655">
        <v>4</v>
      </c>
    </row>
    <row r="5656" spans="1:8" x14ac:dyDescent="0.25">
      <c r="A5656" s="13">
        <v>20208</v>
      </c>
      <c r="C5656" s="13" t="s">
        <v>1768</v>
      </c>
      <c r="D5656" s="13">
        <v>4</v>
      </c>
      <c r="E5656" s="13" t="s">
        <v>1755</v>
      </c>
      <c r="F5656">
        <f t="shared" si="88"/>
        <v>4</v>
      </c>
      <c r="H5656">
        <v>4</v>
      </c>
    </row>
    <row r="5657" spans="1:8" x14ac:dyDescent="0.25">
      <c r="A5657" s="13">
        <v>20210</v>
      </c>
      <c r="C5657" s="13" t="s">
        <v>1769</v>
      </c>
      <c r="D5657" s="13">
        <v>4</v>
      </c>
      <c r="E5657" s="13" t="s">
        <v>1756</v>
      </c>
      <c r="F5657">
        <f t="shared" si="88"/>
        <v>4</v>
      </c>
      <c r="H5657">
        <v>4</v>
      </c>
    </row>
    <row r="5658" spans="1:8" x14ac:dyDescent="0.25">
      <c r="A5658" s="13">
        <v>20211</v>
      </c>
      <c r="C5658" s="13" t="s">
        <v>1770</v>
      </c>
      <c r="D5658" s="13">
        <v>4</v>
      </c>
      <c r="E5658" s="13" t="s">
        <v>1757</v>
      </c>
      <c r="F5658">
        <f t="shared" si="88"/>
        <v>4</v>
      </c>
      <c r="H5658">
        <v>4</v>
      </c>
    </row>
    <row r="5659" spans="1:8" x14ac:dyDescent="0.25">
      <c r="A5659" s="13">
        <v>20212</v>
      </c>
      <c r="C5659" s="13" t="s">
        <v>1771</v>
      </c>
      <c r="D5659" s="13">
        <v>4</v>
      </c>
      <c r="E5659" s="13" t="s">
        <v>1758</v>
      </c>
      <c r="F5659">
        <f t="shared" si="88"/>
        <v>4</v>
      </c>
      <c r="H5659">
        <v>4</v>
      </c>
    </row>
    <row r="5660" spans="1:8" x14ac:dyDescent="0.25">
      <c r="A5660" s="13">
        <v>20213</v>
      </c>
      <c r="C5660" s="13" t="s">
        <v>1772</v>
      </c>
      <c r="D5660" s="13">
        <v>4</v>
      </c>
      <c r="E5660" s="13" t="s">
        <v>1759</v>
      </c>
      <c r="F5660">
        <f t="shared" si="88"/>
        <v>4</v>
      </c>
      <c r="H5660">
        <v>4</v>
      </c>
    </row>
    <row r="5661" spans="1:8" x14ac:dyDescent="0.25">
      <c r="A5661" s="13">
        <v>20214</v>
      </c>
      <c r="C5661" s="13" t="s">
        <v>1773</v>
      </c>
      <c r="D5661" s="13">
        <v>4</v>
      </c>
      <c r="E5661" s="13" t="s">
        <v>1760</v>
      </c>
      <c r="F5661">
        <f t="shared" si="88"/>
        <v>4</v>
      </c>
      <c r="H5661">
        <v>4</v>
      </c>
    </row>
    <row r="5662" spans="1:8" x14ac:dyDescent="0.25">
      <c r="A5662" s="13">
        <v>20215</v>
      </c>
      <c r="C5662" s="13" t="s">
        <v>1774</v>
      </c>
      <c r="D5662" s="13">
        <v>4</v>
      </c>
      <c r="E5662" s="13" t="s">
        <v>1761</v>
      </c>
      <c r="F5662">
        <f t="shared" si="88"/>
        <v>4</v>
      </c>
      <c r="H5662">
        <v>4</v>
      </c>
    </row>
    <row r="5663" spans="1:8" x14ac:dyDescent="0.25">
      <c r="A5663" s="13">
        <v>20216</v>
      </c>
      <c r="C5663" s="13" t="s">
        <v>1775</v>
      </c>
      <c r="D5663" s="13">
        <v>4</v>
      </c>
      <c r="E5663" s="13" t="s">
        <v>1762</v>
      </c>
      <c r="F5663">
        <f t="shared" si="88"/>
        <v>4</v>
      </c>
      <c r="H5663">
        <v>4</v>
      </c>
    </row>
    <row r="5664" spans="1:8" x14ac:dyDescent="0.25">
      <c r="A5664" s="13">
        <v>20217</v>
      </c>
      <c r="C5664" s="13" t="s">
        <v>1776</v>
      </c>
      <c r="D5664" s="13">
        <v>4</v>
      </c>
      <c r="E5664" s="13" t="s">
        <v>1763</v>
      </c>
      <c r="F5664">
        <f t="shared" si="88"/>
        <v>4</v>
      </c>
      <c r="H5664">
        <v>4</v>
      </c>
    </row>
    <row r="5665" spans="1:8" x14ac:dyDescent="0.25">
      <c r="A5665" s="13">
        <v>20218</v>
      </c>
      <c r="C5665" s="13" t="s">
        <v>1777</v>
      </c>
      <c r="D5665" s="13">
        <v>4</v>
      </c>
      <c r="E5665" s="13" t="s">
        <v>1764</v>
      </c>
      <c r="F5665">
        <f t="shared" si="88"/>
        <v>4</v>
      </c>
      <c r="H5665">
        <v>4</v>
      </c>
    </row>
    <row r="5666" spans="1:8" x14ac:dyDescent="0.25">
      <c r="A5666" s="13">
        <v>20219</v>
      </c>
      <c r="C5666" s="13" t="s">
        <v>1778</v>
      </c>
      <c r="D5666" s="13">
        <v>4</v>
      </c>
      <c r="E5666" s="13" t="s">
        <v>1765</v>
      </c>
      <c r="F5666">
        <f t="shared" si="88"/>
        <v>4</v>
      </c>
      <c r="H5666">
        <v>4</v>
      </c>
    </row>
    <row r="5667" spans="1:8" x14ac:dyDescent="0.25">
      <c r="A5667" s="13">
        <v>20220</v>
      </c>
      <c r="C5667" s="13" t="s">
        <v>1779</v>
      </c>
      <c r="D5667" s="13">
        <v>4</v>
      </c>
      <c r="E5667" s="13" t="s">
        <v>1766</v>
      </c>
      <c r="F5667">
        <f t="shared" si="88"/>
        <v>4</v>
      </c>
      <c r="H5667">
        <v>4</v>
      </c>
    </row>
    <row r="5668" spans="1:8" x14ac:dyDescent="0.25">
      <c r="A5668" s="13">
        <v>20221</v>
      </c>
      <c r="C5668" s="13" t="s">
        <v>1780</v>
      </c>
      <c r="D5668" s="13">
        <v>4</v>
      </c>
      <c r="E5668" s="13" t="s">
        <v>1767</v>
      </c>
      <c r="F5668">
        <f t="shared" si="88"/>
        <v>4</v>
      </c>
      <c r="H5668">
        <v>4</v>
      </c>
    </row>
    <row r="5669" spans="1:8" x14ac:dyDescent="0.25">
      <c r="A5669" s="13">
        <v>20222</v>
      </c>
      <c r="C5669" s="13" t="s">
        <v>1781</v>
      </c>
      <c r="D5669" s="13">
        <v>4</v>
      </c>
      <c r="E5669" s="13" t="s">
        <v>1768</v>
      </c>
      <c r="F5669">
        <f t="shared" si="88"/>
        <v>4</v>
      </c>
      <c r="H5669">
        <v>4</v>
      </c>
    </row>
    <row r="5670" spans="1:8" x14ac:dyDescent="0.25">
      <c r="A5670" s="13">
        <v>20223</v>
      </c>
      <c r="C5670" s="13" t="s">
        <v>1782</v>
      </c>
      <c r="D5670" s="13">
        <v>4</v>
      </c>
      <c r="E5670" s="13" t="s">
        <v>1769</v>
      </c>
      <c r="F5670">
        <f t="shared" si="88"/>
        <v>4</v>
      </c>
      <c r="H5670">
        <v>4</v>
      </c>
    </row>
    <row r="5671" spans="1:8" x14ac:dyDescent="0.25">
      <c r="A5671" s="13">
        <v>20224</v>
      </c>
      <c r="C5671" s="13" t="s">
        <v>1783</v>
      </c>
      <c r="D5671" s="13">
        <v>4</v>
      </c>
      <c r="E5671" s="13" t="s">
        <v>1770</v>
      </c>
      <c r="F5671">
        <f t="shared" si="88"/>
        <v>4</v>
      </c>
      <c r="H5671">
        <v>4</v>
      </c>
    </row>
    <row r="5672" spans="1:8" x14ac:dyDescent="0.25">
      <c r="A5672" s="13">
        <v>20226</v>
      </c>
      <c r="C5672" s="13" t="s">
        <v>1784</v>
      </c>
      <c r="D5672" s="13">
        <v>4</v>
      </c>
      <c r="E5672" s="13" t="s">
        <v>1771</v>
      </c>
      <c r="F5672">
        <f t="shared" si="88"/>
        <v>4</v>
      </c>
      <c r="H5672">
        <v>4</v>
      </c>
    </row>
    <row r="5673" spans="1:8" x14ac:dyDescent="0.25">
      <c r="A5673" s="13">
        <v>20227</v>
      </c>
      <c r="C5673" s="13" t="s">
        <v>1785</v>
      </c>
      <c r="D5673" s="13">
        <v>4</v>
      </c>
      <c r="E5673" s="13" t="s">
        <v>1772</v>
      </c>
      <c r="F5673">
        <f t="shared" si="88"/>
        <v>4</v>
      </c>
      <c r="H5673">
        <v>4</v>
      </c>
    </row>
    <row r="5674" spans="1:8" x14ac:dyDescent="0.25">
      <c r="A5674" s="13">
        <v>20228</v>
      </c>
      <c r="C5674" s="13" t="s">
        <v>1786</v>
      </c>
      <c r="D5674" s="13">
        <v>4</v>
      </c>
      <c r="E5674" s="13" t="s">
        <v>1773</v>
      </c>
      <c r="F5674">
        <f t="shared" si="88"/>
        <v>4</v>
      </c>
      <c r="H5674">
        <v>4</v>
      </c>
    </row>
    <row r="5675" spans="1:8" x14ac:dyDescent="0.25">
      <c r="A5675" s="13">
        <v>20229</v>
      </c>
      <c r="C5675" s="13" t="s">
        <v>1787</v>
      </c>
      <c r="D5675" s="13">
        <v>4</v>
      </c>
      <c r="E5675" s="13" t="s">
        <v>1774</v>
      </c>
      <c r="F5675">
        <f t="shared" si="88"/>
        <v>4</v>
      </c>
      <c r="H5675">
        <v>4</v>
      </c>
    </row>
    <row r="5676" spans="1:8" x14ac:dyDescent="0.25">
      <c r="A5676" s="13">
        <v>20230</v>
      </c>
      <c r="C5676" s="13" t="s">
        <v>1788</v>
      </c>
      <c r="D5676" s="13">
        <v>4</v>
      </c>
      <c r="E5676" s="13" t="s">
        <v>1775</v>
      </c>
      <c r="F5676">
        <f t="shared" si="88"/>
        <v>4</v>
      </c>
      <c r="H5676">
        <v>4</v>
      </c>
    </row>
    <row r="5677" spans="1:8" x14ac:dyDescent="0.25">
      <c r="A5677" s="13">
        <v>20232</v>
      </c>
      <c r="C5677" s="13" t="s">
        <v>1789</v>
      </c>
      <c r="D5677" s="13">
        <v>4</v>
      </c>
      <c r="E5677" s="13" t="s">
        <v>1776</v>
      </c>
      <c r="F5677">
        <f t="shared" si="88"/>
        <v>4</v>
      </c>
      <c r="H5677">
        <v>4</v>
      </c>
    </row>
    <row r="5678" spans="1:8" x14ac:dyDescent="0.25">
      <c r="A5678" s="13">
        <v>20233</v>
      </c>
      <c r="C5678" s="13" t="s">
        <v>1790</v>
      </c>
      <c r="D5678" s="13">
        <v>4</v>
      </c>
      <c r="E5678" s="13" t="s">
        <v>1777</v>
      </c>
      <c r="F5678">
        <f t="shared" si="88"/>
        <v>4</v>
      </c>
      <c r="H5678">
        <v>4</v>
      </c>
    </row>
    <row r="5679" spans="1:8" x14ac:dyDescent="0.25">
      <c r="A5679" s="13">
        <v>20235</v>
      </c>
      <c r="C5679" s="13" t="s">
        <v>1791</v>
      </c>
      <c r="D5679" s="13">
        <v>4</v>
      </c>
      <c r="E5679" s="13" t="s">
        <v>1778</v>
      </c>
      <c r="F5679">
        <f t="shared" si="88"/>
        <v>4</v>
      </c>
      <c r="H5679">
        <v>4</v>
      </c>
    </row>
    <row r="5680" spans="1:8" x14ac:dyDescent="0.25">
      <c r="A5680" s="13">
        <v>20237</v>
      </c>
      <c r="C5680" s="13" t="s">
        <v>1792</v>
      </c>
      <c r="D5680" s="13">
        <v>4</v>
      </c>
      <c r="E5680" s="13" t="s">
        <v>1779</v>
      </c>
      <c r="F5680">
        <f t="shared" si="88"/>
        <v>4</v>
      </c>
      <c r="H5680">
        <v>4</v>
      </c>
    </row>
    <row r="5681" spans="1:8" x14ac:dyDescent="0.25">
      <c r="A5681" s="13">
        <v>20238</v>
      </c>
      <c r="C5681" s="13" t="s">
        <v>1793</v>
      </c>
      <c r="D5681" s="13">
        <v>4</v>
      </c>
      <c r="E5681" s="13" t="s">
        <v>1780</v>
      </c>
      <c r="F5681">
        <f t="shared" si="88"/>
        <v>4</v>
      </c>
      <c r="H5681">
        <v>4</v>
      </c>
    </row>
    <row r="5682" spans="1:8" x14ac:dyDescent="0.25">
      <c r="A5682" s="13">
        <v>20239</v>
      </c>
      <c r="C5682" s="13" t="s">
        <v>1794</v>
      </c>
      <c r="D5682" s="13">
        <v>4</v>
      </c>
      <c r="E5682" s="13" t="s">
        <v>1781</v>
      </c>
      <c r="F5682">
        <f t="shared" si="88"/>
        <v>4</v>
      </c>
      <c r="H5682">
        <v>4</v>
      </c>
    </row>
    <row r="5683" spans="1:8" x14ac:dyDescent="0.25">
      <c r="A5683" s="13">
        <v>20240</v>
      </c>
      <c r="C5683" s="13" t="s">
        <v>1795</v>
      </c>
      <c r="D5683" s="13">
        <v>4</v>
      </c>
      <c r="E5683" s="13" t="s">
        <v>1782</v>
      </c>
      <c r="F5683">
        <f t="shared" si="88"/>
        <v>4</v>
      </c>
      <c r="H5683">
        <v>4</v>
      </c>
    </row>
    <row r="5684" spans="1:8" x14ac:dyDescent="0.25">
      <c r="A5684" s="13">
        <v>20241</v>
      </c>
      <c r="C5684" s="13" t="s">
        <v>1796</v>
      </c>
      <c r="D5684" s="13">
        <v>4</v>
      </c>
      <c r="E5684" s="13" t="s">
        <v>1783</v>
      </c>
      <c r="F5684">
        <f t="shared" si="88"/>
        <v>4</v>
      </c>
      <c r="H5684">
        <v>4</v>
      </c>
    </row>
    <row r="5685" spans="1:8" x14ac:dyDescent="0.25">
      <c r="A5685" s="13">
        <v>20242</v>
      </c>
      <c r="C5685" s="13" t="s">
        <v>1797</v>
      </c>
      <c r="D5685" s="13">
        <v>4</v>
      </c>
      <c r="E5685" s="13" t="s">
        <v>1784</v>
      </c>
      <c r="F5685">
        <f t="shared" si="88"/>
        <v>4</v>
      </c>
      <c r="H5685">
        <v>4</v>
      </c>
    </row>
    <row r="5686" spans="1:8" x14ac:dyDescent="0.25">
      <c r="A5686" s="13">
        <v>20244</v>
      </c>
      <c r="C5686" s="13" t="s">
        <v>1798</v>
      </c>
      <c r="D5686" s="13">
        <v>4</v>
      </c>
      <c r="E5686" s="13" t="s">
        <v>1785</v>
      </c>
      <c r="F5686">
        <f t="shared" si="88"/>
        <v>4</v>
      </c>
      <c r="H5686">
        <v>4</v>
      </c>
    </row>
    <row r="5687" spans="1:8" x14ac:dyDescent="0.25">
      <c r="A5687" s="13">
        <v>20245</v>
      </c>
      <c r="C5687" s="13" t="s">
        <v>1799</v>
      </c>
      <c r="D5687" s="13">
        <v>4</v>
      </c>
      <c r="E5687" s="13" t="s">
        <v>1786</v>
      </c>
      <c r="F5687">
        <f t="shared" si="88"/>
        <v>4</v>
      </c>
      <c r="H5687">
        <v>4</v>
      </c>
    </row>
    <row r="5688" spans="1:8" x14ac:dyDescent="0.25">
      <c r="A5688" s="13">
        <v>20250</v>
      </c>
      <c r="C5688" s="13" t="s">
        <v>1800</v>
      </c>
      <c r="D5688" s="13">
        <v>4</v>
      </c>
      <c r="E5688" s="13" t="s">
        <v>1787</v>
      </c>
      <c r="F5688">
        <f t="shared" si="88"/>
        <v>4</v>
      </c>
      <c r="H5688">
        <v>4</v>
      </c>
    </row>
    <row r="5689" spans="1:8" x14ac:dyDescent="0.25">
      <c r="A5689" s="13">
        <v>20251</v>
      </c>
      <c r="C5689" s="13" t="s">
        <v>1801</v>
      </c>
      <c r="D5689" s="13">
        <v>4</v>
      </c>
      <c r="E5689" s="13" t="s">
        <v>1788</v>
      </c>
      <c r="F5689">
        <f t="shared" si="88"/>
        <v>4</v>
      </c>
      <c r="H5689">
        <v>4</v>
      </c>
    </row>
    <row r="5690" spans="1:8" x14ac:dyDescent="0.25">
      <c r="A5690" s="13">
        <v>20252</v>
      </c>
      <c r="C5690" s="13" t="s">
        <v>1802</v>
      </c>
      <c r="D5690" s="13">
        <v>4</v>
      </c>
      <c r="E5690" s="13" t="s">
        <v>1789</v>
      </c>
      <c r="F5690">
        <f t="shared" si="88"/>
        <v>4</v>
      </c>
      <c r="H5690">
        <v>4</v>
      </c>
    </row>
    <row r="5691" spans="1:8" x14ac:dyDescent="0.25">
      <c r="A5691" s="13">
        <v>20254</v>
      </c>
      <c r="C5691" s="13" t="s">
        <v>1803</v>
      </c>
      <c r="D5691" s="13">
        <v>4</v>
      </c>
      <c r="E5691" s="13" t="s">
        <v>1790</v>
      </c>
      <c r="F5691">
        <f t="shared" si="88"/>
        <v>4</v>
      </c>
      <c r="H5691">
        <v>4</v>
      </c>
    </row>
    <row r="5692" spans="1:8" x14ac:dyDescent="0.25">
      <c r="A5692" s="13">
        <v>20260</v>
      </c>
      <c r="C5692" s="13" t="s">
        <v>1804</v>
      </c>
      <c r="D5692" s="13">
        <v>4</v>
      </c>
      <c r="E5692" s="13" t="s">
        <v>1791</v>
      </c>
      <c r="F5692">
        <f t="shared" si="88"/>
        <v>4</v>
      </c>
      <c r="H5692">
        <v>4</v>
      </c>
    </row>
    <row r="5693" spans="1:8" x14ac:dyDescent="0.25">
      <c r="A5693" s="13">
        <v>20261</v>
      </c>
      <c r="C5693" s="13" t="s">
        <v>1805</v>
      </c>
      <c r="D5693" s="13">
        <v>4</v>
      </c>
      <c r="E5693" s="13" t="s">
        <v>1792</v>
      </c>
      <c r="F5693">
        <f t="shared" si="88"/>
        <v>4</v>
      </c>
      <c r="H5693">
        <v>4</v>
      </c>
    </row>
    <row r="5694" spans="1:8" x14ac:dyDescent="0.25">
      <c r="A5694" s="13">
        <v>20262</v>
      </c>
      <c r="C5694" s="13" t="s">
        <v>1806</v>
      </c>
      <c r="D5694" s="13">
        <v>4</v>
      </c>
      <c r="E5694" s="13" t="s">
        <v>1793</v>
      </c>
      <c r="F5694">
        <f t="shared" si="88"/>
        <v>4</v>
      </c>
      <c r="H5694">
        <v>4</v>
      </c>
    </row>
    <row r="5695" spans="1:8" x14ac:dyDescent="0.25">
      <c r="A5695" s="13">
        <v>20265</v>
      </c>
      <c r="C5695" s="13" t="s">
        <v>1807</v>
      </c>
      <c r="D5695" s="13">
        <v>4</v>
      </c>
      <c r="E5695" s="13" t="s">
        <v>1794</v>
      </c>
      <c r="F5695">
        <f t="shared" si="88"/>
        <v>4</v>
      </c>
      <c r="H5695">
        <v>4</v>
      </c>
    </row>
    <row r="5696" spans="1:8" x14ac:dyDescent="0.25">
      <c r="A5696" s="13">
        <v>20266</v>
      </c>
      <c r="C5696" s="13" t="s">
        <v>1808</v>
      </c>
      <c r="D5696" s="13">
        <v>4</v>
      </c>
      <c r="E5696" s="13" t="s">
        <v>1795</v>
      </c>
      <c r="F5696">
        <f t="shared" si="88"/>
        <v>4</v>
      </c>
      <c r="H5696">
        <v>4</v>
      </c>
    </row>
    <row r="5697" spans="1:8" x14ac:dyDescent="0.25">
      <c r="A5697" s="13">
        <v>20268</v>
      </c>
      <c r="C5697" s="13" t="s">
        <v>1809</v>
      </c>
      <c r="D5697" s="13">
        <v>4</v>
      </c>
      <c r="E5697" s="13" t="s">
        <v>1796</v>
      </c>
      <c r="F5697">
        <f t="shared" si="88"/>
        <v>4</v>
      </c>
      <c r="H5697">
        <v>4</v>
      </c>
    </row>
    <row r="5698" spans="1:8" x14ac:dyDescent="0.25">
      <c r="A5698" s="13">
        <v>20270</v>
      </c>
      <c r="C5698" s="13" t="s">
        <v>1810</v>
      </c>
      <c r="D5698" s="13">
        <v>4</v>
      </c>
      <c r="E5698" s="13" t="s">
        <v>1797</v>
      </c>
      <c r="F5698">
        <f t="shared" si="88"/>
        <v>4</v>
      </c>
      <c r="H5698">
        <v>4</v>
      </c>
    </row>
    <row r="5699" spans="1:8" x14ac:dyDescent="0.25">
      <c r="A5699" s="13">
        <v>20277</v>
      </c>
      <c r="C5699" s="13" t="s">
        <v>1811</v>
      </c>
      <c r="D5699" s="13">
        <v>4</v>
      </c>
      <c r="E5699" s="13" t="s">
        <v>1798</v>
      </c>
      <c r="F5699">
        <f t="shared" ref="F5699:H5762" si="89">VLOOKUP(E5699,$C$2:$D$9473,2,FALSE)</f>
        <v>4</v>
      </c>
      <c r="H5699">
        <v>4</v>
      </c>
    </row>
    <row r="5700" spans="1:8" x14ac:dyDescent="0.25">
      <c r="A5700" s="13">
        <v>20289</v>
      </c>
      <c r="C5700" s="13" t="s">
        <v>1812</v>
      </c>
      <c r="D5700" s="13">
        <v>4</v>
      </c>
      <c r="E5700" s="13" t="s">
        <v>1799</v>
      </c>
      <c r="F5700">
        <f t="shared" si="89"/>
        <v>4</v>
      </c>
      <c r="H5700">
        <v>4</v>
      </c>
    </row>
    <row r="5701" spans="1:8" x14ac:dyDescent="0.25">
      <c r="A5701" s="13">
        <v>20299</v>
      </c>
      <c r="C5701" s="13" t="s">
        <v>1813</v>
      </c>
      <c r="D5701" s="13">
        <v>4</v>
      </c>
      <c r="E5701" s="13" t="s">
        <v>1800</v>
      </c>
      <c r="F5701">
        <f t="shared" si="89"/>
        <v>4</v>
      </c>
      <c r="H5701">
        <v>4</v>
      </c>
    </row>
    <row r="5702" spans="1:8" x14ac:dyDescent="0.25">
      <c r="A5702" s="13">
        <v>20301</v>
      </c>
      <c r="C5702" s="13" t="s">
        <v>1814</v>
      </c>
      <c r="D5702" s="13">
        <v>4</v>
      </c>
      <c r="E5702" s="13" t="s">
        <v>1801</v>
      </c>
      <c r="F5702">
        <f t="shared" si="89"/>
        <v>4</v>
      </c>
      <c r="H5702">
        <v>4</v>
      </c>
    </row>
    <row r="5703" spans="1:8" x14ac:dyDescent="0.25">
      <c r="A5703" s="13">
        <v>20303</v>
      </c>
      <c r="C5703" s="13" t="s">
        <v>1815</v>
      </c>
      <c r="D5703" s="13">
        <v>4</v>
      </c>
      <c r="E5703" s="13" t="s">
        <v>1802</v>
      </c>
      <c r="F5703">
        <f t="shared" si="89"/>
        <v>4</v>
      </c>
      <c r="H5703">
        <v>4</v>
      </c>
    </row>
    <row r="5704" spans="1:8" x14ac:dyDescent="0.25">
      <c r="A5704" s="13">
        <v>20306</v>
      </c>
      <c r="C5704" s="13" t="s">
        <v>1816</v>
      </c>
      <c r="D5704" s="13">
        <v>4</v>
      </c>
      <c r="E5704" s="13" t="s">
        <v>1803</v>
      </c>
      <c r="F5704">
        <f t="shared" si="89"/>
        <v>4</v>
      </c>
      <c r="H5704">
        <v>4</v>
      </c>
    </row>
    <row r="5705" spans="1:8" x14ac:dyDescent="0.25">
      <c r="A5705" s="13">
        <v>20310</v>
      </c>
      <c r="C5705" s="13" t="s">
        <v>1817</v>
      </c>
      <c r="D5705" s="13">
        <v>4</v>
      </c>
      <c r="E5705" s="13" t="s">
        <v>1804</v>
      </c>
      <c r="F5705">
        <f t="shared" si="89"/>
        <v>4</v>
      </c>
      <c r="H5705">
        <v>4</v>
      </c>
    </row>
    <row r="5706" spans="1:8" x14ac:dyDescent="0.25">
      <c r="A5706" s="13">
        <v>20314</v>
      </c>
      <c r="C5706" s="13" t="s">
        <v>1818</v>
      </c>
      <c r="D5706" s="13">
        <v>4</v>
      </c>
      <c r="E5706" s="13" t="s">
        <v>1805</v>
      </c>
      <c r="F5706">
        <f t="shared" si="89"/>
        <v>4</v>
      </c>
      <c r="H5706">
        <v>4</v>
      </c>
    </row>
    <row r="5707" spans="1:8" x14ac:dyDescent="0.25">
      <c r="A5707" s="13">
        <v>20317</v>
      </c>
      <c r="C5707" s="13" t="s">
        <v>1819</v>
      </c>
      <c r="D5707" s="13">
        <v>4</v>
      </c>
      <c r="E5707" s="13" t="s">
        <v>1806</v>
      </c>
      <c r="F5707">
        <f t="shared" si="89"/>
        <v>4</v>
      </c>
      <c r="H5707">
        <v>4</v>
      </c>
    </row>
    <row r="5708" spans="1:8" x14ac:dyDescent="0.25">
      <c r="A5708" s="13">
        <v>20318</v>
      </c>
      <c r="C5708" s="13" t="s">
        <v>1820</v>
      </c>
      <c r="D5708" s="13">
        <v>4</v>
      </c>
      <c r="E5708" s="13" t="s">
        <v>1807</v>
      </c>
      <c r="F5708">
        <f t="shared" si="89"/>
        <v>4</v>
      </c>
      <c r="H5708">
        <v>4</v>
      </c>
    </row>
    <row r="5709" spans="1:8" x14ac:dyDescent="0.25">
      <c r="A5709" s="13">
        <v>20319</v>
      </c>
      <c r="C5709" s="13" t="s">
        <v>1821</v>
      </c>
      <c r="D5709" s="13">
        <v>4</v>
      </c>
      <c r="E5709" s="13" t="s">
        <v>1808</v>
      </c>
      <c r="F5709">
        <f t="shared" si="89"/>
        <v>4</v>
      </c>
      <c r="H5709">
        <v>4</v>
      </c>
    </row>
    <row r="5710" spans="1:8" x14ac:dyDescent="0.25">
      <c r="A5710" s="13">
        <v>20330</v>
      </c>
      <c r="C5710" s="13" t="s">
        <v>1822</v>
      </c>
      <c r="D5710" s="13">
        <v>4</v>
      </c>
      <c r="E5710" s="13" t="s">
        <v>1809</v>
      </c>
      <c r="F5710">
        <f t="shared" si="89"/>
        <v>4</v>
      </c>
      <c r="H5710">
        <v>4</v>
      </c>
    </row>
    <row r="5711" spans="1:8" x14ac:dyDescent="0.25">
      <c r="A5711" s="13">
        <v>20340</v>
      </c>
      <c r="C5711" s="13" t="s">
        <v>1823</v>
      </c>
      <c r="D5711" s="13">
        <v>4</v>
      </c>
      <c r="E5711" s="13" t="s">
        <v>1810</v>
      </c>
      <c r="F5711">
        <f t="shared" si="89"/>
        <v>4</v>
      </c>
      <c r="H5711">
        <v>4</v>
      </c>
    </row>
    <row r="5712" spans="1:8" x14ac:dyDescent="0.25">
      <c r="A5712" s="13">
        <v>20350</v>
      </c>
      <c r="C5712" s="13" t="s">
        <v>1824</v>
      </c>
      <c r="D5712" s="13">
        <v>4</v>
      </c>
      <c r="E5712" s="13" t="s">
        <v>1811</v>
      </c>
      <c r="F5712">
        <f t="shared" si="89"/>
        <v>4</v>
      </c>
      <c r="H5712">
        <v>4</v>
      </c>
    </row>
    <row r="5713" spans="1:8" x14ac:dyDescent="0.25">
      <c r="A5713" s="13">
        <v>20355</v>
      </c>
      <c r="C5713" s="13" t="s">
        <v>1825</v>
      </c>
      <c r="D5713" s="13">
        <v>4</v>
      </c>
      <c r="E5713" s="13" t="s">
        <v>1812</v>
      </c>
      <c r="F5713">
        <f t="shared" si="89"/>
        <v>4</v>
      </c>
      <c r="H5713">
        <v>4</v>
      </c>
    </row>
    <row r="5714" spans="1:8" x14ac:dyDescent="0.25">
      <c r="A5714" s="13">
        <v>20370</v>
      </c>
      <c r="C5714" s="13" t="s">
        <v>1826</v>
      </c>
      <c r="D5714" s="13">
        <v>4</v>
      </c>
      <c r="E5714" s="13" t="s">
        <v>1813</v>
      </c>
      <c r="F5714">
        <f t="shared" si="89"/>
        <v>4</v>
      </c>
      <c r="H5714">
        <v>4</v>
      </c>
    </row>
    <row r="5715" spans="1:8" x14ac:dyDescent="0.25">
      <c r="A5715" s="13">
        <v>20372</v>
      </c>
      <c r="C5715" s="13" t="s">
        <v>1827</v>
      </c>
      <c r="D5715" s="13">
        <v>4</v>
      </c>
      <c r="E5715" s="13" t="s">
        <v>1814</v>
      </c>
      <c r="F5715">
        <f t="shared" si="89"/>
        <v>4</v>
      </c>
      <c r="H5715">
        <v>4</v>
      </c>
    </row>
    <row r="5716" spans="1:8" x14ac:dyDescent="0.25">
      <c r="A5716" s="13">
        <v>20373</v>
      </c>
      <c r="C5716" s="13" t="s">
        <v>1828</v>
      </c>
      <c r="D5716" s="13">
        <v>4</v>
      </c>
      <c r="E5716" s="13" t="s">
        <v>1815</v>
      </c>
      <c r="F5716">
        <f t="shared" si="89"/>
        <v>4</v>
      </c>
      <c r="H5716">
        <v>4</v>
      </c>
    </row>
    <row r="5717" spans="1:8" x14ac:dyDescent="0.25">
      <c r="A5717" s="13">
        <v>20374</v>
      </c>
      <c r="C5717" s="13" t="s">
        <v>1829</v>
      </c>
      <c r="D5717" s="13">
        <v>4</v>
      </c>
      <c r="E5717" s="13" t="s">
        <v>1816</v>
      </c>
      <c r="F5717">
        <f t="shared" si="89"/>
        <v>4</v>
      </c>
      <c r="H5717">
        <v>4</v>
      </c>
    </row>
    <row r="5718" spans="1:8" x14ac:dyDescent="0.25">
      <c r="A5718" s="13">
        <v>20375</v>
      </c>
      <c r="C5718" s="13" t="s">
        <v>1830</v>
      </c>
      <c r="D5718" s="13">
        <v>4</v>
      </c>
      <c r="E5718" s="13" t="s">
        <v>1817</v>
      </c>
      <c r="F5718">
        <f t="shared" si="89"/>
        <v>4</v>
      </c>
      <c r="H5718">
        <v>4</v>
      </c>
    </row>
    <row r="5719" spans="1:8" x14ac:dyDescent="0.25">
      <c r="A5719" s="13">
        <v>20376</v>
      </c>
      <c r="C5719" s="13" t="s">
        <v>1831</v>
      </c>
      <c r="D5719" s="13">
        <v>4</v>
      </c>
      <c r="E5719" s="13" t="s">
        <v>1818</v>
      </c>
      <c r="F5719">
        <f t="shared" si="89"/>
        <v>4</v>
      </c>
      <c r="H5719">
        <v>4</v>
      </c>
    </row>
    <row r="5720" spans="1:8" x14ac:dyDescent="0.25">
      <c r="A5720" s="13">
        <v>20380</v>
      </c>
      <c r="C5720" s="13" t="s">
        <v>1832</v>
      </c>
      <c r="D5720" s="13">
        <v>4</v>
      </c>
      <c r="E5720" s="13" t="s">
        <v>1819</v>
      </c>
      <c r="F5720">
        <f t="shared" si="89"/>
        <v>4</v>
      </c>
      <c r="H5720">
        <v>4</v>
      </c>
    </row>
    <row r="5721" spans="1:8" x14ac:dyDescent="0.25">
      <c r="A5721" s="13">
        <v>20388</v>
      </c>
      <c r="C5721" s="13" t="s">
        <v>1833</v>
      </c>
      <c r="D5721" s="13">
        <v>4</v>
      </c>
      <c r="E5721" s="13" t="s">
        <v>1820</v>
      </c>
      <c r="F5721">
        <f t="shared" si="89"/>
        <v>4</v>
      </c>
      <c r="H5721">
        <v>4</v>
      </c>
    </row>
    <row r="5722" spans="1:8" x14ac:dyDescent="0.25">
      <c r="A5722" s="13">
        <v>20389</v>
      </c>
      <c r="C5722" s="13" t="s">
        <v>1834</v>
      </c>
      <c r="D5722" s="13">
        <v>4</v>
      </c>
      <c r="E5722" s="13" t="s">
        <v>1821</v>
      </c>
      <c r="F5722">
        <f t="shared" si="89"/>
        <v>4</v>
      </c>
      <c r="H5722">
        <v>4</v>
      </c>
    </row>
    <row r="5723" spans="1:8" x14ac:dyDescent="0.25">
      <c r="A5723" s="13">
        <v>20390</v>
      </c>
      <c r="C5723" s="13" t="s">
        <v>1835</v>
      </c>
      <c r="D5723" s="13">
        <v>4</v>
      </c>
      <c r="E5723" s="13" t="s">
        <v>1822</v>
      </c>
      <c r="F5723">
        <f t="shared" si="89"/>
        <v>4</v>
      </c>
      <c r="H5723">
        <v>4</v>
      </c>
    </row>
    <row r="5724" spans="1:8" x14ac:dyDescent="0.25">
      <c r="A5724" s="13">
        <v>20391</v>
      </c>
      <c r="C5724" s="13" t="s">
        <v>1836</v>
      </c>
      <c r="D5724" s="13">
        <v>4</v>
      </c>
      <c r="E5724" s="13" t="s">
        <v>1823</v>
      </c>
      <c r="F5724">
        <f t="shared" si="89"/>
        <v>4</v>
      </c>
      <c r="H5724">
        <v>4</v>
      </c>
    </row>
    <row r="5725" spans="1:8" x14ac:dyDescent="0.25">
      <c r="A5725" s="13">
        <v>20392</v>
      </c>
      <c r="C5725" s="13" t="s">
        <v>1837</v>
      </c>
      <c r="D5725" s="13">
        <v>4</v>
      </c>
      <c r="E5725" s="13" t="s">
        <v>1824</v>
      </c>
      <c r="F5725">
        <f t="shared" si="89"/>
        <v>4</v>
      </c>
      <c r="H5725">
        <v>4</v>
      </c>
    </row>
    <row r="5726" spans="1:8" x14ac:dyDescent="0.25">
      <c r="A5726" s="13">
        <v>20393</v>
      </c>
      <c r="C5726" s="13" t="s">
        <v>1838</v>
      </c>
      <c r="D5726" s="13">
        <v>4</v>
      </c>
      <c r="E5726" s="13" t="s">
        <v>1825</v>
      </c>
      <c r="F5726">
        <f t="shared" si="89"/>
        <v>4</v>
      </c>
      <c r="H5726">
        <v>4</v>
      </c>
    </row>
    <row r="5727" spans="1:8" x14ac:dyDescent="0.25">
      <c r="A5727" s="13">
        <v>20394</v>
      </c>
      <c r="C5727" s="13" t="s">
        <v>1839</v>
      </c>
      <c r="D5727" s="13">
        <v>4</v>
      </c>
      <c r="E5727" s="13" t="s">
        <v>1826</v>
      </c>
      <c r="F5727">
        <f t="shared" si="89"/>
        <v>4</v>
      </c>
      <c r="H5727">
        <v>4</v>
      </c>
    </row>
    <row r="5728" spans="1:8" x14ac:dyDescent="0.25">
      <c r="A5728" s="13">
        <v>20395</v>
      </c>
      <c r="C5728" s="13" t="s">
        <v>1840</v>
      </c>
      <c r="D5728" s="13">
        <v>4</v>
      </c>
      <c r="E5728" s="13" t="s">
        <v>1827</v>
      </c>
      <c r="F5728">
        <f t="shared" si="89"/>
        <v>4</v>
      </c>
      <c r="H5728">
        <v>4</v>
      </c>
    </row>
    <row r="5729" spans="1:8" x14ac:dyDescent="0.25">
      <c r="A5729" s="13">
        <v>20398</v>
      </c>
      <c r="C5729" s="13" t="s">
        <v>1841</v>
      </c>
      <c r="D5729" s="13">
        <v>4</v>
      </c>
      <c r="E5729" s="13" t="s">
        <v>1828</v>
      </c>
      <c r="F5729">
        <f t="shared" si="89"/>
        <v>4</v>
      </c>
      <c r="H5729">
        <v>4</v>
      </c>
    </row>
    <row r="5730" spans="1:8" x14ac:dyDescent="0.25">
      <c r="A5730" s="13">
        <v>20401</v>
      </c>
      <c r="C5730" s="13" t="s">
        <v>1842</v>
      </c>
      <c r="D5730" s="13">
        <v>4</v>
      </c>
      <c r="E5730" s="13" t="s">
        <v>1829</v>
      </c>
      <c r="F5730">
        <f t="shared" si="89"/>
        <v>4</v>
      </c>
      <c r="H5730">
        <v>4</v>
      </c>
    </row>
    <row r="5731" spans="1:8" x14ac:dyDescent="0.25">
      <c r="A5731" s="13">
        <v>20402</v>
      </c>
      <c r="C5731" s="13" t="s">
        <v>1843</v>
      </c>
      <c r="D5731" s="13">
        <v>4</v>
      </c>
      <c r="E5731" s="13" t="s">
        <v>1830</v>
      </c>
      <c r="F5731">
        <f t="shared" si="89"/>
        <v>4</v>
      </c>
      <c r="H5731">
        <v>4</v>
      </c>
    </row>
    <row r="5732" spans="1:8" x14ac:dyDescent="0.25">
      <c r="A5732" s="13">
        <v>20403</v>
      </c>
      <c r="C5732" s="13" t="s">
        <v>1844</v>
      </c>
      <c r="D5732" s="13">
        <v>4</v>
      </c>
      <c r="E5732" s="13" t="s">
        <v>1831</v>
      </c>
      <c r="F5732">
        <f t="shared" si="89"/>
        <v>4</v>
      </c>
      <c r="H5732">
        <v>4</v>
      </c>
    </row>
    <row r="5733" spans="1:8" x14ac:dyDescent="0.25">
      <c r="A5733" s="13">
        <v>20404</v>
      </c>
      <c r="C5733" s="13" t="s">
        <v>1845</v>
      </c>
      <c r="D5733" s="13">
        <v>4</v>
      </c>
      <c r="E5733" s="13" t="s">
        <v>1832</v>
      </c>
      <c r="F5733">
        <f t="shared" si="89"/>
        <v>4</v>
      </c>
      <c r="H5733">
        <v>4</v>
      </c>
    </row>
    <row r="5734" spans="1:8" x14ac:dyDescent="0.25">
      <c r="A5734" s="13">
        <v>20405</v>
      </c>
      <c r="C5734" s="13" t="s">
        <v>1846</v>
      </c>
      <c r="D5734" s="13">
        <v>4</v>
      </c>
      <c r="E5734" s="13" t="s">
        <v>1833</v>
      </c>
      <c r="F5734">
        <f t="shared" si="89"/>
        <v>4</v>
      </c>
      <c r="H5734">
        <v>4</v>
      </c>
    </row>
    <row r="5735" spans="1:8" x14ac:dyDescent="0.25">
      <c r="A5735" s="13">
        <v>20406</v>
      </c>
      <c r="C5735" s="13" t="s">
        <v>1847</v>
      </c>
      <c r="D5735" s="13">
        <v>4</v>
      </c>
      <c r="E5735" s="13" t="s">
        <v>1834</v>
      </c>
      <c r="F5735">
        <f t="shared" si="89"/>
        <v>4</v>
      </c>
      <c r="H5735">
        <v>4</v>
      </c>
    </row>
    <row r="5736" spans="1:8" x14ac:dyDescent="0.25">
      <c r="A5736" s="13">
        <v>20407</v>
      </c>
      <c r="C5736" s="13" t="s">
        <v>1848</v>
      </c>
      <c r="D5736" s="13">
        <v>4</v>
      </c>
      <c r="E5736" s="13" t="s">
        <v>1835</v>
      </c>
      <c r="F5736">
        <f t="shared" si="89"/>
        <v>4</v>
      </c>
      <c r="H5736">
        <v>4</v>
      </c>
    </row>
    <row r="5737" spans="1:8" x14ac:dyDescent="0.25">
      <c r="A5737" s="13">
        <v>20408</v>
      </c>
      <c r="C5737" s="13" t="s">
        <v>1849</v>
      </c>
      <c r="D5737" s="13">
        <v>4</v>
      </c>
      <c r="E5737" s="13" t="s">
        <v>1836</v>
      </c>
      <c r="F5737">
        <f t="shared" si="89"/>
        <v>4</v>
      </c>
      <c r="H5737">
        <v>4</v>
      </c>
    </row>
    <row r="5738" spans="1:8" x14ac:dyDescent="0.25">
      <c r="A5738" s="13">
        <v>20409</v>
      </c>
      <c r="C5738" s="13" t="s">
        <v>1850</v>
      </c>
      <c r="D5738" s="13">
        <v>4</v>
      </c>
      <c r="E5738" s="13" t="s">
        <v>1837</v>
      </c>
      <c r="F5738">
        <f t="shared" si="89"/>
        <v>4</v>
      </c>
      <c r="H5738">
        <v>4</v>
      </c>
    </row>
    <row r="5739" spans="1:8" x14ac:dyDescent="0.25">
      <c r="A5739" s="13">
        <v>20410</v>
      </c>
      <c r="C5739" s="13" t="s">
        <v>1851</v>
      </c>
      <c r="D5739" s="13">
        <v>4</v>
      </c>
      <c r="E5739" s="13" t="s">
        <v>1838</v>
      </c>
      <c r="F5739">
        <f t="shared" si="89"/>
        <v>4</v>
      </c>
      <c r="H5739">
        <v>4</v>
      </c>
    </row>
    <row r="5740" spans="1:8" x14ac:dyDescent="0.25">
      <c r="A5740" s="13">
        <v>20411</v>
      </c>
      <c r="C5740" s="13" t="s">
        <v>1852</v>
      </c>
      <c r="D5740" s="13">
        <v>4</v>
      </c>
      <c r="E5740" s="13" t="s">
        <v>1839</v>
      </c>
      <c r="F5740">
        <f t="shared" si="89"/>
        <v>4</v>
      </c>
      <c r="H5740">
        <v>4</v>
      </c>
    </row>
    <row r="5741" spans="1:8" x14ac:dyDescent="0.25">
      <c r="A5741" s="13">
        <v>20412</v>
      </c>
      <c r="C5741" s="13" t="s">
        <v>1853</v>
      </c>
      <c r="D5741" s="13">
        <v>4</v>
      </c>
      <c r="E5741" s="13" t="s">
        <v>1840</v>
      </c>
      <c r="F5741">
        <f t="shared" si="89"/>
        <v>4</v>
      </c>
      <c r="H5741">
        <v>4</v>
      </c>
    </row>
    <row r="5742" spans="1:8" x14ac:dyDescent="0.25">
      <c r="A5742" s="13">
        <v>20413</v>
      </c>
      <c r="C5742" s="13" t="s">
        <v>1854</v>
      </c>
      <c r="D5742" s="13">
        <v>4</v>
      </c>
      <c r="E5742" s="13" t="s">
        <v>1841</v>
      </c>
      <c r="F5742">
        <f t="shared" si="89"/>
        <v>4</v>
      </c>
      <c r="H5742">
        <v>4</v>
      </c>
    </row>
    <row r="5743" spans="1:8" x14ac:dyDescent="0.25">
      <c r="A5743" s="13">
        <v>20414</v>
      </c>
      <c r="C5743" s="13" t="s">
        <v>1855</v>
      </c>
      <c r="D5743" s="13">
        <v>4</v>
      </c>
      <c r="E5743" s="13" t="s">
        <v>1842</v>
      </c>
      <c r="F5743">
        <f t="shared" si="89"/>
        <v>4</v>
      </c>
      <c r="H5743">
        <v>4</v>
      </c>
    </row>
    <row r="5744" spans="1:8" x14ac:dyDescent="0.25">
      <c r="A5744" s="13">
        <v>20415</v>
      </c>
      <c r="C5744" s="13" t="s">
        <v>1856</v>
      </c>
      <c r="D5744" s="13">
        <v>4</v>
      </c>
      <c r="E5744" s="13" t="s">
        <v>1843</v>
      </c>
      <c r="F5744">
        <f t="shared" si="89"/>
        <v>4</v>
      </c>
      <c r="H5744">
        <v>4</v>
      </c>
    </row>
    <row r="5745" spans="1:8" x14ac:dyDescent="0.25">
      <c r="A5745" s="13">
        <v>20416</v>
      </c>
      <c r="C5745" s="13" t="s">
        <v>1857</v>
      </c>
      <c r="D5745" s="13">
        <v>4</v>
      </c>
      <c r="E5745" s="13" t="s">
        <v>1844</v>
      </c>
      <c r="F5745">
        <f t="shared" si="89"/>
        <v>4</v>
      </c>
      <c r="H5745">
        <v>4</v>
      </c>
    </row>
    <row r="5746" spans="1:8" x14ac:dyDescent="0.25">
      <c r="A5746" s="13">
        <v>20417</v>
      </c>
      <c r="C5746" s="13" t="s">
        <v>1858</v>
      </c>
      <c r="D5746" s="13">
        <v>4</v>
      </c>
      <c r="E5746" s="13" t="s">
        <v>1845</v>
      </c>
      <c r="F5746">
        <f t="shared" si="89"/>
        <v>4</v>
      </c>
      <c r="H5746">
        <v>4</v>
      </c>
    </row>
    <row r="5747" spans="1:8" x14ac:dyDescent="0.25">
      <c r="A5747" s="13">
        <v>20418</v>
      </c>
      <c r="C5747" s="13" t="s">
        <v>1859</v>
      </c>
      <c r="D5747" s="13">
        <v>4</v>
      </c>
      <c r="E5747" s="13" t="s">
        <v>1846</v>
      </c>
      <c r="F5747">
        <f t="shared" si="89"/>
        <v>4</v>
      </c>
      <c r="H5747">
        <v>4</v>
      </c>
    </row>
    <row r="5748" spans="1:8" x14ac:dyDescent="0.25">
      <c r="A5748" s="13">
        <v>20419</v>
      </c>
      <c r="C5748" s="13" t="s">
        <v>1860</v>
      </c>
      <c r="D5748" s="13">
        <v>4</v>
      </c>
      <c r="E5748" s="13" t="s">
        <v>1847</v>
      </c>
      <c r="F5748">
        <f t="shared" si="89"/>
        <v>4</v>
      </c>
      <c r="H5748">
        <v>4</v>
      </c>
    </row>
    <row r="5749" spans="1:8" x14ac:dyDescent="0.25">
      <c r="A5749" s="13">
        <v>20420</v>
      </c>
      <c r="C5749" s="13" t="s">
        <v>1861</v>
      </c>
      <c r="D5749" s="13">
        <v>4</v>
      </c>
      <c r="E5749" s="13" t="s">
        <v>1848</v>
      </c>
      <c r="F5749">
        <f t="shared" si="89"/>
        <v>4</v>
      </c>
      <c r="H5749">
        <v>4</v>
      </c>
    </row>
    <row r="5750" spans="1:8" x14ac:dyDescent="0.25">
      <c r="A5750" s="13">
        <v>20421</v>
      </c>
      <c r="C5750" s="13" t="s">
        <v>1862</v>
      </c>
      <c r="D5750" s="13">
        <v>4</v>
      </c>
      <c r="E5750" s="13" t="s">
        <v>1849</v>
      </c>
      <c r="F5750">
        <f t="shared" si="89"/>
        <v>4</v>
      </c>
      <c r="H5750">
        <v>4</v>
      </c>
    </row>
    <row r="5751" spans="1:8" x14ac:dyDescent="0.25">
      <c r="A5751" s="13">
        <v>20422</v>
      </c>
      <c r="C5751" s="13" t="s">
        <v>1863</v>
      </c>
      <c r="D5751" s="13">
        <v>4</v>
      </c>
      <c r="E5751" s="13" t="s">
        <v>1850</v>
      </c>
      <c r="F5751">
        <f t="shared" si="89"/>
        <v>4</v>
      </c>
      <c r="H5751">
        <v>4</v>
      </c>
    </row>
    <row r="5752" spans="1:8" x14ac:dyDescent="0.25">
      <c r="A5752" s="13">
        <v>20423</v>
      </c>
      <c r="C5752" s="13" t="s">
        <v>1864</v>
      </c>
      <c r="D5752" s="13">
        <v>4</v>
      </c>
      <c r="E5752" s="13" t="s">
        <v>1851</v>
      </c>
      <c r="F5752">
        <f t="shared" si="89"/>
        <v>4</v>
      </c>
      <c r="H5752">
        <v>4</v>
      </c>
    </row>
    <row r="5753" spans="1:8" x14ac:dyDescent="0.25">
      <c r="A5753" s="13">
        <v>20424</v>
      </c>
      <c r="C5753" s="13" t="s">
        <v>1865</v>
      </c>
      <c r="D5753" s="13">
        <v>4</v>
      </c>
      <c r="E5753" s="13" t="s">
        <v>1852</v>
      </c>
      <c r="F5753">
        <f t="shared" si="89"/>
        <v>4</v>
      </c>
      <c r="H5753">
        <v>4</v>
      </c>
    </row>
    <row r="5754" spans="1:8" x14ac:dyDescent="0.25">
      <c r="A5754" s="13">
        <v>20425</v>
      </c>
      <c r="C5754" s="13" t="s">
        <v>1866</v>
      </c>
      <c r="D5754" s="13">
        <v>4</v>
      </c>
      <c r="E5754" s="13" t="s">
        <v>1853</v>
      </c>
      <c r="F5754">
        <f t="shared" si="89"/>
        <v>4</v>
      </c>
      <c r="H5754">
        <v>4</v>
      </c>
    </row>
    <row r="5755" spans="1:8" x14ac:dyDescent="0.25">
      <c r="A5755" s="13">
        <v>20426</v>
      </c>
      <c r="C5755" s="13" t="s">
        <v>1867</v>
      </c>
      <c r="D5755" s="13">
        <v>4</v>
      </c>
      <c r="E5755" s="13" t="s">
        <v>1854</v>
      </c>
      <c r="F5755">
        <f t="shared" si="89"/>
        <v>4</v>
      </c>
      <c r="H5755">
        <v>4</v>
      </c>
    </row>
    <row r="5756" spans="1:8" x14ac:dyDescent="0.25">
      <c r="A5756" s="13">
        <v>20427</v>
      </c>
      <c r="C5756" s="13" t="s">
        <v>1868</v>
      </c>
      <c r="D5756" s="13">
        <v>4</v>
      </c>
      <c r="E5756" s="13" t="s">
        <v>1855</v>
      </c>
      <c r="F5756">
        <f t="shared" si="89"/>
        <v>4</v>
      </c>
      <c r="H5756">
        <v>4</v>
      </c>
    </row>
    <row r="5757" spans="1:8" x14ac:dyDescent="0.25">
      <c r="A5757" s="13">
        <v>20428</v>
      </c>
      <c r="C5757" s="13" t="s">
        <v>1869</v>
      </c>
      <c r="D5757" s="13">
        <v>4</v>
      </c>
      <c r="E5757" s="13" t="s">
        <v>1856</v>
      </c>
      <c r="F5757">
        <f t="shared" si="89"/>
        <v>4</v>
      </c>
      <c r="H5757">
        <v>4</v>
      </c>
    </row>
    <row r="5758" spans="1:8" x14ac:dyDescent="0.25">
      <c r="A5758" s="13">
        <v>20429</v>
      </c>
      <c r="C5758" s="13" t="s">
        <v>1870</v>
      </c>
      <c r="D5758" s="13">
        <v>4</v>
      </c>
      <c r="E5758" s="13" t="s">
        <v>1857</v>
      </c>
      <c r="F5758">
        <f t="shared" si="89"/>
        <v>4</v>
      </c>
      <c r="H5758">
        <v>4</v>
      </c>
    </row>
    <row r="5759" spans="1:8" x14ac:dyDescent="0.25">
      <c r="A5759" s="13">
        <v>20431</v>
      </c>
      <c r="C5759" s="13" t="s">
        <v>1871</v>
      </c>
      <c r="D5759" s="13">
        <v>4</v>
      </c>
      <c r="E5759" s="13" t="s">
        <v>1858</v>
      </c>
      <c r="F5759">
        <f t="shared" si="89"/>
        <v>4</v>
      </c>
      <c r="H5759">
        <v>4</v>
      </c>
    </row>
    <row r="5760" spans="1:8" x14ac:dyDescent="0.25">
      <c r="A5760" s="13">
        <v>20433</v>
      </c>
      <c r="C5760" s="13" t="s">
        <v>1872</v>
      </c>
      <c r="D5760" s="13">
        <v>4</v>
      </c>
      <c r="E5760" s="13" t="s">
        <v>1859</v>
      </c>
      <c r="F5760">
        <f t="shared" si="89"/>
        <v>4</v>
      </c>
      <c r="H5760">
        <v>4</v>
      </c>
    </row>
    <row r="5761" spans="1:8" x14ac:dyDescent="0.25">
      <c r="A5761" s="13">
        <v>20434</v>
      </c>
      <c r="C5761" s="13" t="s">
        <v>1873</v>
      </c>
      <c r="D5761" s="13">
        <v>4</v>
      </c>
      <c r="E5761" s="13" t="s">
        <v>1860</v>
      </c>
      <c r="F5761">
        <f t="shared" si="89"/>
        <v>4</v>
      </c>
      <c r="H5761">
        <v>4</v>
      </c>
    </row>
    <row r="5762" spans="1:8" x14ac:dyDescent="0.25">
      <c r="A5762" s="13">
        <v>20435</v>
      </c>
      <c r="C5762" s="13" t="s">
        <v>1874</v>
      </c>
      <c r="D5762" s="13">
        <v>4</v>
      </c>
      <c r="E5762" s="13" t="s">
        <v>1861</v>
      </c>
      <c r="F5762">
        <f t="shared" si="89"/>
        <v>4</v>
      </c>
      <c r="H5762">
        <v>4</v>
      </c>
    </row>
    <row r="5763" spans="1:8" x14ac:dyDescent="0.25">
      <c r="A5763" s="13">
        <v>20436</v>
      </c>
      <c r="C5763" s="13" t="s">
        <v>1875</v>
      </c>
      <c r="D5763" s="13">
        <v>4</v>
      </c>
      <c r="E5763" s="13" t="s">
        <v>1862</v>
      </c>
      <c r="F5763">
        <f t="shared" ref="F5763:H5826" si="90">VLOOKUP(E5763,$C$2:$D$9473,2,FALSE)</f>
        <v>4</v>
      </c>
      <c r="H5763">
        <v>4</v>
      </c>
    </row>
    <row r="5764" spans="1:8" x14ac:dyDescent="0.25">
      <c r="A5764" s="13">
        <v>20437</v>
      </c>
      <c r="C5764" s="13" t="s">
        <v>1876</v>
      </c>
      <c r="D5764" s="13">
        <v>4</v>
      </c>
      <c r="E5764" s="13" t="s">
        <v>1863</v>
      </c>
      <c r="F5764">
        <f t="shared" si="90"/>
        <v>4</v>
      </c>
      <c r="H5764">
        <v>4</v>
      </c>
    </row>
    <row r="5765" spans="1:8" x14ac:dyDescent="0.25">
      <c r="A5765" s="13">
        <v>20439</v>
      </c>
      <c r="C5765" s="13" t="s">
        <v>1877</v>
      </c>
      <c r="D5765" s="13">
        <v>4</v>
      </c>
      <c r="E5765" s="13" t="s">
        <v>1864</v>
      </c>
      <c r="F5765">
        <f t="shared" si="90"/>
        <v>4</v>
      </c>
      <c r="H5765">
        <v>4</v>
      </c>
    </row>
    <row r="5766" spans="1:8" x14ac:dyDescent="0.25">
      <c r="A5766" s="13">
        <v>20440</v>
      </c>
      <c r="C5766" s="13" t="s">
        <v>1878</v>
      </c>
      <c r="D5766" s="13">
        <v>4</v>
      </c>
      <c r="E5766" s="13" t="s">
        <v>1865</v>
      </c>
      <c r="F5766">
        <f t="shared" si="90"/>
        <v>4</v>
      </c>
      <c r="H5766">
        <v>4</v>
      </c>
    </row>
    <row r="5767" spans="1:8" x14ac:dyDescent="0.25">
      <c r="A5767" s="13">
        <v>20441</v>
      </c>
      <c r="C5767" s="13" t="s">
        <v>1879</v>
      </c>
      <c r="D5767" s="13">
        <v>4</v>
      </c>
      <c r="E5767" s="13" t="s">
        <v>1866</v>
      </c>
      <c r="F5767">
        <f t="shared" si="90"/>
        <v>4</v>
      </c>
      <c r="H5767">
        <v>4</v>
      </c>
    </row>
    <row r="5768" spans="1:8" x14ac:dyDescent="0.25">
      <c r="A5768" s="13">
        <v>20442</v>
      </c>
      <c r="C5768" s="13" t="s">
        <v>1880</v>
      </c>
      <c r="D5768" s="13">
        <v>4</v>
      </c>
      <c r="E5768" s="13" t="s">
        <v>1867</v>
      </c>
      <c r="F5768">
        <f t="shared" si="90"/>
        <v>4</v>
      </c>
      <c r="H5768">
        <v>4</v>
      </c>
    </row>
    <row r="5769" spans="1:8" x14ac:dyDescent="0.25">
      <c r="A5769" s="13">
        <v>20444</v>
      </c>
      <c r="C5769" s="13" t="s">
        <v>1881</v>
      </c>
      <c r="D5769" s="13">
        <v>4</v>
      </c>
      <c r="E5769" s="13" t="s">
        <v>1868</v>
      </c>
      <c r="F5769">
        <f t="shared" si="90"/>
        <v>4</v>
      </c>
      <c r="H5769">
        <v>4</v>
      </c>
    </row>
    <row r="5770" spans="1:8" x14ac:dyDescent="0.25">
      <c r="A5770" s="13">
        <v>20447</v>
      </c>
      <c r="C5770" s="13" t="s">
        <v>1882</v>
      </c>
      <c r="D5770" s="13">
        <v>4</v>
      </c>
      <c r="E5770" s="13" t="s">
        <v>1869</v>
      </c>
      <c r="F5770">
        <f t="shared" si="90"/>
        <v>4</v>
      </c>
      <c r="H5770">
        <v>4</v>
      </c>
    </row>
    <row r="5771" spans="1:8" x14ac:dyDescent="0.25">
      <c r="A5771" s="13">
        <v>20451</v>
      </c>
      <c r="C5771" s="13" t="s">
        <v>1883</v>
      </c>
      <c r="D5771" s="13">
        <v>4</v>
      </c>
      <c r="E5771" s="13" t="s">
        <v>1870</v>
      </c>
      <c r="F5771">
        <f t="shared" si="90"/>
        <v>4</v>
      </c>
      <c r="H5771">
        <v>4</v>
      </c>
    </row>
    <row r="5772" spans="1:8" x14ac:dyDescent="0.25">
      <c r="A5772" s="13">
        <v>20453</v>
      </c>
      <c r="C5772" s="13" t="s">
        <v>1884</v>
      </c>
      <c r="D5772" s="13">
        <v>4</v>
      </c>
      <c r="E5772" s="13" t="s">
        <v>1871</v>
      </c>
      <c r="F5772">
        <f t="shared" si="90"/>
        <v>4</v>
      </c>
      <c r="H5772">
        <v>4</v>
      </c>
    </row>
    <row r="5773" spans="1:8" x14ac:dyDescent="0.25">
      <c r="A5773" s="13">
        <v>20456</v>
      </c>
      <c r="C5773" s="13" t="s">
        <v>1885</v>
      </c>
      <c r="D5773" s="13">
        <v>4</v>
      </c>
      <c r="E5773" s="13" t="s">
        <v>1872</v>
      </c>
      <c r="F5773">
        <f t="shared" si="90"/>
        <v>4</v>
      </c>
      <c r="H5773">
        <v>4</v>
      </c>
    </row>
    <row r="5774" spans="1:8" x14ac:dyDescent="0.25">
      <c r="A5774" s="13">
        <v>20460</v>
      </c>
      <c r="C5774" s="13" t="s">
        <v>1886</v>
      </c>
      <c r="D5774" s="13">
        <v>4</v>
      </c>
      <c r="E5774" s="13" t="s">
        <v>1873</v>
      </c>
      <c r="F5774">
        <f t="shared" si="90"/>
        <v>4</v>
      </c>
      <c r="H5774">
        <v>4</v>
      </c>
    </row>
    <row r="5775" spans="1:8" x14ac:dyDescent="0.25">
      <c r="A5775" s="13">
        <v>20463</v>
      </c>
      <c r="C5775" s="13" t="s">
        <v>1887</v>
      </c>
      <c r="D5775" s="13">
        <v>4</v>
      </c>
      <c r="E5775" s="13" t="s">
        <v>1874</v>
      </c>
      <c r="F5775">
        <f t="shared" si="90"/>
        <v>4</v>
      </c>
      <c r="H5775">
        <v>4</v>
      </c>
    </row>
    <row r="5776" spans="1:8" x14ac:dyDescent="0.25">
      <c r="A5776" s="13">
        <v>20468</v>
      </c>
      <c r="C5776" s="13" t="s">
        <v>1888</v>
      </c>
      <c r="D5776" s="13">
        <v>4</v>
      </c>
      <c r="E5776" s="13" t="s">
        <v>1875</v>
      </c>
      <c r="F5776">
        <f t="shared" si="90"/>
        <v>4</v>
      </c>
      <c r="H5776">
        <v>4</v>
      </c>
    </row>
    <row r="5777" spans="1:8" x14ac:dyDescent="0.25">
      <c r="A5777" s="13">
        <v>20469</v>
      </c>
      <c r="C5777" s="13" t="s">
        <v>1889</v>
      </c>
      <c r="D5777" s="13">
        <v>4</v>
      </c>
      <c r="E5777" s="13" t="s">
        <v>1876</v>
      </c>
      <c r="F5777">
        <f t="shared" si="90"/>
        <v>4</v>
      </c>
      <c r="H5777">
        <v>4</v>
      </c>
    </row>
    <row r="5778" spans="1:8" x14ac:dyDescent="0.25">
      <c r="A5778" s="13">
        <v>20470</v>
      </c>
      <c r="C5778" s="13" t="s">
        <v>1890</v>
      </c>
      <c r="D5778" s="13">
        <v>4</v>
      </c>
      <c r="E5778" s="13" t="s">
        <v>1877</v>
      </c>
      <c r="F5778">
        <f t="shared" si="90"/>
        <v>4</v>
      </c>
      <c r="H5778">
        <v>4</v>
      </c>
    </row>
    <row r="5779" spans="1:8" x14ac:dyDescent="0.25">
      <c r="A5779" s="13">
        <v>20472</v>
      </c>
      <c r="C5779" s="13" t="s">
        <v>1891</v>
      </c>
      <c r="D5779" s="13">
        <v>4</v>
      </c>
      <c r="E5779" s="13" t="s">
        <v>1878</v>
      </c>
      <c r="F5779">
        <f t="shared" si="90"/>
        <v>4</v>
      </c>
      <c r="H5779">
        <v>4</v>
      </c>
    </row>
    <row r="5780" spans="1:8" x14ac:dyDescent="0.25">
      <c r="A5780" s="13">
        <v>20500</v>
      </c>
      <c r="C5780" s="13" t="s">
        <v>1892</v>
      </c>
      <c r="D5780" s="13">
        <v>4</v>
      </c>
      <c r="E5780" s="13" t="s">
        <v>1879</v>
      </c>
      <c r="F5780">
        <f t="shared" si="90"/>
        <v>4</v>
      </c>
      <c r="H5780">
        <v>4</v>
      </c>
    </row>
    <row r="5781" spans="1:8" x14ac:dyDescent="0.25">
      <c r="A5781" s="13">
        <v>20501</v>
      </c>
      <c r="C5781" s="13" t="s">
        <v>1893</v>
      </c>
      <c r="D5781" s="13">
        <v>4</v>
      </c>
      <c r="E5781" s="13" t="s">
        <v>1880</v>
      </c>
      <c r="F5781">
        <f t="shared" si="90"/>
        <v>4</v>
      </c>
      <c r="H5781">
        <v>4</v>
      </c>
    </row>
    <row r="5782" spans="1:8" x14ac:dyDescent="0.25">
      <c r="A5782" s="13">
        <v>20502</v>
      </c>
      <c r="C5782" s="13" t="s">
        <v>1894</v>
      </c>
      <c r="D5782" s="13">
        <v>4</v>
      </c>
      <c r="E5782" s="13" t="s">
        <v>1881</v>
      </c>
      <c r="F5782">
        <f t="shared" si="90"/>
        <v>4</v>
      </c>
      <c r="H5782">
        <v>4</v>
      </c>
    </row>
    <row r="5783" spans="1:8" x14ac:dyDescent="0.25">
      <c r="A5783" s="13">
        <v>20503</v>
      </c>
      <c r="C5783" s="13" t="s">
        <v>1895</v>
      </c>
      <c r="D5783" s="13">
        <v>4</v>
      </c>
      <c r="E5783" s="13" t="s">
        <v>1882</v>
      </c>
      <c r="F5783">
        <f t="shared" si="90"/>
        <v>4</v>
      </c>
      <c r="H5783">
        <v>4</v>
      </c>
    </row>
    <row r="5784" spans="1:8" x14ac:dyDescent="0.25">
      <c r="A5784" s="13">
        <v>20504</v>
      </c>
      <c r="C5784" s="13" t="s">
        <v>1896</v>
      </c>
      <c r="D5784" s="13">
        <v>4</v>
      </c>
      <c r="E5784" s="13" t="s">
        <v>1883</v>
      </c>
      <c r="F5784">
        <f t="shared" si="90"/>
        <v>4</v>
      </c>
      <c r="H5784">
        <v>4</v>
      </c>
    </row>
    <row r="5785" spans="1:8" x14ac:dyDescent="0.25">
      <c r="A5785" s="13">
        <v>20505</v>
      </c>
      <c r="C5785" s="13" t="s">
        <v>1897</v>
      </c>
      <c r="D5785" s="13">
        <v>4</v>
      </c>
      <c r="E5785" s="13" t="s">
        <v>1884</v>
      </c>
      <c r="F5785">
        <f t="shared" si="90"/>
        <v>4</v>
      </c>
      <c r="H5785">
        <v>4</v>
      </c>
    </row>
    <row r="5786" spans="1:8" x14ac:dyDescent="0.25">
      <c r="A5786" s="13">
        <v>20506</v>
      </c>
      <c r="C5786" s="13" t="s">
        <v>1898</v>
      </c>
      <c r="D5786" s="13">
        <v>4</v>
      </c>
      <c r="E5786" s="13" t="s">
        <v>1885</v>
      </c>
      <c r="F5786">
        <f t="shared" si="90"/>
        <v>4</v>
      </c>
      <c r="H5786">
        <v>4</v>
      </c>
    </row>
    <row r="5787" spans="1:8" x14ac:dyDescent="0.25">
      <c r="A5787" s="13">
        <v>20507</v>
      </c>
      <c r="C5787" s="13" t="s">
        <v>1899</v>
      </c>
      <c r="D5787" s="13">
        <v>4</v>
      </c>
      <c r="E5787" s="13" t="s">
        <v>1886</v>
      </c>
      <c r="F5787">
        <f t="shared" si="90"/>
        <v>4</v>
      </c>
      <c r="H5787">
        <v>4</v>
      </c>
    </row>
    <row r="5788" spans="1:8" x14ac:dyDescent="0.25">
      <c r="A5788" s="13">
        <v>20508</v>
      </c>
      <c r="C5788" s="13" t="s">
        <v>1900</v>
      </c>
      <c r="D5788" s="13">
        <v>4</v>
      </c>
      <c r="E5788" s="13" t="s">
        <v>1887</v>
      </c>
      <c r="F5788">
        <f t="shared" si="90"/>
        <v>4</v>
      </c>
      <c r="H5788">
        <v>4</v>
      </c>
    </row>
    <row r="5789" spans="1:8" x14ac:dyDescent="0.25">
      <c r="A5789" s="13">
        <v>20509</v>
      </c>
      <c r="C5789" s="13" t="s">
        <v>1901</v>
      </c>
      <c r="D5789" s="13">
        <v>4</v>
      </c>
      <c r="E5789" s="13" t="s">
        <v>1888</v>
      </c>
      <c r="F5789">
        <f t="shared" si="90"/>
        <v>4</v>
      </c>
      <c r="H5789">
        <v>4</v>
      </c>
    </row>
    <row r="5790" spans="1:8" x14ac:dyDescent="0.25">
      <c r="A5790" s="13">
        <v>20510</v>
      </c>
      <c r="C5790" s="13" t="s">
        <v>1902</v>
      </c>
      <c r="D5790" s="13">
        <v>4</v>
      </c>
      <c r="E5790" s="13" t="s">
        <v>1889</v>
      </c>
      <c r="F5790">
        <f t="shared" si="90"/>
        <v>4</v>
      </c>
      <c r="H5790">
        <v>4</v>
      </c>
    </row>
    <row r="5791" spans="1:8" x14ac:dyDescent="0.25">
      <c r="A5791" s="13">
        <v>20511</v>
      </c>
      <c r="C5791" s="13" t="s">
        <v>1903</v>
      </c>
      <c r="D5791" s="13">
        <v>4</v>
      </c>
      <c r="E5791" s="13" t="s">
        <v>1890</v>
      </c>
      <c r="F5791">
        <f t="shared" si="90"/>
        <v>4</v>
      </c>
      <c r="H5791">
        <v>4</v>
      </c>
    </row>
    <row r="5792" spans="1:8" x14ac:dyDescent="0.25">
      <c r="A5792" s="13">
        <v>20515</v>
      </c>
      <c r="C5792" s="13" t="s">
        <v>1904</v>
      </c>
      <c r="D5792" s="13">
        <v>4</v>
      </c>
      <c r="E5792" s="13" t="s">
        <v>1891</v>
      </c>
      <c r="F5792">
        <f t="shared" si="90"/>
        <v>4</v>
      </c>
      <c r="H5792">
        <v>4</v>
      </c>
    </row>
    <row r="5793" spans="1:8" x14ac:dyDescent="0.25">
      <c r="A5793" s="13">
        <v>20520</v>
      </c>
      <c r="C5793" s="13" t="s">
        <v>1905</v>
      </c>
      <c r="D5793" s="13">
        <v>4</v>
      </c>
      <c r="E5793" s="13" t="s">
        <v>1892</v>
      </c>
      <c r="F5793">
        <f t="shared" si="90"/>
        <v>4</v>
      </c>
      <c r="H5793">
        <v>4</v>
      </c>
    </row>
    <row r="5794" spans="1:8" x14ac:dyDescent="0.25">
      <c r="A5794" s="13">
        <v>20521</v>
      </c>
      <c r="C5794" s="13" t="s">
        <v>1906</v>
      </c>
      <c r="D5794" s="13">
        <v>4</v>
      </c>
      <c r="E5794" s="13" t="s">
        <v>1893</v>
      </c>
      <c r="F5794">
        <f t="shared" si="90"/>
        <v>4</v>
      </c>
      <c r="H5794">
        <v>4</v>
      </c>
    </row>
    <row r="5795" spans="1:8" x14ac:dyDescent="0.25">
      <c r="A5795" s="13">
        <v>20522</v>
      </c>
      <c r="C5795" s="13" t="s">
        <v>1907</v>
      </c>
      <c r="D5795" s="13">
        <v>4</v>
      </c>
      <c r="E5795" s="13" t="s">
        <v>1894</v>
      </c>
      <c r="F5795">
        <f t="shared" si="90"/>
        <v>4</v>
      </c>
      <c r="H5795">
        <v>4</v>
      </c>
    </row>
    <row r="5796" spans="1:8" x14ac:dyDescent="0.25">
      <c r="A5796" s="13">
        <v>20523</v>
      </c>
      <c r="C5796" s="13" t="s">
        <v>1908</v>
      </c>
      <c r="D5796" s="13">
        <v>4</v>
      </c>
      <c r="E5796" s="13" t="s">
        <v>1895</v>
      </c>
      <c r="F5796">
        <f t="shared" si="90"/>
        <v>4</v>
      </c>
      <c r="H5796">
        <v>4</v>
      </c>
    </row>
    <row r="5797" spans="1:8" x14ac:dyDescent="0.25">
      <c r="A5797" s="13">
        <v>20524</v>
      </c>
      <c r="C5797" s="13" t="s">
        <v>1909</v>
      </c>
      <c r="D5797" s="13">
        <v>4</v>
      </c>
      <c r="E5797" s="13" t="s">
        <v>1896</v>
      </c>
      <c r="F5797">
        <f t="shared" si="90"/>
        <v>4</v>
      </c>
      <c r="H5797">
        <v>4</v>
      </c>
    </row>
    <row r="5798" spans="1:8" x14ac:dyDescent="0.25">
      <c r="A5798" s="13">
        <v>20525</v>
      </c>
      <c r="C5798" s="13" t="s">
        <v>1910</v>
      </c>
      <c r="D5798" s="13">
        <v>4</v>
      </c>
      <c r="E5798" s="13" t="s">
        <v>1897</v>
      </c>
      <c r="F5798">
        <f t="shared" si="90"/>
        <v>4</v>
      </c>
      <c r="H5798">
        <v>4</v>
      </c>
    </row>
    <row r="5799" spans="1:8" x14ac:dyDescent="0.25">
      <c r="A5799" s="13">
        <v>20526</v>
      </c>
      <c r="C5799" s="13" t="s">
        <v>1911</v>
      </c>
      <c r="D5799" s="13">
        <v>4</v>
      </c>
      <c r="E5799" s="13" t="s">
        <v>1898</v>
      </c>
      <c r="F5799">
        <f t="shared" si="90"/>
        <v>4</v>
      </c>
      <c r="H5799">
        <v>4</v>
      </c>
    </row>
    <row r="5800" spans="1:8" x14ac:dyDescent="0.25">
      <c r="A5800" s="13">
        <v>20527</v>
      </c>
      <c r="C5800" s="13" t="s">
        <v>1912</v>
      </c>
      <c r="D5800" s="13">
        <v>4</v>
      </c>
      <c r="E5800" s="13" t="s">
        <v>1899</v>
      </c>
      <c r="F5800">
        <f t="shared" si="90"/>
        <v>4</v>
      </c>
      <c r="H5800">
        <v>4</v>
      </c>
    </row>
    <row r="5801" spans="1:8" x14ac:dyDescent="0.25">
      <c r="A5801" s="13">
        <v>20528</v>
      </c>
      <c r="C5801" s="13" t="s">
        <v>1913</v>
      </c>
      <c r="D5801" s="13">
        <v>4</v>
      </c>
      <c r="E5801" s="13" t="s">
        <v>1900</v>
      </c>
      <c r="F5801">
        <f t="shared" si="90"/>
        <v>4</v>
      </c>
      <c r="H5801">
        <v>4</v>
      </c>
    </row>
    <row r="5802" spans="1:8" x14ac:dyDescent="0.25">
      <c r="A5802" s="13">
        <v>20529</v>
      </c>
      <c r="C5802" s="13" t="s">
        <v>1914</v>
      </c>
      <c r="D5802" s="13">
        <v>4</v>
      </c>
      <c r="E5802" s="13" t="s">
        <v>1901</v>
      </c>
      <c r="F5802">
        <f t="shared" si="90"/>
        <v>4</v>
      </c>
      <c r="H5802">
        <v>4</v>
      </c>
    </row>
    <row r="5803" spans="1:8" x14ac:dyDescent="0.25">
      <c r="A5803" s="13">
        <v>20530</v>
      </c>
      <c r="C5803" s="13" t="s">
        <v>1915</v>
      </c>
      <c r="D5803" s="13">
        <v>4</v>
      </c>
      <c r="E5803" s="13" t="s">
        <v>1902</v>
      </c>
      <c r="F5803">
        <f t="shared" si="90"/>
        <v>4</v>
      </c>
      <c r="H5803">
        <v>4</v>
      </c>
    </row>
    <row r="5804" spans="1:8" x14ac:dyDescent="0.25">
      <c r="A5804" s="13">
        <v>20531</v>
      </c>
      <c r="C5804" s="13" t="s">
        <v>1916</v>
      </c>
      <c r="D5804" s="13">
        <v>4</v>
      </c>
      <c r="E5804" s="13" t="s">
        <v>1903</v>
      </c>
      <c r="F5804">
        <f t="shared" si="90"/>
        <v>4</v>
      </c>
      <c r="H5804">
        <v>4</v>
      </c>
    </row>
    <row r="5805" spans="1:8" x14ac:dyDescent="0.25">
      <c r="A5805" s="13">
        <v>20533</v>
      </c>
      <c r="C5805" s="13" t="s">
        <v>1917</v>
      </c>
      <c r="D5805" s="13">
        <v>4</v>
      </c>
      <c r="E5805" s="13" t="s">
        <v>1904</v>
      </c>
      <c r="F5805">
        <f t="shared" si="90"/>
        <v>4</v>
      </c>
      <c r="H5805">
        <v>4</v>
      </c>
    </row>
    <row r="5806" spans="1:8" x14ac:dyDescent="0.25">
      <c r="A5806" s="13">
        <v>20534</v>
      </c>
      <c r="C5806" s="13" t="s">
        <v>1918</v>
      </c>
      <c r="D5806" s="13">
        <v>4</v>
      </c>
      <c r="E5806" s="13" t="s">
        <v>1905</v>
      </c>
      <c r="F5806">
        <f t="shared" si="90"/>
        <v>4</v>
      </c>
      <c r="H5806">
        <v>4</v>
      </c>
    </row>
    <row r="5807" spans="1:8" x14ac:dyDescent="0.25">
      <c r="A5807" s="13">
        <v>20535</v>
      </c>
      <c r="C5807" s="13" t="s">
        <v>1919</v>
      </c>
      <c r="D5807" s="13">
        <v>4</v>
      </c>
      <c r="E5807" s="13" t="s">
        <v>1906</v>
      </c>
      <c r="F5807">
        <f t="shared" si="90"/>
        <v>4</v>
      </c>
      <c r="H5807">
        <v>4</v>
      </c>
    </row>
    <row r="5808" spans="1:8" x14ac:dyDescent="0.25">
      <c r="A5808" s="13">
        <v>20536</v>
      </c>
      <c r="C5808" s="13" t="s">
        <v>1920</v>
      </c>
      <c r="D5808" s="13">
        <v>4</v>
      </c>
      <c r="E5808" s="13" t="s">
        <v>1907</v>
      </c>
      <c r="F5808">
        <f t="shared" si="90"/>
        <v>4</v>
      </c>
      <c r="H5808">
        <v>4</v>
      </c>
    </row>
    <row r="5809" spans="1:8" x14ac:dyDescent="0.25">
      <c r="A5809" s="13">
        <v>20537</v>
      </c>
      <c r="C5809" s="13" t="s">
        <v>1921</v>
      </c>
      <c r="D5809" s="13">
        <v>4</v>
      </c>
      <c r="E5809" s="13" t="s">
        <v>1908</v>
      </c>
      <c r="F5809">
        <f t="shared" si="90"/>
        <v>4</v>
      </c>
      <c r="H5809">
        <v>4</v>
      </c>
    </row>
    <row r="5810" spans="1:8" x14ac:dyDescent="0.25">
      <c r="A5810" s="13">
        <v>20538</v>
      </c>
      <c r="C5810" s="13" t="s">
        <v>1922</v>
      </c>
      <c r="D5810" s="13">
        <v>4</v>
      </c>
      <c r="E5810" s="13" t="s">
        <v>1909</v>
      </c>
      <c r="F5810">
        <f t="shared" si="90"/>
        <v>4</v>
      </c>
      <c r="H5810">
        <v>4</v>
      </c>
    </row>
    <row r="5811" spans="1:8" x14ac:dyDescent="0.25">
      <c r="A5811" s="13">
        <v>20539</v>
      </c>
      <c r="C5811" s="13" t="s">
        <v>1923</v>
      </c>
      <c r="D5811" s="13">
        <v>4</v>
      </c>
      <c r="E5811" s="13" t="s">
        <v>1910</v>
      </c>
      <c r="F5811">
        <f t="shared" si="90"/>
        <v>4</v>
      </c>
      <c r="H5811">
        <v>4</v>
      </c>
    </row>
    <row r="5812" spans="1:8" x14ac:dyDescent="0.25">
      <c r="A5812" s="13">
        <v>20540</v>
      </c>
      <c r="C5812" s="13" t="s">
        <v>1924</v>
      </c>
      <c r="D5812" s="13">
        <v>4</v>
      </c>
      <c r="E5812" s="13" t="s">
        <v>1911</v>
      </c>
      <c r="F5812">
        <f t="shared" si="90"/>
        <v>4</v>
      </c>
      <c r="H5812">
        <v>4</v>
      </c>
    </row>
    <row r="5813" spans="1:8" x14ac:dyDescent="0.25">
      <c r="A5813" s="13">
        <v>20541</v>
      </c>
      <c r="C5813" s="13" t="s">
        <v>1925</v>
      </c>
      <c r="D5813" s="13">
        <v>4</v>
      </c>
      <c r="E5813" s="13" t="s">
        <v>1912</v>
      </c>
      <c r="F5813">
        <f t="shared" si="90"/>
        <v>4</v>
      </c>
      <c r="H5813">
        <v>4</v>
      </c>
    </row>
    <row r="5814" spans="1:8" x14ac:dyDescent="0.25">
      <c r="A5814" s="13">
        <v>20542</v>
      </c>
      <c r="C5814" s="13" t="s">
        <v>1926</v>
      </c>
      <c r="D5814" s="13">
        <v>4</v>
      </c>
      <c r="E5814" s="13" t="s">
        <v>1913</v>
      </c>
      <c r="F5814">
        <f t="shared" si="90"/>
        <v>4</v>
      </c>
      <c r="H5814">
        <v>4</v>
      </c>
    </row>
    <row r="5815" spans="1:8" x14ac:dyDescent="0.25">
      <c r="A5815" s="13">
        <v>20543</v>
      </c>
      <c r="C5815" s="13" t="s">
        <v>1927</v>
      </c>
      <c r="D5815" s="13">
        <v>4</v>
      </c>
      <c r="E5815" s="13" t="s">
        <v>1914</v>
      </c>
      <c r="F5815">
        <f t="shared" si="90"/>
        <v>4</v>
      </c>
      <c r="H5815">
        <v>4</v>
      </c>
    </row>
    <row r="5816" spans="1:8" x14ac:dyDescent="0.25">
      <c r="A5816" s="13">
        <v>20544</v>
      </c>
      <c r="C5816" s="13" t="s">
        <v>1928</v>
      </c>
      <c r="D5816" s="13">
        <v>4</v>
      </c>
      <c r="E5816" s="13" t="s">
        <v>1915</v>
      </c>
      <c r="F5816">
        <f t="shared" si="90"/>
        <v>4</v>
      </c>
      <c r="H5816">
        <v>4</v>
      </c>
    </row>
    <row r="5817" spans="1:8" x14ac:dyDescent="0.25">
      <c r="A5817" s="13">
        <v>20546</v>
      </c>
      <c r="C5817" s="13" t="s">
        <v>1929</v>
      </c>
      <c r="D5817" s="13">
        <v>4</v>
      </c>
      <c r="E5817" s="13" t="s">
        <v>1916</v>
      </c>
      <c r="F5817">
        <f t="shared" si="90"/>
        <v>4</v>
      </c>
      <c r="H5817">
        <v>4</v>
      </c>
    </row>
    <row r="5818" spans="1:8" x14ac:dyDescent="0.25">
      <c r="A5818" s="13">
        <v>20547</v>
      </c>
      <c r="C5818" s="13" t="s">
        <v>1930</v>
      </c>
      <c r="D5818" s="13">
        <v>4</v>
      </c>
      <c r="E5818" s="13" t="s">
        <v>1917</v>
      </c>
      <c r="F5818">
        <f t="shared" si="90"/>
        <v>4</v>
      </c>
      <c r="H5818">
        <v>4</v>
      </c>
    </row>
    <row r="5819" spans="1:8" x14ac:dyDescent="0.25">
      <c r="A5819" s="13">
        <v>20548</v>
      </c>
      <c r="C5819" s="13" t="s">
        <v>1931</v>
      </c>
      <c r="D5819" s="13">
        <v>4</v>
      </c>
      <c r="E5819" s="13" t="s">
        <v>1918</v>
      </c>
      <c r="F5819">
        <f t="shared" si="90"/>
        <v>4</v>
      </c>
      <c r="H5819">
        <v>4</v>
      </c>
    </row>
    <row r="5820" spans="1:8" x14ac:dyDescent="0.25">
      <c r="A5820" s="13">
        <v>20549</v>
      </c>
      <c r="C5820" s="13" t="s">
        <v>1932</v>
      </c>
      <c r="D5820" s="13">
        <v>3</v>
      </c>
      <c r="E5820" s="13" t="s">
        <v>1919</v>
      </c>
      <c r="F5820">
        <f t="shared" si="90"/>
        <v>4</v>
      </c>
      <c r="H5820">
        <v>4</v>
      </c>
    </row>
    <row r="5821" spans="1:8" x14ac:dyDescent="0.25">
      <c r="A5821" s="13">
        <v>20551</v>
      </c>
      <c r="C5821" s="13" t="s">
        <v>1933</v>
      </c>
      <c r="D5821" s="13">
        <v>3</v>
      </c>
      <c r="E5821" s="13" t="s">
        <v>1920</v>
      </c>
      <c r="F5821">
        <f t="shared" si="90"/>
        <v>4</v>
      </c>
      <c r="H5821">
        <v>4</v>
      </c>
    </row>
    <row r="5822" spans="1:8" x14ac:dyDescent="0.25">
      <c r="A5822" s="13">
        <v>20552</v>
      </c>
      <c r="C5822" s="13" t="s">
        <v>1934</v>
      </c>
      <c r="D5822" s="13">
        <v>3</v>
      </c>
      <c r="E5822" s="13" t="s">
        <v>1921</v>
      </c>
      <c r="F5822">
        <f t="shared" si="90"/>
        <v>4</v>
      </c>
      <c r="H5822">
        <v>4</v>
      </c>
    </row>
    <row r="5823" spans="1:8" x14ac:dyDescent="0.25">
      <c r="A5823" s="13">
        <v>20553</v>
      </c>
      <c r="C5823" s="13" t="s">
        <v>1935</v>
      </c>
      <c r="D5823" s="13">
        <v>3</v>
      </c>
      <c r="E5823" s="13" t="s">
        <v>1922</v>
      </c>
      <c r="F5823">
        <f t="shared" si="90"/>
        <v>4</v>
      </c>
      <c r="H5823">
        <v>4</v>
      </c>
    </row>
    <row r="5824" spans="1:8" x14ac:dyDescent="0.25">
      <c r="A5824" s="13">
        <v>20554</v>
      </c>
      <c r="C5824" s="13" t="s">
        <v>1936</v>
      </c>
      <c r="D5824" s="13">
        <v>3</v>
      </c>
      <c r="E5824" s="13" t="s">
        <v>1923</v>
      </c>
      <c r="F5824">
        <f t="shared" si="90"/>
        <v>4</v>
      </c>
      <c r="H5824">
        <v>4</v>
      </c>
    </row>
    <row r="5825" spans="1:8" x14ac:dyDescent="0.25">
      <c r="A5825" s="13">
        <v>20555</v>
      </c>
      <c r="C5825" s="13" t="s">
        <v>1937</v>
      </c>
      <c r="D5825" s="13">
        <v>3</v>
      </c>
      <c r="E5825" s="13" t="s">
        <v>1924</v>
      </c>
      <c r="F5825">
        <f t="shared" si="90"/>
        <v>4</v>
      </c>
      <c r="H5825">
        <v>4</v>
      </c>
    </row>
    <row r="5826" spans="1:8" x14ac:dyDescent="0.25">
      <c r="A5826" s="13">
        <v>20557</v>
      </c>
      <c r="C5826" s="13" t="s">
        <v>1938</v>
      </c>
      <c r="D5826" s="13">
        <v>3</v>
      </c>
      <c r="E5826" s="13" t="s">
        <v>1925</v>
      </c>
      <c r="F5826">
        <f t="shared" si="90"/>
        <v>4</v>
      </c>
      <c r="H5826">
        <v>4</v>
      </c>
    </row>
    <row r="5827" spans="1:8" x14ac:dyDescent="0.25">
      <c r="A5827" s="13">
        <v>20559</v>
      </c>
      <c r="C5827" s="13" t="s">
        <v>1939</v>
      </c>
      <c r="D5827" s="13">
        <v>3</v>
      </c>
      <c r="E5827" s="13" t="s">
        <v>1926</v>
      </c>
      <c r="F5827">
        <f t="shared" ref="F5827:H5890" si="91">VLOOKUP(E5827,$C$2:$D$9473,2,FALSE)</f>
        <v>4</v>
      </c>
      <c r="H5827">
        <v>4</v>
      </c>
    </row>
    <row r="5828" spans="1:8" x14ac:dyDescent="0.25">
      <c r="A5828" s="13">
        <v>20560</v>
      </c>
      <c r="C5828" s="13" t="s">
        <v>1940</v>
      </c>
      <c r="D5828" s="13">
        <v>3</v>
      </c>
      <c r="E5828" s="13" t="s">
        <v>1927</v>
      </c>
      <c r="F5828">
        <f t="shared" si="91"/>
        <v>4</v>
      </c>
      <c r="H5828">
        <v>4</v>
      </c>
    </row>
    <row r="5829" spans="1:8" x14ac:dyDescent="0.25">
      <c r="A5829" s="13">
        <v>20565</v>
      </c>
      <c r="C5829" s="13" t="s">
        <v>1941</v>
      </c>
      <c r="D5829" s="13">
        <v>3</v>
      </c>
      <c r="E5829" s="13" t="s">
        <v>1928</v>
      </c>
      <c r="F5829">
        <f t="shared" si="91"/>
        <v>4</v>
      </c>
      <c r="H5829">
        <v>4</v>
      </c>
    </row>
    <row r="5830" spans="1:8" x14ac:dyDescent="0.25">
      <c r="A5830" s="13">
        <v>20566</v>
      </c>
      <c r="C5830" s="13" t="s">
        <v>1942</v>
      </c>
      <c r="D5830" s="13">
        <v>3</v>
      </c>
      <c r="E5830" s="13" t="s">
        <v>1929</v>
      </c>
      <c r="F5830">
        <f t="shared" si="91"/>
        <v>4</v>
      </c>
      <c r="H5830">
        <v>4</v>
      </c>
    </row>
    <row r="5831" spans="1:8" x14ac:dyDescent="0.25">
      <c r="A5831" s="13">
        <v>20570</v>
      </c>
      <c r="C5831" s="13" t="s">
        <v>1943</v>
      </c>
      <c r="D5831" s="13">
        <v>3</v>
      </c>
      <c r="E5831" s="13" t="s">
        <v>1930</v>
      </c>
      <c r="F5831">
        <f t="shared" si="91"/>
        <v>4</v>
      </c>
      <c r="H5831">
        <v>4</v>
      </c>
    </row>
    <row r="5832" spans="1:8" x14ac:dyDescent="0.25">
      <c r="A5832" s="13">
        <v>20571</v>
      </c>
      <c r="C5832" s="13" t="s">
        <v>1944</v>
      </c>
      <c r="D5832" s="13">
        <v>3</v>
      </c>
      <c r="E5832" s="13" t="s">
        <v>1931</v>
      </c>
      <c r="F5832">
        <f t="shared" si="91"/>
        <v>4</v>
      </c>
      <c r="H5832">
        <v>4</v>
      </c>
    </row>
    <row r="5833" spans="1:8" x14ac:dyDescent="0.25">
      <c r="A5833" s="13">
        <v>20572</v>
      </c>
      <c r="C5833" s="13" t="s">
        <v>1945</v>
      </c>
      <c r="D5833" s="13">
        <v>3</v>
      </c>
      <c r="E5833" s="13" t="s">
        <v>1932</v>
      </c>
      <c r="F5833">
        <f t="shared" si="91"/>
        <v>3</v>
      </c>
      <c r="H5833">
        <v>3</v>
      </c>
    </row>
    <row r="5834" spans="1:8" x14ac:dyDescent="0.25">
      <c r="A5834" s="13">
        <v>20573</v>
      </c>
      <c r="C5834" s="13" t="s">
        <v>1946</v>
      </c>
      <c r="D5834" s="13">
        <v>3</v>
      </c>
      <c r="E5834" s="13" t="s">
        <v>1933</v>
      </c>
      <c r="F5834">
        <f t="shared" si="91"/>
        <v>3</v>
      </c>
      <c r="H5834">
        <v>3</v>
      </c>
    </row>
    <row r="5835" spans="1:8" x14ac:dyDescent="0.25">
      <c r="A5835" s="13">
        <v>20575</v>
      </c>
      <c r="C5835" s="13" t="s">
        <v>1947</v>
      </c>
      <c r="D5835" s="13">
        <v>3</v>
      </c>
      <c r="E5835" s="13" t="s">
        <v>1934</v>
      </c>
      <c r="F5835">
        <f t="shared" si="91"/>
        <v>3</v>
      </c>
      <c r="H5835">
        <v>3</v>
      </c>
    </row>
    <row r="5836" spans="1:8" x14ac:dyDescent="0.25">
      <c r="A5836" s="13">
        <v>20576</v>
      </c>
      <c r="C5836" s="13" t="s">
        <v>1948</v>
      </c>
      <c r="D5836" s="13">
        <v>3</v>
      </c>
      <c r="E5836" s="13" t="s">
        <v>1935</v>
      </c>
      <c r="F5836">
        <f t="shared" si="91"/>
        <v>3</v>
      </c>
      <c r="H5836">
        <v>3</v>
      </c>
    </row>
    <row r="5837" spans="1:8" x14ac:dyDescent="0.25">
      <c r="A5837" s="13">
        <v>20577</v>
      </c>
      <c r="C5837" s="13" t="s">
        <v>1949</v>
      </c>
      <c r="D5837" s="13">
        <v>3</v>
      </c>
      <c r="E5837" s="13" t="s">
        <v>1936</v>
      </c>
      <c r="F5837">
        <f t="shared" si="91"/>
        <v>3</v>
      </c>
      <c r="H5837">
        <v>3</v>
      </c>
    </row>
    <row r="5838" spans="1:8" x14ac:dyDescent="0.25">
      <c r="A5838" s="13">
        <v>20578</v>
      </c>
      <c r="C5838" s="13" t="s">
        <v>1950</v>
      </c>
      <c r="D5838" s="13">
        <v>3</v>
      </c>
      <c r="E5838" s="13" t="s">
        <v>1937</v>
      </c>
      <c r="F5838">
        <f t="shared" si="91"/>
        <v>3</v>
      </c>
      <c r="H5838">
        <v>3</v>
      </c>
    </row>
    <row r="5839" spans="1:8" x14ac:dyDescent="0.25">
      <c r="A5839" s="13">
        <v>20579</v>
      </c>
      <c r="C5839" s="13" t="s">
        <v>1951</v>
      </c>
      <c r="D5839" s="13">
        <v>3</v>
      </c>
      <c r="E5839" s="13" t="s">
        <v>1938</v>
      </c>
      <c r="F5839">
        <f t="shared" si="91"/>
        <v>3</v>
      </c>
      <c r="H5839">
        <v>3</v>
      </c>
    </row>
    <row r="5840" spans="1:8" x14ac:dyDescent="0.25">
      <c r="A5840" s="13">
        <v>20580</v>
      </c>
      <c r="C5840" s="13" t="s">
        <v>1952</v>
      </c>
      <c r="D5840" s="13">
        <v>3</v>
      </c>
      <c r="E5840" s="13" t="s">
        <v>1939</v>
      </c>
      <c r="F5840">
        <f t="shared" si="91"/>
        <v>3</v>
      </c>
      <c r="H5840">
        <v>3</v>
      </c>
    </row>
    <row r="5841" spans="1:8" x14ac:dyDescent="0.25">
      <c r="A5841" s="13">
        <v>20581</v>
      </c>
      <c r="C5841" s="13" t="s">
        <v>1953</v>
      </c>
      <c r="D5841" s="13">
        <v>3</v>
      </c>
      <c r="E5841" s="13" t="s">
        <v>1940</v>
      </c>
      <c r="F5841">
        <f t="shared" si="91"/>
        <v>3</v>
      </c>
      <c r="H5841">
        <v>3</v>
      </c>
    </row>
    <row r="5842" spans="1:8" x14ac:dyDescent="0.25">
      <c r="A5842" s="13">
        <v>20585</v>
      </c>
      <c r="C5842" s="13" t="s">
        <v>1954</v>
      </c>
      <c r="D5842" s="13">
        <v>3</v>
      </c>
      <c r="E5842" s="13" t="s">
        <v>1941</v>
      </c>
      <c r="F5842">
        <f t="shared" si="91"/>
        <v>3</v>
      </c>
      <c r="H5842">
        <v>3</v>
      </c>
    </row>
    <row r="5843" spans="1:8" x14ac:dyDescent="0.25">
      <c r="A5843" s="13">
        <v>20586</v>
      </c>
      <c r="C5843" s="13" t="s">
        <v>1955</v>
      </c>
      <c r="D5843" s="13">
        <v>3</v>
      </c>
      <c r="E5843" s="13" t="s">
        <v>1942</v>
      </c>
      <c r="F5843">
        <f t="shared" si="91"/>
        <v>3</v>
      </c>
      <c r="H5843">
        <v>3</v>
      </c>
    </row>
    <row r="5844" spans="1:8" x14ac:dyDescent="0.25">
      <c r="A5844" s="13">
        <v>20590</v>
      </c>
      <c r="C5844" s="13" t="s">
        <v>1956</v>
      </c>
      <c r="D5844" s="13">
        <v>3</v>
      </c>
      <c r="E5844" s="13" t="s">
        <v>1943</v>
      </c>
      <c r="F5844">
        <f t="shared" si="91"/>
        <v>3</v>
      </c>
      <c r="H5844">
        <v>3</v>
      </c>
    </row>
    <row r="5845" spans="1:8" x14ac:dyDescent="0.25">
      <c r="A5845" s="13">
        <v>20591</v>
      </c>
      <c r="C5845" s="13" t="s">
        <v>1957</v>
      </c>
      <c r="D5845" s="13">
        <v>3</v>
      </c>
      <c r="E5845" s="13" t="s">
        <v>1944</v>
      </c>
      <c r="F5845">
        <f t="shared" si="91"/>
        <v>3</v>
      </c>
      <c r="H5845">
        <v>3</v>
      </c>
    </row>
    <row r="5846" spans="1:8" x14ac:dyDescent="0.25">
      <c r="A5846" s="13">
        <v>20593</v>
      </c>
      <c r="C5846" s="13" t="s">
        <v>1958</v>
      </c>
      <c r="D5846" s="13">
        <v>3</v>
      </c>
      <c r="E5846" s="13" t="s">
        <v>1945</v>
      </c>
      <c r="F5846">
        <f t="shared" si="91"/>
        <v>3</v>
      </c>
      <c r="H5846">
        <v>3</v>
      </c>
    </row>
    <row r="5847" spans="1:8" x14ac:dyDescent="0.25">
      <c r="A5847" s="13">
        <v>20594</v>
      </c>
      <c r="C5847" s="13" t="s">
        <v>1959</v>
      </c>
      <c r="D5847" s="13">
        <v>3</v>
      </c>
      <c r="E5847" s="13" t="s">
        <v>1946</v>
      </c>
      <c r="F5847">
        <f t="shared" si="91"/>
        <v>3</v>
      </c>
      <c r="H5847">
        <v>3</v>
      </c>
    </row>
    <row r="5848" spans="1:8" x14ac:dyDescent="0.25">
      <c r="A5848" s="13">
        <v>20597</v>
      </c>
      <c r="C5848" s="13" t="s">
        <v>1960</v>
      </c>
      <c r="D5848" s="13">
        <v>3</v>
      </c>
      <c r="E5848" s="13" t="s">
        <v>1947</v>
      </c>
      <c r="F5848">
        <f t="shared" si="91"/>
        <v>3</v>
      </c>
      <c r="H5848">
        <v>3</v>
      </c>
    </row>
    <row r="5849" spans="1:8" x14ac:dyDescent="0.25">
      <c r="A5849" s="13">
        <v>20599</v>
      </c>
      <c r="C5849" s="13" t="s">
        <v>1961</v>
      </c>
      <c r="D5849" s="13">
        <v>3</v>
      </c>
      <c r="E5849" s="13" t="s">
        <v>1948</v>
      </c>
      <c r="F5849">
        <f t="shared" si="91"/>
        <v>3</v>
      </c>
      <c r="H5849">
        <v>3</v>
      </c>
    </row>
    <row r="5850" spans="1:8" x14ac:dyDescent="0.25">
      <c r="A5850" s="13">
        <v>20697</v>
      </c>
      <c r="C5850" s="13" t="s">
        <v>1962</v>
      </c>
      <c r="D5850" s="13">
        <v>3</v>
      </c>
      <c r="E5850" s="13" t="s">
        <v>1949</v>
      </c>
      <c r="F5850">
        <f t="shared" si="91"/>
        <v>3</v>
      </c>
      <c r="H5850">
        <v>3</v>
      </c>
    </row>
    <row r="5851" spans="1:8" x14ac:dyDescent="0.25">
      <c r="A5851" s="13">
        <v>20703</v>
      </c>
      <c r="C5851" s="13" t="s">
        <v>1963</v>
      </c>
      <c r="D5851" s="13">
        <v>3</v>
      </c>
      <c r="E5851" s="13" t="s">
        <v>1950</v>
      </c>
      <c r="F5851">
        <f t="shared" si="91"/>
        <v>3</v>
      </c>
      <c r="H5851">
        <v>3</v>
      </c>
    </row>
    <row r="5852" spans="1:8" x14ac:dyDescent="0.25">
      <c r="A5852" s="13">
        <v>20706</v>
      </c>
      <c r="C5852" s="13" t="s">
        <v>1964</v>
      </c>
      <c r="D5852" s="13">
        <v>3</v>
      </c>
      <c r="E5852" s="13" t="s">
        <v>1951</v>
      </c>
      <c r="F5852">
        <f t="shared" si="91"/>
        <v>3</v>
      </c>
      <c r="H5852">
        <v>3</v>
      </c>
    </row>
    <row r="5853" spans="1:8" x14ac:dyDescent="0.25">
      <c r="A5853" s="13">
        <v>20710</v>
      </c>
      <c r="C5853" s="13" t="s">
        <v>1965</v>
      </c>
      <c r="D5853" s="13">
        <v>3</v>
      </c>
      <c r="E5853" s="13" t="s">
        <v>1952</v>
      </c>
      <c r="F5853">
        <f t="shared" si="91"/>
        <v>3</v>
      </c>
      <c r="H5853">
        <v>3</v>
      </c>
    </row>
    <row r="5854" spans="1:8" x14ac:dyDescent="0.25">
      <c r="A5854" s="13">
        <v>20712</v>
      </c>
      <c r="C5854" s="13" t="s">
        <v>1966</v>
      </c>
      <c r="D5854" s="13">
        <v>3</v>
      </c>
      <c r="E5854" s="13" t="s">
        <v>1953</v>
      </c>
      <c r="F5854">
        <f t="shared" si="91"/>
        <v>3</v>
      </c>
      <c r="H5854">
        <v>3</v>
      </c>
    </row>
    <row r="5855" spans="1:8" x14ac:dyDescent="0.25">
      <c r="A5855" s="13">
        <v>20717</v>
      </c>
      <c r="C5855" s="13" t="s">
        <v>1967</v>
      </c>
      <c r="D5855" s="13">
        <v>3</v>
      </c>
      <c r="E5855" s="13" t="s">
        <v>1954</v>
      </c>
      <c r="F5855">
        <f t="shared" si="91"/>
        <v>3</v>
      </c>
      <c r="H5855">
        <v>3</v>
      </c>
    </row>
    <row r="5856" spans="1:8" x14ac:dyDescent="0.25">
      <c r="A5856" s="13">
        <v>20718</v>
      </c>
      <c r="C5856" s="13" t="s">
        <v>1968</v>
      </c>
      <c r="D5856" s="13">
        <v>3</v>
      </c>
      <c r="E5856" s="13" t="s">
        <v>1955</v>
      </c>
      <c r="F5856">
        <f t="shared" si="91"/>
        <v>3</v>
      </c>
      <c r="H5856">
        <v>3</v>
      </c>
    </row>
    <row r="5857" spans="1:8" x14ac:dyDescent="0.25">
      <c r="A5857" s="13">
        <v>20719</v>
      </c>
      <c r="C5857" s="13" t="s">
        <v>1969</v>
      </c>
      <c r="D5857" s="13">
        <v>3</v>
      </c>
      <c r="E5857" s="13" t="s">
        <v>1956</v>
      </c>
      <c r="F5857">
        <f t="shared" si="91"/>
        <v>3</v>
      </c>
      <c r="H5857">
        <v>3</v>
      </c>
    </row>
    <row r="5858" spans="1:8" x14ac:dyDescent="0.25">
      <c r="A5858" s="13">
        <v>20722</v>
      </c>
      <c r="C5858" s="13" t="s">
        <v>1970</v>
      </c>
      <c r="D5858" s="13">
        <v>3</v>
      </c>
      <c r="E5858" s="13" t="s">
        <v>1957</v>
      </c>
      <c r="F5858">
        <f t="shared" si="91"/>
        <v>3</v>
      </c>
      <c r="H5858">
        <v>3</v>
      </c>
    </row>
    <row r="5859" spans="1:8" x14ac:dyDescent="0.25">
      <c r="A5859" s="13">
        <v>20731</v>
      </c>
      <c r="C5859" s="13" t="s">
        <v>1971</v>
      </c>
      <c r="D5859" s="13">
        <v>3</v>
      </c>
      <c r="E5859" s="13" t="s">
        <v>1958</v>
      </c>
      <c r="F5859">
        <f t="shared" si="91"/>
        <v>3</v>
      </c>
      <c r="H5859">
        <v>3</v>
      </c>
    </row>
    <row r="5860" spans="1:8" x14ac:dyDescent="0.25">
      <c r="A5860" s="13">
        <v>20737</v>
      </c>
      <c r="C5860" s="13" t="s">
        <v>1972</v>
      </c>
      <c r="D5860" s="13">
        <v>3</v>
      </c>
      <c r="E5860" s="13" t="s">
        <v>1959</v>
      </c>
      <c r="F5860">
        <f t="shared" si="91"/>
        <v>3</v>
      </c>
      <c r="H5860">
        <v>3</v>
      </c>
    </row>
    <row r="5861" spans="1:8" x14ac:dyDescent="0.25">
      <c r="A5861" s="13">
        <v>20738</v>
      </c>
      <c r="C5861" s="13" t="s">
        <v>1973</v>
      </c>
      <c r="D5861" s="13">
        <v>3</v>
      </c>
      <c r="E5861" s="13" t="s">
        <v>1960</v>
      </c>
      <c r="F5861">
        <f t="shared" si="91"/>
        <v>3</v>
      </c>
      <c r="H5861">
        <v>3</v>
      </c>
    </row>
    <row r="5862" spans="1:8" x14ac:dyDescent="0.25">
      <c r="A5862" s="13">
        <v>20740</v>
      </c>
      <c r="C5862" s="13" t="s">
        <v>1974</v>
      </c>
      <c r="D5862" s="13">
        <v>3</v>
      </c>
      <c r="E5862" s="13" t="s">
        <v>1961</v>
      </c>
      <c r="F5862">
        <f t="shared" si="91"/>
        <v>3</v>
      </c>
      <c r="H5862">
        <v>3</v>
      </c>
    </row>
    <row r="5863" spans="1:8" x14ac:dyDescent="0.25">
      <c r="A5863" s="13">
        <v>20741</v>
      </c>
      <c r="C5863" s="13" t="s">
        <v>1975</v>
      </c>
      <c r="D5863" s="13">
        <v>3</v>
      </c>
      <c r="E5863" s="13" t="s">
        <v>1962</v>
      </c>
      <c r="F5863">
        <f t="shared" si="91"/>
        <v>3</v>
      </c>
      <c r="H5863">
        <v>3</v>
      </c>
    </row>
    <row r="5864" spans="1:8" x14ac:dyDescent="0.25">
      <c r="A5864" s="13">
        <v>20742</v>
      </c>
      <c r="C5864" s="13" t="s">
        <v>1976</v>
      </c>
      <c r="D5864" s="13">
        <v>3</v>
      </c>
      <c r="E5864" s="13" t="s">
        <v>1963</v>
      </c>
      <c r="F5864">
        <f t="shared" si="91"/>
        <v>3</v>
      </c>
      <c r="H5864">
        <v>3</v>
      </c>
    </row>
    <row r="5865" spans="1:8" x14ac:dyDescent="0.25">
      <c r="A5865" s="13">
        <v>20743</v>
      </c>
      <c r="C5865" s="13" t="s">
        <v>1977</v>
      </c>
      <c r="D5865" s="13">
        <v>3</v>
      </c>
      <c r="E5865" s="13" t="s">
        <v>1964</v>
      </c>
      <c r="F5865">
        <f t="shared" si="91"/>
        <v>3</v>
      </c>
      <c r="H5865">
        <v>3</v>
      </c>
    </row>
    <row r="5866" spans="1:8" x14ac:dyDescent="0.25">
      <c r="A5866" s="13">
        <v>56915</v>
      </c>
      <c r="C5866" s="13" t="s">
        <v>1978</v>
      </c>
      <c r="D5866" s="13">
        <v>3</v>
      </c>
      <c r="E5866" s="13" t="s">
        <v>1965</v>
      </c>
      <c r="F5866">
        <f t="shared" si="91"/>
        <v>3</v>
      </c>
      <c r="H5866">
        <v>3</v>
      </c>
    </row>
    <row r="5867" spans="1:8" x14ac:dyDescent="0.25">
      <c r="A5867" s="13">
        <v>20745</v>
      </c>
      <c r="C5867" s="13" t="s">
        <v>1979</v>
      </c>
      <c r="D5867" s="13">
        <v>3</v>
      </c>
      <c r="E5867" s="13" t="s">
        <v>1966</v>
      </c>
      <c r="F5867">
        <f t="shared" si="91"/>
        <v>3</v>
      </c>
      <c r="H5867">
        <v>3</v>
      </c>
    </row>
    <row r="5868" spans="1:8" x14ac:dyDescent="0.25">
      <c r="A5868" s="13">
        <v>20746</v>
      </c>
      <c r="C5868" s="13" t="s">
        <v>1980</v>
      </c>
      <c r="D5868" s="13">
        <v>3</v>
      </c>
      <c r="E5868" s="13" t="s">
        <v>1967</v>
      </c>
      <c r="F5868">
        <f t="shared" si="91"/>
        <v>3</v>
      </c>
      <c r="H5868">
        <v>3</v>
      </c>
    </row>
    <row r="5869" spans="1:8" x14ac:dyDescent="0.25">
      <c r="A5869" s="13">
        <v>20747</v>
      </c>
      <c r="C5869" s="13" t="s">
        <v>1981</v>
      </c>
      <c r="D5869" s="13">
        <v>3</v>
      </c>
      <c r="E5869" s="13" t="s">
        <v>1968</v>
      </c>
      <c r="F5869">
        <f t="shared" si="91"/>
        <v>3</v>
      </c>
      <c r="H5869">
        <v>3</v>
      </c>
    </row>
    <row r="5870" spans="1:8" x14ac:dyDescent="0.25">
      <c r="A5870" s="13">
        <v>56933</v>
      </c>
      <c r="C5870" s="13" t="s">
        <v>1982</v>
      </c>
      <c r="D5870" s="13">
        <v>3</v>
      </c>
      <c r="E5870" s="13" t="s">
        <v>1969</v>
      </c>
      <c r="F5870">
        <f t="shared" si="91"/>
        <v>3</v>
      </c>
      <c r="H5870">
        <v>3</v>
      </c>
    </row>
    <row r="5871" spans="1:8" x14ac:dyDescent="0.25">
      <c r="A5871" s="13">
        <v>20749</v>
      </c>
      <c r="C5871" s="13" t="s">
        <v>1983</v>
      </c>
      <c r="D5871" s="13">
        <v>3</v>
      </c>
      <c r="E5871" s="13" t="s">
        <v>1970</v>
      </c>
      <c r="F5871">
        <f t="shared" si="91"/>
        <v>3</v>
      </c>
      <c r="H5871">
        <v>3</v>
      </c>
    </row>
    <row r="5872" spans="1:8" x14ac:dyDescent="0.25">
      <c r="A5872" s="13">
        <v>20750</v>
      </c>
      <c r="C5872" s="13" t="s">
        <v>1984</v>
      </c>
      <c r="D5872" s="13">
        <v>3</v>
      </c>
      <c r="E5872" s="13" t="s">
        <v>1971</v>
      </c>
      <c r="F5872">
        <f t="shared" si="91"/>
        <v>3</v>
      </c>
      <c r="H5872">
        <v>3</v>
      </c>
    </row>
    <row r="5873" spans="1:8" x14ac:dyDescent="0.25">
      <c r="A5873" s="13">
        <v>20752</v>
      </c>
      <c r="C5873" s="13" t="s">
        <v>1985</v>
      </c>
      <c r="D5873" s="13">
        <v>3</v>
      </c>
      <c r="E5873" s="13" t="s">
        <v>1972</v>
      </c>
      <c r="F5873">
        <f t="shared" si="91"/>
        <v>3</v>
      </c>
      <c r="H5873">
        <v>3</v>
      </c>
    </row>
    <row r="5874" spans="1:8" x14ac:dyDescent="0.25">
      <c r="A5874" s="13">
        <v>20753</v>
      </c>
      <c r="C5874" s="13" t="s">
        <v>1986</v>
      </c>
      <c r="D5874" s="13">
        <v>3</v>
      </c>
      <c r="E5874" s="13" t="s">
        <v>1973</v>
      </c>
      <c r="F5874">
        <f t="shared" si="91"/>
        <v>3</v>
      </c>
      <c r="H5874">
        <v>3</v>
      </c>
    </row>
    <row r="5875" spans="1:8" x14ac:dyDescent="0.25">
      <c r="A5875" s="13">
        <v>56920</v>
      </c>
      <c r="C5875" s="13" t="s">
        <v>1987</v>
      </c>
      <c r="D5875" s="13">
        <v>3</v>
      </c>
      <c r="E5875" s="13" t="s">
        <v>1974</v>
      </c>
      <c r="F5875">
        <f t="shared" si="91"/>
        <v>3</v>
      </c>
      <c r="H5875">
        <v>3</v>
      </c>
    </row>
    <row r="5876" spans="1:8" x14ac:dyDescent="0.25">
      <c r="A5876" s="13">
        <v>20762</v>
      </c>
      <c r="C5876" s="13" t="s">
        <v>1988</v>
      </c>
      <c r="D5876" s="13">
        <v>3</v>
      </c>
      <c r="E5876" s="13" t="s">
        <v>1975</v>
      </c>
      <c r="F5876">
        <f t="shared" si="91"/>
        <v>3</v>
      </c>
      <c r="H5876">
        <v>3</v>
      </c>
    </row>
    <row r="5877" spans="1:8" x14ac:dyDescent="0.25">
      <c r="A5877" s="13">
        <v>20770</v>
      </c>
      <c r="C5877" s="13" t="s">
        <v>1989</v>
      </c>
      <c r="D5877" s="13">
        <v>3</v>
      </c>
      <c r="E5877" s="13" t="s">
        <v>1976</v>
      </c>
      <c r="F5877">
        <f t="shared" si="91"/>
        <v>3</v>
      </c>
      <c r="H5877">
        <v>3</v>
      </c>
    </row>
    <row r="5878" spans="1:8" x14ac:dyDescent="0.25">
      <c r="A5878" s="13">
        <v>56944</v>
      </c>
      <c r="C5878" s="13" t="s">
        <v>1990</v>
      </c>
      <c r="D5878" s="13">
        <v>3</v>
      </c>
      <c r="E5878" s="13" t="s">
        <v>1977</v>
      </c>
      <c r="F5878">
        <f t="shared" si="91"/>
        <v>3</v>
      </c>
      <c r="H5878">
        <v>3</v>
      </c>
    </row>
    <row r="5879" spans="1:8" x14ac:dyDescent="0.25">
      <c r="A5879" s="13">
        <v>56972</v>
      </c>
      <c r="C5879" s="13" t="s">
        <v>1991</v>
      </c>
      <c r="D5879" s="13">
        <v>3</v>
      </c>
      <c r="E5879" s="13" t="s">
        <v>1978</v>
      </c>
      <c r="F5879">
        <f t="shared" si="91"/>
        <v>3</v>
      </c>
      <c r="H5879">
        <v>3</v>
      </c>
    </row>
    <row r="5880" spans="1:8" x14ac:dyDescent="0.25">
      <c r="A5880" s="13">
        <v>20775</v>
      </c>
      <c r="C5880" s="13" t="s">
        <v>1992</v>
      </c>
      <c r="D5880" s="13">
        <v>3</v>
      </c>
      <c r="E5880" s="13" t="s">
        <v>1979</v>
      </c>
      <c r="F5880">
        <f t="shared" si="91"/>
        <v>3</v>
      </c>
      <c r="H5880">
        <v>3</v>
      </c>
    </row>
    <row r="5881" spans="1:8" x14ac:dyDescent="0.25">
      <c r="A5881" s="13">
        <v>20781</v>
      </c>
      <c r="C5881" s="13" t="s">
        <v>1993</v>
      </c>
      <c r="D5881" s="13">
        <v>3</v>
      </c>
      <c r="E5881" s="13" t="s">
        <v>1980</v>
      </c>
      <c r="F5881">
        <f t="shared" si="91"/>
        <v>3</v>
      </c>
      <c r="H5881">
        <v>3</v>
      </c>
    </row>
    <row r="5882" spans="1:8" x14ac:dyDescent="0.25">
      <c r="A5882" s="13">
        <v>20782</v>
      </c>
      <c r="C5882" s="13" t="s">
        <v>1994</v>
      </c>
      <c r="D5882" s="13">
        <v>3</v>
      </c>
      <c r="E5882" s="13" t="s">
        <v>1981</v>
      </c>
      <c r="F5882">
        <f t="shared" si="91"/>
        <v>3</v>
      </c>
      <c r="H5882">
        <v>3</v>
      </c>
    </row>
    <row r="5883" spans="1:8" x14ac:dyDescent="0.25">
      <c r="A5883" s="13">
        <v>20783</v>
      </c>
      <c r="C5883" s="13" t="s">
        <v>1995</v>
      </c>
      <c r="D5883" s="13">
        <v>3</v>
      </c>
      <c r="E5883" s="13" t="s">
        <v>1982</v>
      </c>
      <c r="F5883">
        <f t="shared" si="91"/>
        <v>3</v>
      </c>
      <c r="H5883">
        <v>3</v>
      </c>
    </row>
    <row r="5884" spans="1:8" x14ac:dyDescent="0.25">
      <c r="A5884" s="13">
        <v>20784</v>
      </c>
      <c r="C5884" s="13" t="s">
        <v>1996</v>
      </c>
      <c r="D5884" s="13">
        <v>3</v>
      </c>
      <c r="E5884" s="13" t="s">
        <v>1983</v>
      </c>
      <c r="F5884">
        <f t="shared" si="91"/>
        <v>3</v>
      </c>
      <c r="H5884">
        <v>3</v>
      </c>
    </row>
    <row r="5885" spans="1:8" x14ac:dyDescent="0.25">
      <c r="A5885" s="13">
        <v>20785</v>
      </c>
      <c r="C5885" s="13" t="s">
        <v>1997</v>
      </c>
      <c r="D5885" s="13">
        <v>3</v>
      </c>
      <c r="E5885" s="13" t="s">
        <v>1984</v>
      </c>
      <c r="F5885">
        <f t="shared" si="91"/>
        <v>3</v>
      </c>
      <c r="H5885">
        <v>3</v>
      </c>
    </row>
    <row r="5886" spans="1:8" x14ac:dyDescent="0.25">
      <c r="A5886" s="13">
        <v>20787</v>
      </c>
      <c r="C5886" s="13" t="s">
        <v>1998</v>
      </c>
      <c r="D5886" s="13">
        <v>3</v>
      </c>
      <c r="E5886" s="13" t="s">
        <v>1985</v>
      </c>
      <c r="F5886">
        <f t="shared" si="91"/>
        <v>3</v>
      </c>
      <c r="H5886">
        <v>3</v>
      </c>
    </row>
    <row r="5887" spans="1:8" x14ac:dyDescent="0.25">
      <c r="A5887" s="13">
        <v>20788</v>
      </c>
      <c r="C5887" s="13" t="s">
        <v>1999</v>
      </c>
      <c r="D5887" s="13">
        <v>3</v>
      </c>
      <c r="E5887" s="13" t="s">
        <v>1986</v>
      </c>
      <c r="F5887">
        <f t="shared" si="91"/>
        <v>3</v>
      </c>
      <c r="H5887">
        <v>3</v>
      </c>
    </row>
    <row r="5888" spans="1:8" x14ac:dyDescent="0.25">
      <c r="A5888" s="13">
        <v>20790</v>
      </c>
      <c r="C5888" s="13" t="s">
        <v>2000</v>
      </c>
      <c r="D5888" s="13">
        <v>3</v>
      </c>
      <c r="E5888" s="13" t="s">
        <v>1987</v>
      </c>
      <c r="F5888">
        <f t="shared" si="91"/>
        <v>3</v>
      </c>
      <c r="H5888">
        <v>3</v>
      </c>
    </row>
    <row r="5889" spans="1:8" x14ac:dyDescent="0.25">
      <c r="A5889" s="13">
        <v>20791</v>
      </c>
      <c r="C5889" s="13" t="s">
        <v>2001</v>
      </c>
      <c r="D5889" s="13">
        <v>3</v>
      </c>
      <c r="E5889" s="13" t="s">
        <v>1988</v>
      </c>
      <c r="F5889">
        <f t="shared" si="91"/>
        <v>3</v>
      </c>
      <c r="H5889">
        <v>3</v>
      </c>
    </row>
    <row r="5890" spans="1:8" x14ac:dyDescent="0.25">
      <c r="A5890" s="13">
        <v>20797</v>
      </c>
      <c r="C5890" s="13" t="s">
        <v>2002</v>
      </c>
      <c r="D5890" s="13">
        <v>3</v>
      </c>
      <c r="E5890" s="13" t="s">
        <v>1989</v>
      </c>
      <c r="F5890">
        <f t="shared" si="91"/>
        <v>3</v>
      </c>
      <c r="H5890">
        <v>3</v>
      </c>
    </row>
    <row r="5891" spans="1:8" x14ac:dyDescent="0.25">
      <c r="A5891" s="13">
        <v>20799</v>
      </c>
      <c r="C5891" s="13" t="s">
        <v>2003</v>
      </c>
      <c r="D5891" s="13">
        <v>3</v>
      </c>
      <c r="E5891" s="13" t="s">
        <v>1990</v>
      </c>
      <c r="F5891">
        <f t="shared" ref="F5891:H5954" si="92">VLOOKUP(E5891,$C$2:$D$9473,2,FALSE)</f>
        <v>3</v>
      </c>
      <c r="H5891">
        <v>3</v>
      </c>
    </row>
    <row r="5892" spans="1:8" x14ac:dyDescent="0.25">
      <c r="A5892" s="13">
        <v>20810</v>
      </c>
      <c r="C5892" s="13" t="s">
        <v>2004</v>
      </c>
      <c r="D5892" s="13">
        <v>3</v>
      </c>
      <c r="E5892" s="13" t="s">
        <v>1991</v>
      </c>
      <c r="F5892">
        <f t="shared" si="92"/>
        <v>3</v>
      </c>
      <c r="H5892">
        <v>3</v>
      </c>
    </row>
    <row r="5893" spans="1:8" x14ac:dyDescent="0.25">
      <c r="A5893" s="13">
        <v>20811</v>
      </c>
      <c r="C5893" s="13" t="s">
        <v>2005</v>
      </c>
      <c r="D5893" s="13">
        <v>3</v>
      </c>
      <c r="E5893" s="13" t="s">
        <v>1992</v>
      </c>
      <c r="F5893">
        <f t="shared" si="92"/>
        <v>3</v>
      </c>
      <c r="H5893">
        <v>3</v>
      </c>
    </row>
    <row r="5894" spans="1:8" x14ac:dyDescent="0.25">
      <c r="A5894" s="13">
        <v>20812</v>
      </c>
      <c r="C5894" s="13" t="s">
        <v>2006</v>
      </c>
      <c r="D5894" s="13">
        <v>3</v>
      </c>
      <c r="E5894" s="13" t="s">
        <v>1993</v>
      </c>
      <c r="F5894">
        <f t="shared" si="92"/>
        <v>3</v>
      </c>
      <c r="H5894">
        <v>3</v>
      </c>
    </row>
    <row r="5895" spans="1:8" x14ac:dyDescent="0.25">
      <c r="A5895" s="13">
        <v>20814</v>
      </c>
      <c r="C5895" s="13" t="s">
        <v>2007</v>
      </c>
      <c r="D5895" s="13">
        <v>3</v>
      </c>
      <c r="E5895" s="13" t="s">
        <v>1994</v>
      </c>
      <c r="F5895">
        <f t="shared" si="92"/>
        <v>3</v>
      </c>
      <c r="H5895">
        <v>3</v>
      </c>
    </row>
    <row r="5896" spans="1:8" x14ac:dyDescent="0.25">
      <c r="A5896" s="13">
        <v>20815</v>
      </c>
      <c r="C5896" s="13" t="s">
        <v>2008</v>
      </c>
      <c r="D5896" s="13">
        <v>3</v>
      </c>
      <c r="E5896" s="13" t="s">
        <v>1995</v>
      </c>
      <c r="F5896">
        <f t="shared" si="92"/>
        <v>3</v>
      </c>
      <c r="H5896">
        <v>3</v>
      </c>
    </row>
    <row r="5897" spans="1:8" x14ac:dyDescent="0.25">
      <c r="A5897" s="13">
        <v>20816</v>
      </c>
      <c r="C5897" s="13" t="s">
        <v>2009</v>
      </c>
      <c r="D5897" s="13">
        <v>3</v>
      </c>
      <c r="E5897" s="13" t="s">
        <v>1996</v>
      </c>
      <c r="F5897">
        <f t="shared" si="92"/>
        <v>3</v>
      </c>
      <c r="H5897">
        <v>3</v>
      </c>
    </row>
    <row r="5898" spans="1:8" x14ac:dyDescent="0.25">
      <c r="A5898" s="13">
        <v>20817</v>
      </c>
      <c r="C5898" s="13" t="s">
        <v>2010</v>
      </c>
      <c r="D5898" s="13">
        <v>3</v>
      </c>
      <c r="E5898" s="13" t="s">
        <v>1997</v>
      </c>
      <c r="F5898">
        <f t="shared" si="92"/>
        <v>3</v>
      </c>
      <c r="H5898">
        <v>3</v>
      </c>
    </row>
    <row r="5899" spans="1:8" x14ac:dyDescent="0.25">
      <c r="A5899" s="13">
        <v>20824</v>
      </c>
      <c r="C5899" s="13" t="s">
        <v>2011</v>
      </c>
      <c r="D5899" s="13">
        <v>3</v>
      </c>
      <c r="E5899" s="13" t="s">
        <v>1998</v>
      </c>
      <c r="F5899">
        <f t="shared" si="92"/>
        <v>3</v>
      </c>
      <c r="H5899">
        <v>3</v>
      </c>
    </row>
    <row r="5900" spans="1:8" x14ac:dyDescent="0.25">
      <c r="A5900" s="13">
        <v>20825</v>
      </c>
      <c r="C5900" s="13" t="s">
        <v>2012</v>
      </c>
      <c r="D5900" s="13">
        <v>3</v>
      </c>
      <c r="E5900" s="13" t="s">
        <v>1999</v>
      </c>
      <c r="F5900">
        <f t="shared" si="92"/>
        <v>3</v>
      </c>
      <c r="H5900">
        <v>3</v>
      </c>
    </row>
    <row r="5901" spans="1:8" x14ac:dyDescent="0.25">
      <c r="A5901" s="13">
        <v>20889</v>
      </c>
      <c r="C5901" s="13" t="s">
        <v>2013</v>
      </c>
      <c r="D5901" s="13">
        <v>3</v>
      </c>
      <c r="E5901" s="13" t="s">
        <v>2000</v>
      </c>
      <c r="F5901">
        <f t="shared" si="92"/>
        <v>3</v>
      </c>
      <c r="H5901">
        <v>3</v>
      </c>
    </row>
    <row r="5902" spans="1:8" x14ac:dyDescent="0.25">
      <c r="A5902" s="13">
        <v>20894</v>
      </c>
      <c r="C5902" s="13" t="s">
        <v>2014</v>
      </c>
      <c r="D5902" s="13">
        <v>3</v>
      </c>
      <c r="E5902" s="13" t="s">
        <v>2001</v>
      </c>
      <c r="F5902">
        <f t="shared" si="92"/>
        <v>3</v>
      </c>
      <c r="H5902">
        <v>3</v>
      </c>
    </row>
    <row r="5903" spans="1:8" x14ac:dyDescent="0.25">
      <c r="A5903" s="13">
        <v>20895</v>
      </c>
      <c r="C5903" s="13" t="s">
        <v>2015</v>
      </c>
      <c r="D5903" s="13">
        <v>3</v>
      </c>
      <c r="E5903" s="13" t="s">
        <v>2002</v>
      </c>
      <c r="F5903">
        <f t="shared" si="92"/>
        <v>3</v>
      </c>
      <c r="H5903">
        <v>3</v>
      </c>
    </row>
    <row r="5904" spans="1:8" x14ac:dyDescent="0.25">
      <c r="A5904" s="13">
        <v>20901</v>
      </c>
      <c r="C5904" s="13" t="s">
        <v>2016</v>
      </c>
      <c r="D5904" s="13">
        <v>3</v>
      </c>
      <c r="E5904" s="13" t="s">
        <v>2003</v>
      </c>
      <c r="F5904">
        <f t="shared" si="92"/>
        <v>3</v>
      </c>
      <c r="H5904">
        <v>3</v>
      </c>
    </row>
    <row r="5905" spans="1:8" x14ac:dyDescent="0.25">
      <c r="A5905" s="13">
        <v>20903</v>
      </c>
      <c r="C5905" s="13" t="s">
        <v>2017</v>
      </c>
      <c r="D5905" s="13">
        <v>3</v>
      </c>
      <c r="E5905" s="13" t="s">
        <v>2004</v>
      </c>
      <c r="F5905">
        <f t="shared" si="92"/>
        <v>3</v>
      </c>
      <c r="H5905">
        <v>3</v>
      </c>
    </row>
    <row r="5906" spans="1:8" x14ac:dyDescent="0.25">
      <c r="A5906" s="13">
        <v>20907</v>
      </c>
      <c r="C5906" s="13" t="s">
        <v>2018</v>
      </c>
      <c r="D5906" s="13">
        <v>3</v>
      </c>
      <c r="E5906" s="13" t="s">
        <v>2005</v>
      </c>
      <c r="F5906">
        <f t="shared" si="92"/>
        <v>3</v>
      </c>
      <c r="H5906">
        <v>3</v>
      </c>
    </row>
    <row r="5907" spans="1:8" x14ac:dyDescent="0.25">
      <c r="A5907" s="13">
        <v>20908</v>
      </c>
      <c r="C5907" s="13" t="s">
        <v>2019</v>
      </c>
      <c r="D5907" s="13">
        <v>3</v>
      </c>
      <c r="E5907" s="13" t="s">
        <v>2006</v>
      </c>
      <c r="F5907">
        <f t="shared" si="92"/>
        <v>3</v>
      </c>
      <c r="H5907">
        <v>3</v>
      </c>
    </row>
    <row r="5908" spans="1:8" x14ac:dyDescent="0.25">
      <c r="A5908" s="13">
        <v>20910</v>
      </c>
      <c r="C5908" s="13" t="s">
        <v>2020</v>
      </c>
      <c r="D5908" s="13">
        <v>3</v>
      </c>
      <c r="E5908" s="13" t="s">
        <v>2007</v>
      </c>
      <c r="F5908">
        <f t="shared" si="92"/>
        <v>3</v>
      </c>
      <c r="H5908">
        <v>3</v>
      </c>
    </row>
    <row r="5909" spans="1:8" x14ac:dyDescent="0.25">
      <c r="A5909" s="13">
        <v>20911</v>
      </c>
      <c r="C5909" s="13" t="s">
        <v>2021</v>
      </c>
      <c r="D5909" s="13">
        <v>3</v>
      </c>
      <c r="E5909" s="13" t="s">
        <v>2008</v>
      </c>
      <c r="F5909">
        <f t="shared" si="92"/>
        <v>3</v>
      </c>
      <c r="H5909">
        <v>3</v>
      </c>
    </row>
    <row r="5910" spans="1:8" x14ac:dyDescent="0.25">
      <c r="A5910" s="13">
        <v>20912</v>
      </c>
      <c r="C5910" s="13" t="s">
        <v>2022</v>
      </c>
      <c r="D5910" s="13">
        <v>3</v>
      </c>
      <c r="E5910" s="13" t="s">
        <v>2009</v>
      </c>
      <c r="F5910">
        <f t="shared" si="92"/>
        <v>3</v>
      </c>
      <c r="H5910">
        <v>3</v>
      </c>
    </row>
    <row r="5911" spans="1:8" x14ac:dyDescent="0.25">
      <c r="A5911" s="13">
        <v>20913</v>
      </c>
      <c r="C5911" s="13" t="s">
        <v>2023</v>
      </c>
      <c r="D5911" s="13">
        <v>3</v>
      </c>
      <c r="E5911" s="13" t="s">
        <v>2010</v>
      </c>
      <c r="F5911">
        <f t="shared" si="92"/>
        <v>3</v>
      </c>
      <c r="H5911">
        <v>3</v>
      </c>
    </row>
    <row r="5912" spans="1:8" x14ac:dyDescent="0.25">
      <c r="A5912" s="13">
        <v>20914</v>
      </c>
      <c r="C5912" s="13" t="s">
        <v>2024</v>
      </c>
      <c r="D5912" s="13">
        <v>3</v>
      </c>
      <c r="E5912" s="13" t="s">
        <v>2011</v>
      </c>
      <c r="F5912">
        <f t="shared" si="92"/>
        <v>3</v>
      </c>
      <c r="H5912">
        <v>3</v>
      </c>
    </row>
    <row r="5913" spans="1:8" x14ac:dyDescent="0.25">
      <c r="A5913" s="13">
        <v>20915</v>
      </c>
      <c r="C5913" s="13" t="s">
        <v>2025</v>
      </c>
      <c r="D5913" s="13">
        <v>3</v>
      </c>
      <c r="E5913" s="13" t="s">
        <v>2012</v>
      </c>
      <c r="F5913">
        <f t="shared" si="92"/>
        <v>3</v>
      </c>
      <c r="H5913">
        <v>3</v>
      </c>
    </row>
    <row r="5914" spans="1:8" x14ac:dyDescent="0.25">
      <c r="A5914" s="13">
        <v>20916</v>
      </c>
      <c r="C5914" s="13" t="s">
        <v>2026</v>
      </c>
      <c r="D5914" s="13">
        <v>3</v>
      </c>
      <c r="E5914" s="13" t="s">
        <v>2013</v>
      </c>
      <c r="F5914">
        <f t="shared" si="92"/>
        <v>3</v>
      </c>
      <c r="H5914">
        <v>3</v>
      </c>
    </row>
    <row r="5915" spans="1:8" x14ac:dyDescent="0.25">
      <c r="A5915" s="13">
        <v>20918</v>
      </c>
      <c r="C5915" s="13" t="s">
        <v>2027</v>
      </c>
      <c r="D5915" s="13">
        <v>3</v>
      </c>
      <c r="E5915" s="13" t="s">
        <v>2014</v>
      </c>
      <c r="F5915">
        <f t="shared" si="92"/>
        <v>3</v>
      </c>
      <c r="H5915">
        <v>3</v>
      </c>
    </row>
    <row r="5916" spans="1:8" x14ac:dyDescent="0.25">
      <c r="A5916" s="13">
        <v>20997</v>
      </c>
      <c r="C5916" s="13" t="s">
        <v>2028</v>
      </c>
      <c r="D5916" s="13">
        <v>3</v>
      </c>
      <c r="E5916" s="13" t="s">
        <v>2015</v>
      </c>
      <c r="F5916">
        <f t="shared" si="92"/>
        <v>3</v>
      </c>
      <c r="H5916">
        <v>3</v>
      </c>
    </row>
    <row r="5917" spans="1:8" x14ac:dyDescent="0.25">
      <c r="A5917" s="13">
        <v>22003</v>
      </c>
      <c r="C5917" s="13" t="s">
        <v>2029</v>
      </c>
      <c r="D5917" s="13">
        <v>3</v>
      </c>
      <c r="E5917" s="13" t="s">
        <v>2016</v>
      </c>
      <c r="F5917">
        <f t="shared" si="92"/>
        <v>3</v>
      </c>
      <c r="H5917">
        <v>3</v>
      </c>
    </row>
    <row r="5918" spans="1:8" x14ac:dyDescent="0.25">
      <c r="A5918" s="13">
        <v>22040</v>
      </c>
      <c r="C5918" s="13" t="s">
        <v>2030</v>
      </c>
      <c r="D5918" s="13">
        <v>3</v>
      </c>
      <c r="E5918" s="13" t="s">
        <v>2017</v>
      </c>
      <c r="F5918">
        <f t="shared" si="92"/>
        <v>3</v>
      </c>
      <c r="H5918">
        <v>3</v>
      </c>
    </row>
    <row r="5919" spans="1:8" x14ac:dyDescent="0.25">
      <c r="A5919" s="13">
        <v>22041</v>
      </c>
      <c r="C5919" s="13" t="s">
        <v>2031</v>
      </c>
      <c r="D5919" s="13">
        <v>3</v>
      </c>
      <c r="E5919" s="13" t="s">
        <v>2018</v>
      </c>
      <c r="F5919">
        <f t="shared" si="92"/>
        <v>3</v>
      </c>
      <c r="H5919">
        <v>3</v>
      </c>
    </row>
    <row r="5920" spans="1:8" x14ac:dyDescent="0.25">
      <c r="A5920" s="13">
        <v>22042</v>
      </c>
      <c r="C5920" s="13" t="s">
        <v>2032</v>
      </c>
      <c r="D5920" s="13">
        <v>3</v>
      </c>
      <c r="E5920" s="13" t="s">
        <v>2019</v>
      </c>
      <c r="F5920">
        <f t="shared" si="92"/>
        <v>3</v>
      </c>
      <c r="H5920">
        <v>3</v>
      </c>
    </row>
    <row r="5921" spans="1:8" x14ac:dyDescent="0.25">
      <c r="A5921" s="13">
        <v>22043</v>
      </c>
      <c r="C5921" s="13" t="s">
        <v>2033</v>
      </c>
      <c r="D5921" s="13">
        <v>3</v>
      </c>
      <c r="E5921" s="13" t="s">
        <v>2020</v>
      </c>
      <c r="F5921">
        <f t="shared" si="92"/>
        <v>3</v>
      </c>
      <c r="H5921">
        <v>3</v>
      </c>
    </row>
    <row r="5922" spans="1:8" x14ac:dyDescent="0.25">
      <c r="A5922" s="13">
        <v>22044</v>
      </c>
      <c r="C5922" s="13" t="s">
        <v>2034</v>
      </c>
      <c r="D5922" s="13">
        <v>3</v>
      </c>
      <c r="E5922" s="13" t="s">
        <v>2021</v>
      </c>
      <c r="F5922">
        <f t="shared" si="92"/>
        <v>3</v>
      </c>
      <c r="H5922">
        <v>3</v>
      </c>
    </row>
    <row r="5923" spans="1:8" x14ac:dyDescent="0.25">
      <c r="A5923" s="13">
        <v>22046</v>
      </c>
      <c r="C5923" s="13" t="s">
        <v>2035</v>
      </c>
      <c r="D5923" s="13">
        <v>3</v>
      </c>
      <c r="E5923" s="13" t="s">
        <v>2022</v>
      </c>
      <c r="F5923">
        <f t="shared" si="92"/>
        <v>3</v>
      </c>
      <c r="H5923">
        <v>3</v>
      </c>
    </row>
    <row r="5924" spans="1:8" x14ac:dyDescent="0.25">
      <c r="A5924" s="13">
        <v>22101</v>
      </c>
      <c r="C5924" s="13" t="s">
        <v>2036</v>
      </c>
      <c r="D5924" s="13">
        <v>3</v>
      </c>
      <c r="E5924" s="13" t="s">
        <v>2023</v>
      </c>
      <c r="F5924">
        <f t="shared" si="92"/>
        <v>3</v>
      </c>
      <c r="H5924">
        <v>3</v>
      </c>
    </row>
    <row r="5925" spans="1:8" x14ac:dyDescent="0.25">
      <c r="A5925" s="13">
        <v>22102</v>
      </c>
      <c r="C5925" s="13" t="s">
        <v>2037</v>
      </c>
      <c r="D5925" s="13">
        <v>3</v>
      </c>
      <c r="E5925" s="13" t="s">
        <v>2024</v>
      </c>
      <c r="F5925">
        <f t="shared" si="92"/>
        <v>3</v>
      </c>
      <c r="H5925">
        <v>3</v>
      </c>
    </row>
    <row r="5926" spans="1:8" x14ac:dyDescent="0.25">
      <c r="A5926" s="13">
        <v>22106</v>
      </c>
      <c r="C5926" s="13" t="s">
        <v>2038</v>
      </c>
      <c r="D5926" s="13">
        <v>4</v>
      </c>
      <c r="E5926" s="13" t="s">
        <v>2025</v>
      </c>
      <c r="F5926">
        <f t="shared" si="92"/>
        <v>3</v>
      </c>
      <c r="H5926">
        <v>3</v>
      </c>
    </row>
    <row r="5927" spans="1:8" x14ac:dyDescent="0.25">
      <c r="A5927" s="13">
        <v>22107</v>
      </c>
      <c r="C5927" s="13" t="s">
        <v>2039</v>
      </c>
      <c r="D5927" s="13">
        <v>4</v>
      </c>
      <c r="E5927" s="13" t="s">
        <v>2026</v>
      </c>
      <c r="F5927">
        <f t="shared" si="92"/>
        <v>3</v>
      </c>
      <c r="H5927">
        <v>3</v>
      </c>
    </row>
    <row r="5928" spans="1:8" x14ac:dyDescent="0.25">
      <c r="A5928" s="13">
        <v>22108</v>
      </c>
      <c r="C5928" s="13" t="s">
        <v>2040</v>
      </c>
      <c r="D5928" s="13">
        <v>4</v>
      </c>
      <c r="E5928" s="13" t="s">
        <v>2027</v>
      </c>
      <c r="F5928">
        <f t="shared" si="92"/>
        <v>3</v>
      </c>
      <c r="H5928">
        <v>3</v>
      </c>
    </row>
    <row r="5929" spans="1:8" x14ac:dyDescent="0.25">
      <c r="A5929" s="13">
        <v>22109</v>
      </c>
      <c r="C5929" s="13" t="s">
        <v>2041</v>
      </c>
      <c r="D5929" s="13">
        <v>4</v>
      </c>
      <c r="E5929" s="13" t="s">
        <v>2028</v>
      </c>
      <c r="F5929">
        <f t="shared" si="92"/>
        <v>3</v>
      </c>
      <c r="H5929">
        <v>3</v>
      </c>
    </row>
    <row r="5930" spans="1:8" x14ac:dyDescent="0.25">
      <c r="A5930" s="13">
        <v>22201</v>
      </c>
      <c r="C5930" s="13" t="s">
        <v>2042</v>
      </c>
      <c r="D5930" s="13">
        <v>4</v>
      </c>
      <c r="E5930" s="13" t="s">
        <v>2029</v>
      </c>
      <c r="F5930">
        <f t="shared" si="92"/>
        <v>3</v>
      </c>
      <c r="H5930">
        <v>3</v>
      </c>
    </row>
    <row r="5931" spans="1:8" x14ac:dyDescent="0.25">
      <c r="A5931" s="13">
        <v>22202</v>
      </c>
      <c r="C5931" s="13" t="s">
        <v>2043</v>
      </c>
      <c r="D5931" s="13">
        <v>4</v>
      </c>
      <c r="E5931" s="13" t="s">
        <v>2030</v>
      </c>
      <c r="F5931">
        <f t="shared" si="92"/>
        <v>3</v>
      </c>
      <c r="H5931">
        <v>3</v>
      </c>
    </row>
    <row r="5932" spans="1:8" x14ac:dyDescent="0.25">
      <c r="A5932" s="13">
        <v>22203</v>
      </c>
      <c r="C5932" s="13" t="s">
        <v>2044</v>
      </c>
      <c r="D5932" s="13">
        <v>4</v>
      </c>
      <c r="E5932" s="13" t="s">
        <v>2031</v>
      </c>
      <c r="F5932">
        <f t="shared" si="92"/>
        <v>3</v>
      </c>
      <c r="H5932">
        <v>3</v>
      </c>
    </row>
    <row r="5933" spans="1:8" x14ac:dyDescent="0.25">
      <c r="A5933" s="13">
        <v>22204</v>
      </c>
      <c r="C5933" s="13" t="s">
        <v>2045</v>
      </c>
      <c r="D5933" s="13">
        <v>4</v>
      </c>
      <c r="E5933" s="13" t="s">
        <v>2032</v>
      </c>
      <c r="F5933">
        <f t="shared" si="92"/>
        <v>3</v>
      </c>
      <c r="H5933">
        <v>3</v>
      </c>
    </row>
    <row r="5934" spans="1:8" x14ac:dyDescent="0.25">
      <c r="A5934" s="13">
        <v>22205</v>
      </c>
      <c r="C5934" s="13" t="s">
        <v>2046</v>
      </c>
      <c r="D5934" s="13">
        <v>4</v>
      </c>
      <c r="E5934" s="13" t="s">
        <v>2033</v>
      </c>
      <c r="F5934">
        <f t="shared" si="92"/>
        <v>3</v>
      </c>
      <c r="H5934">
        <v>3</v>
      </c>
    </row>
    <row r="5935" spans="1:8" x14ac:dyDescent="0.25">
      <c r="A5935" s="13">
        <v>22206</v>
      </c>
      <c r="C5935" s="13" t="s">
        <v>2047</v>
      </c>
      <c r="D5935" s="13">
        <v>4</v>
      </c>
      <c r="E5935" s="13" t="s">
        <v>2034</v>
      </c>
      <c r="F5935">
        <f t="shared" si="92"/>
        <v>3</v>
      </c>
      <c r="H5935">
        <v>3</v>
      </c>
    </row>
    <row r="5936" spans="1:8" x14ac:dyDescent="0.25">
      <c r="A5936" s="13">
        <v>22207</v>
      </c>
      <c r="C5936" s="13" t="s">
        <v>2048</v>
      </c>
      <c r="D5936" s="13">
        <v>4</v>
      </c>
      <c r="E5936" s="13" t="s">
        <v>2035</v>
      </c>
      <c r="F5936">
        <f t="shared" si="92"/>
        <v>3</v>
      </c>
      <c r="H5936">
        <v>3</v>
      </c>
    </row>
    <row r="5937" spans="1:8" x14ac:dyDescent="0.25">
      <c r="A5937" s="13">
        <v>22209</v>
      </c>
      <c r="C5937" s="13" t="s">
        <v>2049</v>
      </c>
      <c r="D5937" s="13">
        <v>4</v>
      </c>
      <c r="E5937" s="13" t="s">
        <v>2036</v>
      </c>
      <c r="F5937">
        <f t="shared" si="92"/>
        <v>3</v>
      </c>
      <c r="H5937">
        <v>3</v>
      </c>
    </row>
    <row r="5938" spans="1:8" x14ac:dyDescent="0.25">
      <c r="A5938" s="13">
        <v>22210</v>
      </c>
      <c r="C5938" s="13" t="s">
        <v>2050</v>
      </c>
      <c r="D5938" s="13">
        <v>4</v>
      </c>
      <c r="E5938" s="13" t="s">
        <v>2037</v>
      </c>
      <c r="F5938">
        <f t="shared" si="92"/>
        <v>3</v>
      </c>
      <c r="H5938">
        <v>3</v>
      </c>
    </row>
    <row r="5939" spans="1:8" x14ac:dyDescent="0.25">
      <c r="A5939" s="13">
        <v>22211</v>
      </c>
      <c r="C5939" s="13" t="s">
        <v>2051</v>
      </c>
      <c r="D5939" s="13">
        <v>4</v>
      </c>
      <c r="E5939" s="13" t="s">
        <v>2038</v>
      </c>
      <c r="F5939">
        <f t="shared" si="92"/>
        <v>4</v>
      </c>
      <c r="H5939">
        <v>4</v>
      </c>
    </row>
    <row r="5940" spans="1:8" x14ac:dyDescent="0.25">
      <c r="A5940" s="13">
        <v>22212</v>
      </c>
      <c r="C5940" s="13" t="s">
        <v>2052</v>
      </c>
      <c r="D5940" s="13">
        <v>4</v>
      </c>
      <c r="E5940" s="13" t="s">
        <v>2039</v>
      </c>
      <c r="F5940">
        <f t="shared" si="92"/>
        <v>4</v>
      </c>
      <c r="H5940">
        <v>4</v>
      </c>
    </row>
    <row r="5941" spans="1:8" x14ac:dyDescent="0.25">
      <c r="A5941" s="13">
        <v>22213</v>
      </c>
      <c r="C5941" s="13" t="s">
        <v>2053</v>
      </c>
      <c r="D5941" s="13">
        <v>4</v>
      </c>
      <c r="E5941" s="13" t="s">
        <v>2040</v>
      </c>
      <c r="F5941">
        <f t="shared" si="92"/>
        <v>4</v>
      </c>
      <c r="H5941">
        <v>4</v>
      </c>
    </row>
    <row r="5942" spans="1:8" x14ac:dyDescent="0.25">
      <c r="A5942" s="13">
        <v>22214</v>
      </c>
      <c r="C5942" s="13" t="s">
        <v>2054</v>
      </c>
      <c r="D5942" s="13">
        <v>4</v>
      </c>
      <c r="E5942" s="13" t="s">
        <v>2041</v>
      </c>
      <c r="F5942">
        <f t="shared" si="92"/>
        <v>4</v>
      </c>
      <c r="H5942">
        <v>4</v>
      </c>
    </row>
    <row r="5943" spans="1:8" x14ac:dyDescent="0.25">
      <c r="A5943" s="13">
        <v>22215</v>
      </c>
      <c r="C5943" s="13" t="s">
        <v>2055</v>
      </c>
      <c r="D5943" s="13">
        <v>4</v>
      </c>
      <c r="E5943" s="13" t="s">
        <v>2042</v>
      </c>
      <c r="F5943">
        <f t="shared" si="92"/>
        <v>4</v>
      </c>
      <c r="H5943">
        <v>4</v>
      </c>
    </row>
    <row r="5944" spans="1:8" x14ac:dyDescent="0.25">
      <c r="A5944" s="13">
        <v>22216</v>
      </c>
      <c r="C5944" s="13" t="s">
        <v>2056</v>
      </c>
      <c r="D5944" s="13">
        <v>4</v>
      </c>
      <c r="E5944" s="13" t="s">
        <v>2043</v>
      </c>
      <c r="F5944">
        <f t="shared" si="92"/>
        <v>4</v>
      </c>
      <c r="H5944">
        <v>4</v>
      </c>
    </row>
    <row r="5945" spans="1:8" x14ac:dyDescent="0.25">
      <c r="A5945" s="13">
        <v>22217</v>
      </c>
      <c r="C5945" s="13" t="s">
        <v>2057</v>
      </c>
      <c r="D5945" s="13">
        <v>4</v>
      </c>
      <c r="E5945" s="13" t="s">
        <v>2044</v>
      </c>
      <c r="F5945">
        <f t="shared" si="92"/>
        <v>4</v>
      </c>
      <c r="H5945">
        <v>4</v>
      </c>
    </row>
    <row r="5946" spans="1:8" x14ac:dyDescent="0.25">
      <c r="A5946" s="13">
        <v>22219</v>
      </c>
      <c r="C5946" s="13" t="s">
        <v>2058</v>
      </c>
      <c r="D5946" s="13">
        <v>4</v>
      </c>
      <c r="E5946" s="13" t="s">
        <v>2045</v>
      </c>
      <c r="F5946">
        <f t="shared" si="92"/>
        <v>4</v>
      </c>
      <c r="H5946">
        <v>4</v>
      </c>
    </row>
    <row r="5947" spans="1:8" x14ac:dyDescent="0.25">
      <c r="A5947" s="13">
        <v>22225</v>
      </c>
      <c r="C5947" s="13" t="s">
        <v>2059</v>
      </c>
      <c r="D5947" s="13">
        <v>4</v>
      </c>
      <c r="E5947" s="13" t="s">
        <v>2046</v>
      </c>
      <c r="F5947">
        <f t="shared" si="92"/>
        <v>4</v>
      </c>
      <c r="H5947">
        <v>4</v>
      </c>
    </row>
    <row r="5948" spans="1:8" x14ac:dyDescent="0.25">
      <c r="A5948" s="13">
        <v>22226</v>
      </c>
      <c r="C5948" s="13" t="s">
        <v>2060</v>
      </c>
      <c r="D5948" s="13">
        <v>4</v>
      </c>
      <c r="E5948" s="13" t="s">
        <v>2047</v>
      </c>
      <c r="F5948">
        <f t="shared" si="92"/>
        <v>4</v>
      </c>
      <c r="H5948">
        <v>4</v>
      </c>
    </row>
    <row r="5949" spans="1:8" x14ac:dyDescent="0.25">
      <c r="A5949" s="13">
        <v>22227</v>
      </c>
      <c r="C5949" s="13" t="s">
        <v>2061</v>
      </c>
      <c r="D5949" s="13">
        <v>4</v>
      </c>
      <c r="E5949" s="13" t="s">
        <v>2048</v>
      </c>
      <c r="F5949">
        <f t="shared" si="92"/>
        <v>4</v>
      </c>
      <c r="H5949">
        <v>4</v>
      </c>
    </row>
    <row r="5950" spans="1:8" x14ac:dyDescent="0.25">
      <c r="A5950" s="13">
        <v>22230</v>
      </c>
      <c r="C5950" s="13" t="s">
        <v>2062</v>
      </c>
      <c r="D5950" s="13">
        <v>4</v>
      </c>
      <c r="E5950" s="13" t="s">
        <v>2049</v>
      </c>
      <c r="F5950">
        <f t="shared" si="92"/>
        <v>4</v>
      </c>
      <c r="H5950">
        <v>4</v>
      </c>
    </row>
    <row r="5951" spans="1:8" x14ac:dyDescent="0.25">
      <c r="A5951" s="13">
        <v>22240</v>
      </c>
      <c r="C5951" s="13" t="s">
        <v>2063</v>
      </c>
      <c r="D5951" s="13">
        <v>4</v>
      </c>
      <c r="E5951" s="13" t="s">
        <v>2050</v>
      </c>
      <c r="F5951">
        <f t="shared" si="92"/>
        <v>4</v>
      </c>
      <c r="H5951">
        <v>4</v>
      </c>
    </row>
    <row r="5952" spans="1:8" x14ac:dyDescent="0.25">
      <c r="A5952" s="13">
        <v>22241</v>
      </c>
      <c r="C5952" s="13" t="s">
        <v>2064</v>
      </c>
      <c r="D5952" s="13">
        <v>4</v>
      </c>
      <c r="E5952" s="13" t="s">
        <v>2051</v>
      </c>
      <c r="F5952">
        <f t="shared" si="92"/>
        <v>4</v>
      </c>
      <c r="H5952">
        <v>4</v>
      </c>
    </row>
    <row r="5953" spans="1:8" x14ac:dyDescent="0.25">
      <c r="A5953" s="13">
        <v>22242</v>
      </c>
      <c r="C5953" s="13" t="s">
        <v>2065</v>
      </c>
      <c r="D5953" s="13">
        <v>4</v>
      </c>
      <c r="E5953" s="13" t="s">
        <v>2052</v>
      </c>
      <c r="F5953">
        <f t="shared" si="92"/>
        <v>4</v>
      </c>
      <c r="H5953">
        <v>4</v>
      </c>
    </row>
    <row r="5954" spans="1:8" x14ac:dyDescent="0.25">
      <c r="A5954" s="13">
        <v>22243</v>
      </c>
      <c r="C5954" s="13" t="s">
        <v>2066</v>
      </c>
      <c r="D5954" s="13">
        <v>4</v>
      </c>
      <c r="E5954" s="13" t="s">
        <v>2053</v>
      </c>
      <c r="F5954">
        <f t="shared" si="92"/>
        <v>4</v>
      </c>
      <c r="H5954">
        <v>4</v>
      </c>
    </row>
    <row r="5955" spans="1:8" x14ac:dyDescent="0.25">
      <c r="A5955" s="13">
        <v>22244</v>
      </c>
      <c r="C5955" s="13" t="s">
        <v>2067</v>
      </c>
      <c r="D5955" s="13">
        <v>4</v>
      </c>
      <c r="E5955" s="13" t="s">
        <v>2054</v>
      </c>
      <c r="F5955">
        <f t="shared" ref="F5955:H6018" si="93">VLOOKUP(E5955,$C$2:$D$9473,2,FALSE)</f>
        <v>4</v>
      </c>
      <c r="H5955">
        <v>4</v>
      </c>
    </row>
    <row r="5956" spans="1:8" x14ac:dyDescent="0.25">
      <c r="A5956" s="13">
        <v>22245</v>
      </c>
      <c r="C5956" s="13" t="s">
        <v>2068</v>
      </c>
      <c r="D5956" s="13">
        <v>4</v>
      </c>
      <c r="E5956" s="13" t="s">
        <v>2055</v>
      </c>
      <c r="F5956">
        <f t="shared" si="93"/>
        <v>4</v>
      </c>
      <c r="H5956">
        <v>4</v>
      </c>
    </row>
    <row r="5957" spans="1:8" x14ac:dyDescent="0.25">
      <c r="A5957" s="13">
        <v>22246</v>
      </c>
      <c r="C5957" s="13" t="s">
        <v>2069</v>
      </c>
      <c r="D5957" s="13">
        <v>4</v>
      </c>
      <c r="E5957" s="13" t="s">
        <v>2056</v>
      </c>
      <c r="F5957">
        <f t="shared" si="93"/>
        <v>4</v>
      </c>
      <c r="H5957">
        <v>4</v>
      </c>
    </row>
    <row r="5958" spans="1:8" x14ac:dyDescent="0.25">
      <c r="A5958" s="13">
        <v>22301</v>
      </c>
      <c r="C5958" s="13" t="s">
        <v>2070</v>
      </c>
      <c r="D5958" s="13">
        <v>4</v>
      </c>
      <c r="E5958" s="13" t="s">
        <v>2057</v>
      </c>
      <c r="F5958">
        <f t="shared" si="93"/>
        <v>4</v>
      </c>
      <c r="H5958">
        <v>4</v>
      </c>
    </row>
    <row r="5959" spans="1:8" x14ac:dyDescent="0.25">
      <c r="A5959" s="13">
        <v>22302</v>
      </c>
      <c r="C5959" s="13" t="s">
        <v>2071</v>
      </c>
      <c r="D5959" s="13">
        <v>4</v>
      </c>
      <c r="E5959" s="13" t="s">
        <v>2058</v>
      </c>
      <c r="F5959">
        <f t="shared" si="93"/>
        <v>4</v>
      </c>
      <c r="H5959">
        <v>4</v>
      </c>
    </row>
    <row r="5960" spans="1:8" x14ac:dyDescent="0.25">
      <c r="A5960" s="13">
        <v>22304</v>
      </c>
      <c r="C5960" s="13" t="s">
        <v>2072</v>
      </c>
      <c r="D5960" s="13">
        <v>4</v>
      </c>
      <c r="E5960" s="13" t="s">
        <v>2059</v>
      </c>
      <c r="F5960">
        <f t="shared" si="93"/>
        <v>4</v>
      </c>
      <c r="H5960">
        <v>4</v>
      </c>
    </row>
    <row r="5961" spans="1:8" x14ac:dyDescent="0.25">
      <c r="A5961" s="13">
        <v>22305</v>
      </c>
      <c r="C5961" s="13" t="s">
        <v>2073</v>
      </c>
      <c r="D5961" s="13">
        <v>4</v>
      </c>
      <c r="E5961" s="13" t="s">
        <v>2060</v>
      </c>
      <c r="F5961">
        <f t="shared" si="93"/>
        <v>4</v>
      </c>
      <c r="H5961">
        <v>4</v>
      </c>
    </row>
    <row r="5962" spans="1:8" x14ac:dyDescent="0.25">
      <c r="A5962" s="13">
        <v>22311</v>
      </c>
      <c r="C5962" s="13" t="s">
        <v>2074</v>
      </c>
      <c r="D5962" s="13">
        <v>4</v>
      </c>
      <c r="E5962" s="13" t="s">
        <v>2061</v>
      </c>
      <c r="F5962">
        <f t="shared" si="93"/>
        <v>4</v>
      </c>
      <c r="H5962">
        <v>4</v>
      </c>
    </row>
    <row r="5963" spans="1:8" x14ac:dyDescent="0.25">
      <c r="A5963" s="13">
        <v>22312</v>
      </c>
      <c r="C5963" s="13" t="s">
        <v>2075</v>
      </c>
      <c r="D5963" s="13">
        <v>4</v>
      </c>
      <c r="E5963" s="13" t="s">
        <v>2062</v>
      </c>
      <c r="F5963">
        <f t="shared" si="93"/>
        <v>4</v>
      </c>
      <c r="H5963">
        <v>4</v>
      </c>
    </row>
    <row r="5964" spans="1:8" x14ac:dyDescent="0.25">
      <c r="A5964" s="13">
        <v>22313</v>
      </c>
      <c r="C5964" s="13" t="s">
        <v>2076</v>
      </c>
      <c r="D5964" s="13">
        <v>4</v>
      </c>
      <c r="E5964" s="13" t="s">
        <v>2063</v>
      </c>
      <c r="F5964">
        <f t="shared" si="93"/>
        <v>4</v>
      </c>
      <c r="H5964">
        <v>4</v>
      </c>
    </row>
    <row r="5965" spans="1:8" x14ac:dyDescent="0.25">
      <c r="A5965" s="13">
        <v>22314</v>
      </c>
      <c r="C5965" s="13" t="s">
        <v>2077</v>
      </c>
      <c r="D5965" s="13">
        <v>4</v>
      </c>
      <c r="E5965" s="13" t="s">
        <v>2064</v>
      </c>
      <c r="F5965">
        <f t="shared" si="93"/>
        <v>4</v>
      </c>
      <c r="H5965">
        <v>4</v>
      </c>
    </row>
    <row r="5966" spans="1:8" x14ac:dyDescent="0.25">
      <c r="A5966" s="13">
        <v>22320</v>
      </c>
      <c r="C5966" s="13" t="s">
        <v>2078</v>
      </c>
      <c r="D5966" s="13">
        <v>4</v>
      </c>
      <c r="E5966" s="13" t="s">
        <v>2065</v>
      </c>
      <c r="F5966">
        <f t="shared" si="93"/>
        <v>4</v>
      </c>
      <c r="H5966">
        <v>4</v>
      </c>
    </row>
    <row r="5967" spans="1:8" x14ac:dyDescent="0.25">
      <c r="A5967" s="13">
        <v>22332</v>
      </c>
      <c r="C5967" s="13" t="s">
        <v>2079</v>
      </c>
      <c r="D5967" s="13">
        <v>4</v>
      </c>
      <c r="E5967" s="13" t="s">
        <v>2066</v>
      </c>
      <c r="F5967">
        <f t="shared" si="93"/>
        <v>4</v>
      </c>
      <c r="H5967">
        <v>4</v>
      </c>
    </row>
    <row r="5968" spans="1:8" x14ac:dyDescent="0.25">
      <c r="A5968" s="13">
        <v>22333</v>
      </c>
      <c r="C5968" s="13" t="s">
        <v>2080</v>
      </c>
      <c r="D5968" s="13">
        <v>4</v>
      </c>
      <c r="E5968" s="13" t="s">
        <v>2067</v>
      </c>
      <c r="F5968">
        <f t="shared" si="93"/>
        <v>4</v>
      </c>
      <c r="H5968">
        <v>4</v>
      </c>
    </row>
    <row r="5969" spans="1:8" x14ac:dyDescent="0.25">
      <c r="A5969" s="13">
        <v>22334</v>
      </c>
      <c r="C5969" s="13" t="s">
        <v>2081</v>
      </c>
      <c r="D5969" s="13">
        <v>4</v>
      </c>
      <c r="E5969" s="13" t="s">
        <v>2068</v>
      </c>
      <c r="F5969">
        <f t="shared" si="93"/>
        <v>4</v>
      </c>
      <c r="H5969">
        <v>4</v>
      </c>
    </row>
    <row r="5970" spans="1:8" x14ac:dyDescent="0.25">
      <c r="A5970" s="13">
        <v>22350</v>
      </c>
      <c r="C5970" s="13" t="s">
        <v>2082</v>
      </c>
      <c r="D5970" s="13">
        <v>4</v>
      </c>
      <c r="E5970" s="13" t="s">
        <v>2069</v>
      </c>
      <c r="F5970">
        <f t="shared" si="93"/>
        <v>4</v>
      </c>
      <c r="H5970">
        <v>4</v>
      </c>
    </row>
    <row r="5971" spans="1:8" x14ac:dyDescent="0.25">
      <c r="A5971" s="13">
        <v>56901</v>
      </c>
      <c r="C5971" s="13" t="s">
        <v>2083</v>
      </c>
      <c r="D5971" s="13">
        <v>4</v>
      </c>
      <c r="E5971" s="13" t="s">
        <v>2070</v>
      </c>
      <c r="F5971">
        <f t="shared" si="93"/>
        <v>4</v>
      </c>
      <c r="H5971">
        <v>4</v>
      </c>
    </row>
    <row r="5972" spans="1:8" x14ac:dyDescent="0.25">
      <c r="A5972" s="13">
        <v>20748</v>
      </c>
      <c r="C5972" s="13" t="s">
        <v>2084</v>
      </c>
      <c r="D5972" s="13">
        <v>4</v>
      </c>
      <c r="E5972" s="13" t="s">
        <v>2071</v>
      </c>
      <c r="F5972">
        <f t="shared" si="93"/>
        <v>4</v>
      </c>
      <c r="H5972">
        <v>4</v>
      </c>
    </row>
    <row r="5973" spans="1:8" x14ac:dyDescent="0.25">
      <c r="A5973" s="13">
        <v>20892</v>
      </c>
      <c r="C5973" s="13" t="s">
        <v>2085</v>
      </c>
      <c r="D5973" s="13">
        <v>4</v>
      </c>
      <c r="E5973" s="13" t="s">
        <v>2072</v>
      </c>
      <c r="F5973">
        <f t="shared" si="93"/>
        <v>4</v>
      </c>
      <c r="H5973">
        <v>4</v>
      </c>
    </row>
    <row r="5974" spans="1:8" x14ac:dyDescent="0.25">
      <c r="A5974" s="13">
        <v>20894</v>
      </c>
      <c r="C5974" s="13" t="s">
        <v>2086</v>
      </c>
      <c r="D5974" s="13">
        <v>4</v>
      </c>
      <c r="E5974" s="13" t="s">
        <v>2073</v>
      </c>
      <c r="F5974">
        <f t="shared" si="93"/>
        <v>4</v>
      </c>
      <c r="H5974">
        <v>4</v>
      </c>
    </row>
    <row r="5975" spans="1:8" x14ac:dyDescent="0.25">
      <c r="A5975" s="13">
        <v>20902</v>
      </c>
      <c r="C5975" s="13" t="s">
        <v>2087</v>
      </c>
      <c r="D5975" s="13">
        <v>4</v>
      </c>
      <c r="E5975" s="13" t="s">
        <v>2074</v>
      </c>
      <c r="F5975">
        <f t="shared" si="93"/>
        <v>4</v>
      </c>
      <c r="H5975">
        <v>4</v>
      </c>
    </row>
    <row r="5976" spans="1:8" x14ac:dyDescent="0.25">
      <c r="A5976" s="13">
        <v>20896</v>
      </c>
      <c r="C5976" s="13" t="s">
        <v>2088</v>
      </c>
      <c r="D5976" s="13">
        <v>4</v>
      </c>
      <c r="E5976" s="13" t="s">
        <v>2075</v>
      </c>
      <c r="F5976">
        <f t="shared" si="93"/>
        <v>4</v>
      </c>
      <c r="H5976">
        <v>4</v>
      </c>
    </row>
    <row r="5977" spans="1:8" x14ac:dyDescent="0.25">
      <c r="A5977" s="13">
        <v>23058</v>
      </c>
      <c r="C5977" s="13" t="s">
        <v>2089</v>
      </c>
      <c r="D5977" s="13">
        <v>4</v>
      </c>
      <c r="E5977" s="13" t="s">
        <v>2076</v>
      </c>
      <c r="F5977">
        <f t="shared" si="93"/>
        <v>4</v>
      </c>
      <c r="H5977">
        <v>4</v>
      </c>
    </row>
    <row r="5978" spans="1:8" x14ac:dyDescent="0.25">
      <c r="A5978" s="13">
        <v>23060</v>
      </c>
      <c r="C5978" s="13" t="s">
        <v>2090</v>
      </c>
      <c r="D5978" s="13">
        <v>4</v>
      </c>
      <c r="E5978" s="13" t="s">
        <v>2077</v>
      </c>
      <c r="F5978">
        <f t="shared" si="93"/>
        <v>4</v>
      </c>
      <c r="H5978">
        <v>4</v>
      </c>
    </row>
    <row r="5979" spans="1:8" x14ac:dyDescent="0.25">
      <c r="A5979" s="13">
        <v>23075</v>
      </c>
      <c r="C5979" s="13" t="s">
        <v>2091</v>
      </c>
      <c r="D5979" s="13">
        <v>4</v>
      </c>
      <c r="E5979" s="13" t="s">
        <v>2078</v>
      </c>
      <c r="F5979">
        <f t="shared" si="93"/>
        <v>4</v>
      </c>
      <c r="H5979">
        <v>4</v>
      </c>
    </row>
    <row r="5980" spans="1:8" x14ac:dyDescent="0.25">
      <c r="A5980" s="13">
        <v>23111</v>
      </c>
      <c r="C5980" s="13" t="s">
        <v>2092</v>
      </c>
      <c r="D5980" s="13">
        <v>4</v>
      </c>
      <c r="E5980" s="13" t="s">
        <v>2079</v>
      </c>
      <c r="F5980">
        <f t="shared" si="93"/>
        <v>4</v>
      </c>
      <c r="H5980">
        <v>4</v>
      </c>
    </row>
    <row r="5981" spans="1:8" x14ac:dyDescent="0.25">
      <c r="A5981" s="13">
        <v>23112</v>
      </c>
      <c r="C5981" s="13" t="s">
        <v>2093</v>
      </c>
      <c r="D5981" s="13">
        <v>4</v>
      </c>
      <c r="E5981" s="13" t="s">
        <v>2080</v>
      </c>
      <c r="F5981">
        <f t="shared" si="93"/>
        <v>4</v>
      </c>
      <c r="H5981">
        <v>4</v>
      </c>
    </row>
    <row r="5982" spans="1:8" x14ac:dyDescent="0.25">
      <c r="A5982" s="13">
        <v>23113</v>
      </c>
      <c r="C5982" s="13" t="s">
        <v>2094</v>
      </c>
      <c r="D5982" s="13">
        <v>4</v>
      </c>
      <c r="E5982" s="13" t="s">
        <v>2081</v>
      </c>
      <c r="F5982">
        <f t="shared" si="93"/>
        <v>4</v>
      </c>
      <c r="H5982">
        <v>4</v>
      </c>
    </row>
    <row r="5983" spans="1:8" x14ac:dyDescent="0.25">
      <c r="A5983" s="13">
        <v>23114</v>
      </c>
      <c r="C5983" s="13" t="s">
        <v>2095</v>
      </c>
      <c r="D5983" s="13">
        <v>4</v>
      </c>
      <c r="E5983" s="13" t="s">
        <v>2082</v>
      </c>
      <c r="F5983">
        <f t="shared" si="93"/>
        <v>4</v>
      </c>
      <c r="H5983">
        <v>4</v>
      </c>
    </row>
    <row r="5984" spans="1:8" x14ac:dyDescent="0.25">
      <c r="A5984" s="13">
        <v>23116</v>
      </c>
      <c r="C5984" s="13" t="s">
        <v>2096</v>
      </c>
      <c r="D5984" s="13">
        <v>4</v>
      </c>
      <c r="E5984" s="13" t="s">
        <v>2083</v>
      </c>
      <c r="F5984">
        <f t="shared" si="93"/>
        <v>4</v>
      </c>
      <c r="H5984">
        <v>4</v>
      </c>
    </row>
    <row r="5985" spans="1:8" x14ac:dyDescent="0.25">
      <c r="A5985" s="13">
        <v>23150</v>
      </c>
      <c r="C5985" s="13" t="s">
        <v>2097</v>
      </c>
      <c r="D5985" s="13">
        <v>4</v>
      </c>
      <c r="E5985" s="13" t="s">
        <v>2084</v>
      </c>
      <c r="F5985">
        <f t="shared" si="93"/>
        <v>4</v>
      </c>
      <c r="H5985">
        <v>4</v>
      </c>
    </row>
    <row r="5986" spans="1:8" x14ac:dyDescent="0.25">
      <c r="A5986" s="13">
        <v>23173</v>
      </c>
      <c r="C5986" s="13" t="s">
        <v>2098</v>
      </c>
      <c r="D5986" s="13">
        <v>3</v>
      </c>
      <c r="E5986" s="13" t="s">
        <v>2085</v>
      </c>
      <c r="F5986">
        <f t="shared" si="93"/>
        <v>4</v>
      </c>
      <c r="H5986">
        <v>4</v>
      </c>
    </row>
    <row r="5987" spans="1:8" x14ac:dyDescent="0.25">
      <c r="A5987" s="13">
        <v>23218</v>
      </c>
      <c r="C5987" s="13" t="s">
        <v>2099</v>
      </c>
      <c r="D5987" s="13">
        <v>3</v>
      </c>
      <c r="E5987" s="13" t="s">
        <v>2086</v>
      </c>
      <c r="F5987">
        <f t="shared" si="93"/>
        <v>4</v>
      </c>
      <c r="H5987">
        <v>4</v>
      </c>
    </row>
    <row r="5988" spans="1:8" x14ac:dyDescent="0.25">
      <c r="A5988" s="13">
        <v>23219</v>
      </c>
      <c r="C5988" s="13" t="s">
        <v>2100</v>
      </c>
      <c r="D5988" s="13">
        <v>3</v>
      </c>
      <c r="E5988" s="13" t="s">
        <v>2087</v>
      </c>
      <c r="F5988">
        <f t="shared" si="93"/>
        <v>4</v>
      </c>
      <c r="H5988">
        <v>4</v>
      </c>
    </row>
    <row r="5989" spans="1:8" x14ac:dyDescent="0.25">
      <c r="A5989" s="13">
        <v>23220</v>
      </c>
      <c r="C5989" s="13" t="s">
        <v>2101</v>
      </c>
      <c r="D5989" s="13">
        <v>3</v>
      </c>
      <c r="E5989" s="13" t="s">
        <v>2088</v>
      </c>
      <c r="F5989">
        <f t="shared" si="93"/>
        <v>4</v>
      </c>
      <c r="H5989">
        <v>4</v>
      </c>
    </row>
    <row r="5990" spans="1:8" x14ac:dyDescent="0.25">
      <c r="A5990" s="13">
        <v>23221</v>
      </c>
      <c r="C5990" s="13" t="s">
        <v>2102</v>
      </c>
      <c r="D5990" s="13">
        <v>3</v>
      </c>
      <c r="E5990" s="13" t="s">
        <v>2089</v>
      </c>
      <c r="F5990">
        <f t="shared" si="93"/>
        <v>4</v>
      </c>
      <c r="H5990">
        <v>4</v>
      </c>
    </row>
    <row r="5991" spans="1:8" x14ac:dyDescent="0.25">
      <c r="A5991" s="13">
        <v>23222</v>
      </c>
      <c r="C5991" s="13" t="s">
        <v>2103</v>
      </c>
      <c r="D5991" s="13">
        <v>3</v>
      </c>
      <c r="E5991" s="13" t="s">
        <v>2090</v>
      </c>
      <c r="F5991">
        <f t="shared" si="93"/>
        <v>4</v>
      </c>
      <c r="H5991">
        <v>4</v>
      </c>
    </row>
    <row r="5992" spans="1:8" x14ac:dyDescent="0.25">
      <c r="A5992" s="13">
        <v>23223</v>
      </c>
      <c r="C5992" s="13" t="s">
        <v>2104</v>
      </c>
      <c r="D5992" s="13">
        <v>3</v>
      </c>
      <c r="E5992" s="13" t="s">
        <v>2091</v>
      </c>
      <c r="F5992">
        <f t="shared" si="93"/>
        <v>4</v>
      </c>
      <c r="H5992">
        <v>4</v>
      </c>
    </row>
    <row r="5993" spans="1:8" x14ac:dyDescent="0.25">
      <c r="A5993" s="13">
        <v>23224</v>
      </c>
      <c r="C5993" s="13" t="s">
        <v>2105</v>
      </c>
      <c r="D5993" s="13">
        <v>3</v>
      </c>
      <c r="E5993" s="13" t="s">
        <v>2092</v>
      </c>
      <c r="F5993">
        <f t="shared" si="93"/>
        <v>4</v>
      </c>
      <c r="H5993">
        <v>4</v>
      </c>
    </row>
    <row r="5994" spans="1:8" x14ac:dyDescent="0.25">
      <c r="A5994" s="13">
        <v>23225</v>
      </c>
      <c r="C5994" s="13" t="s">
        <v>2106</v>
      </c>
      <c r="D5994" s="13">
        <v>3</v>
      </c>
      <c r="E5994" s="13" t="s">
        <v>2093</v>
      </c>
      <c r="F5994">
        <f t="shared" si="93"/>
        <v>4</v>
      </c>
      <c r="H5994">
        <v>4</v>
      </c>
    </row>
    <row r="5995" spans="1:8" x14ac:dyDescent="0.25">
      <c r="A5995" s="13">
        <v>23226</v>
      </c>
      <c r="C5995" s="13" t="s">
        <v>2107</v>
      </c>
      <c r="D5995" s="13">
        <v>3</v>
      </c>
      <c r="E5995" s="13" t="s">
        <v>2094</v>
      </c>
      <c r="F5995">
        <f t="shared" si="93"/>
        <v>4</v>
      </c>
      <c r="H5995">
        <v>4</v>
      </c>
    </row>
    <row r="5996" spans="1:8" x14ac:dyDescent="0.25">
      <c r="A5996" s="13">
        <v>23227</v>
      </c>
      <c r="C5996" s="13" t="s">
        <v>2108</v>
      </c>
      <c r="D5996" s="13">
        <v>3</v>
      </c>
      <c r="E5996" s="13" t="s">
        <v>2095</v>
      </c>
      <c r="F5996">
        <f t="shared" si="93"/>
        <v>4</v>
      </c>
      <c r="H5996">
        <v>4</v>
      </c>
    </row>
    <row r="5997" spans="1:8" x14ac:dyDescent="0.25">
      <c r="A5997" s="13">
        <v>23228</v>
      </c>
      <c r="C5997" s="13" t="s">
        <v>2109</v>
      </c>
      <c r="D5997" s="13">
        <v>3</v>
      </c>
      <c r="E5997" s="13" t="s">
        <v>2096</v>
      </c>
      <c r="F5997">
        <f t="shared" si="93"/>
        <v>4</v>
      </c>
      <c r="H5997">
        <v>4</v>
      </c>
    </row>
    <row r="5998" spans="1:8" x14ac:dyDescent="0.25">
      <c r="A5998" s="13">
        <v>23229</v>
      </c>
      <c r="C5998" s="13" t="s">
        <v>2110</v>
      </c>
      <c r="D5998" s="13">
        <v>3</v>
      </c>
      <c r="E5998" s="13" t="s">
        <v>2097</v>
      </c>
      <c r="F5998">
        <f t="shared" si="93"/>
        <v>4</v>
      </c>
      <c r="H5998">
        <v>4</v>
      </c>
    </row>
    <row r="5999" spans="1:8" x14ac:dyDescent="0.25">
      <c r="A5999" s="13">
        <v>23230</v>
      </c>
      <c r="C5999" s="13" t="s">
        <v>2111</v>
      </c>
      <c r="D5999" s="13">
        <v>3</v>
      </c>
      <c r="E5999" s="13" t="s">
        <v>2098</v>
      </c>
      <c r="F5999">
        <f t="shared" si="93"/>
        <v>3</v>
      </c>
      <c r="H5999">
        <v>3</v>
      </c>
    </row>
    <row r="6000" spans="1:8" x14ac:dyDescent="0.25">
      <c r="A6000" s="13">
        <v>23231</v>
      </c>
      <c r="C6000" s="13" t="s">
        <v>2112</v>
      </c>
      <c r="D6000" s="13">
        <v>3</v>
      </c>
      <c r="E6000" s="13" t="s">
        <v>2099</v>
      </c>
      <c r="F6000">
        <f t="shared" si="93"/>
        <v>3</v>
      </c>
      <c r="H6000">
        <v>3</v>
      </c>
    </row>
    <row r="6001" spans="1:8" x14ac:dyDescent="0.25">
      <c r="A6001" s="13">
        <v>23232</v>
      </c>
      <c r="C6001" s="13" t="s">
        <v>2113</v>
      </c>
      <c r="D6001" s="13">
        <v>3</v>
      </c>
      <c r="E6001" s="13" t="s">
        <v>2100</v>
      </c>
      <c r="F6001">
        <f t="shared" si="93"/>
        <v>3</v>
      </c>
      <c r="H6001">
        <v>3</v>
      </c>
    </row>
    <row r="6002" spans="1:8" x14ac:dyDescent="0.25">
      <c r="A6002" s="13">
        <v>23233</v>
      </c>
      <c r="C6002" s="13" t="s">
        <v>2114</v>
      </c>
      <c r="D6002" s="13">
        <v>3</v>
      </c>
      <c r="E6002" s="13" t="s">
        <v>2101</v>
      </c>
      <c r="F6002">
        <f t="shared" si="93"/>
        <v>3</v>
      </c>
      <c r="H6002">
        <v>3</v>
      </c>
    </row>
    <row r="6003" spans="1:8" x14ac:dyDescent="0.25">
      <c r="A6003" s="13">
        <v>23234</v>
      </c>
      <c r="C6003" s="13" t="s">
        <v>2115</v>
      </c>
      <c r="D6003" s="13">
        <v>3</v>
      </c>
      <c r="E6003" s="13" t="s">
        <v>2102</v>
      </c>
      <c r="F6003">
        <f t="shared" si="93"/>
        <v>3</v>
      </c>
      <c r="H6003">
        <v>3</v>
      </c>
    </row>
    <row r="6004" spans="1:8" x14ac:dyDescent="0.25">
      <c r="A6004" s="13">
        <v>23235</v>
      </c>
      <c r="C6004" s="13" t="s">
        <v>2116</v>
      </c>
      <c r="D6004" s="13">
        <v>3</v>
      </c>
      <c r="E6004" s="13" t="s">
        <v>2103</v>
      </c>
      <c r="F6004">
        <f t="shared" si="93"/>
        <v>3</v>
      </c>
      <c r="H6004">
        <v>3</v>
      </c>
    </row>
    <row r="6005" spans="1:8" x14ac:dyDescent="0.25">
      <c r="A6005" s="13">
        <v>23236</v>
      </c>
      <c r="C6005" s="13" t="s">
        <v>2117</v>
      </c>
      <c r="D6005" s="13">
        <v>3</v>
      </c>
      <c r="E6005" s="13" t="s">
        <v>2104</v>
      </c>
      <c r="F6005">
        <f t="shared" si="93"/>
        <v>3</v>
      </c>
      <c r="H6005">
        <v>3</v>
      </c>
    </row>
    <row r="6006" spans="1:8" x14ac:dyDescent="0.25">
      <c r="A6006" s="13">
        <v>23237</v>
      </c>
      <c r="C6006" s="13" t="s">
        <v>2118</v>
      </c>
      <c r="D6006" s="13">
        <v>3</v>
      </c>
      <c r="E6006" s="13" t="s">
        <v>2105</v>
      </c>
      <c r="F6006">
        <f t="shared" si="93"/>
        <v>3</v>
      </c>
      <c r="H6006">
        <v>3</v>
      </c>
    </row>
    <row r="6007" spans="1:8" x14ac:dyDescent="0.25">
      <c r="A6007" s="13">
        <v>23238</v>
      </c>
      <c r="C6007" s="13" t="s">
        <v>2119</v>
      </c>
      <c r="D6007" s="13">
        <v>3</v>
      </c>
      <c r="E6007" s="13" t="s">
        <v>2106</v>
      </c>
      <c r="F6007">
        <f t="shared" si="93"/>
        <v>3</v>
      </c>
      <c r="H6007">
        <v>3</v>
      </c>
    </row>
    <row r="6008" spans="1:8" x14ac:dyDescent="0.25">
      <c r="A6008" s="13">
        <v>23241</v>
      </c>
      <c r="C6008" s="13" t="s">
        <v>2120</v>
      </c>
      <c r="D6008" s="13">
        <v>3</v>
      </c>
      <c r="E6008" s="13" t="s">
        <v>2107</v>
      </c>
      <c r="F6008">
        <f t="shared" si="93"/>
        <v>3</v>
      </c>
      <c r="H6008">
        <v>3</v>
      </c>
    </row>
    <row r="6009" spans="1:8" x14ac:dyDescent="0.25">
      <c r="A6009" s="13">
        <v>23242</v>
      </c>
      <c r="C6009" s="13" t="s">
        <v>2121</v>
      </c>
      <c r="D6009" s="13">
        <v>3</v>
      </c>
      <c r="E6009" s="13" t="s">
        <v>2108</v>
      </c>
      <c r="F6009">
        <f t="shared" si="93"/>
        <v>3</v>
      </c>
      <c r="H6009">
        <v>3</v>
      </c>
    </row>
    <row r="6010" spans="1:8" x14ac:dyDescent="0.25">
      <c r="A6010" s="13">
        <v>23249</v>
      </c>
      <c r="C6010" s="13" t="s">
        <v>2122</v>
      </c>
      <c r="D6010" s="13">
        <v>3</v>
      </c>
      <c r="E6010" s="13" t="s">
        <v>2109</v>
      </c>
      <c r="F6010">
        <f t="shared" si="93"/>
        <v>3</v>
      </c>
      <c r="H6010">
        <v>3</v>
      </c>
    </row>
    <row r="6011" spans="1:8" x14ac:dyDescent="0.25">
      <c r="A6011" s="13">
        <v>23250</v>
      </c>
      <c r="C6011" s="13" t="s">
        <v>2123</v>
      </c>
      <c r="D6011" s="13">
        <v>3</v>
      </c>
      <c r="E6011" s="13" t="s">
        <v>2110</v>
      </c>
      <c r="F6011">
        <f t="shared" si="93"/>
        <v>3</v>
      </c>
      <c r="H6011">
        <v>3</v>
      </c>
    </row>
    <row r="6012" spans="1:8" x14ac:dyDescent="0.25">
      <c r="A6012" s="13">
        <v>23255</v>
      </c>
      <c r="C6012" s="13" t="s">
        <v>2124</v>
      </c>
      <c r="D6012" s="13">
        <v>3</v>
      </c>
      <c r="E6012" s="13" t="s">
        <v>2111</v>
      </c>
      <c r="F6012">
        <f t="shared" si="93"/>
        <v>3</v>
      </c>
      <c r="H6012">
        <v>3</v>
      </c>
    </row>
    <row r="6013" spans="1:8" x14ac:dyDescent="0.25">
      <c r="A6013" s="13">
        <v>23260</v>
      </c>
      <c r="C6013" s="13" t="s">
        <v>2125</v>
      </c>
      <c r="D6013" s="13">
        <v>3</v>
      </c>
      <c r="E6013" s="13" t="s">
        <v>2112</v>
      </c>
      <c r="F6013">
        <f t="shared" si="93"/>
        <v>3</v>
      </c>
      <c r="H6013">
        <v>3</v>
      </c>
    </row>
    <row r="6014" spans="1:8" x14ac:dyDescent="0.25">
      <c r="A6014" s="13">
        <v>23261</v>
      </c>
      <c r="C6014" s="13" t="s">
        <v>2126</v>
      </c>
      <c r="D6014" s="13">
        <v>3</v>
      </c>
      <c r="E6014" s="13" t="s">
        <v>2113</v>
      </c>
      <c r="F6014">
        <f t="shared" si="93"/>
        <v>3</v>
      </c>
      <c r="H6014">
        <v>3</v>
      </c>
    </row>
    <row r="6015" spans="1:8" x14ac:dyDescent="0.25">
      <c r="A6015" s="13">
        <v>23832</v>
      </c>
      <c r="C6015" s="13" t="s">
        <v>2127</v>
      </c>
      <c r="D6015" s="13">
        <v>3</v>
      </c>
      <c r="E6015" s="13" t="s">
        <v>2114</v>
      </c>
      <c r="F6015">
        <f t="shared" si="93"/>
        <v>3</v>
      </c>
      <c r="H6015">
        <v>3</v>
      </c>
    </row>
    <row r="6016" spans="1:8" x14ac:dyDescent="0.25">
      <c r="A6016" s="13">
        <v>23294</v>
      </c>
      <c r="C6016" s="13" t="s">
        <v>2128</v>
      </c>
      <c r="D6016" s="13">
        <v>3</v>
      </c>
      <c r="E6016" s="13" t="s">
        <v>2115</v>
      </c>
      <c r="F6016">
        <f t="shared" si="93"/>
        <v>3</v>
      </c>
      <c r="H6016">
        <v>3</v>
      </c>
    </row>
    <row r="6017" spans="1:8" x14ac:dyDescent="0.25">
      <c r="A6017" s="13">
        <v>23298</v>
      </c>
      <c r="C6017" s="13" t="s">
        <v>2129</v>
      </c>
      <c r="D6017" s="13">
        <v>3</v>
      </c>
      <c r="E6017" s="13" t="s">
        <v>2116</v>
      </c>
      <c r="F6017">
        <f t="shared" si="93"/>
        <v>3</v>
      </c>
      <c r="H6017">
        <v>3</v>
      </c>
    </row>
    <row r="6018" spans="1:8" x14ac:dyDescent="0.25">
      <c r="A6018" s="13">
        <v>23284</v>
      </c>
      <c r="C6018" s="13" t="s">
        <v>2130</v>
      </c>
      <c r="D6018" s="13">
        <v>3</v>
      </c>
      <c r="E6018" s="13" t="s">
        <v>2117</v>
      </c>
      <c r="F6018">
        <f t="shared" si="93"/>
        <v>3</v>
      </c>
      <c r="H6018">
        <v>3</v>
      </c>
    </row>
    <row r="6019" spans="1:8" x14ac:dyDescent="0.25">
      <c r="A6019" s="13">
        <v>23320</v>
      </c>
      <c r="C6019" s="13" t="s">
        <v>2131</v>
      </c>
      <c r="D6019" s="13">
        <v>3</v>
      </c>
      <c r="E6019" s="13" t="s">
        <v>2118</v>
      </c>
      <c r="F6019">
        <f t="shared" ref="F6019:H6082" si="94">VLOOKUP(E6019,$C$2:$D$9473,2,FALSE)</f>
        <v>3</v>
      </c>
      <c r="H6019">
        <v>3</v>
      </c>
    </row>
    <row r="6020" spans="1:8" x14ac:dyDescent="0.25">
      <c r="A6020" s="13">
        <v>23321</v>
      </c>
      <c r="C6020" s="13" t="s">
        <v>2132</v>
      </c>
      <c r="D6020" s="13">
        <v>3</v>
      </c>
      <c r="E6020" s="13" t="s">
        <v>2119</v>
      </c>
      <c r="F6020">
        <f t="shared" si="94"/>
        <v>3</v>
      </c>
      <c r="H6020">
        <v>3</v>
      </c>
    </row>
    <row r="6021" spans="1:8" x14ac:dyDescent="0.25">
      <c r="A6021" s="13">
        <v>23323</v>
      </c>
      <c r="C6021" s="13" t="s">
        <v>2133</v>
      </c>
      <c r="D6021" s="13">
        <v>3</v>
      </c>
      <c r="E6021" s="13" t="s">
        <v>2120</v>
      </c>
      <c r="F6021">
        <f t="shared" si="94"/>
        <v>3</v>
      </c>
      <c r="H6021">
        <v>3</v>
      </c>
    </row>
    <row r="6022" spans="1:8" x14ac:dyDescent="0.25">
      <c r="A6022" s="13">
        <v>23324</v>
      </c>
      <c r="C6022" s="13" t="s">
        <v>2134</v>
      </c>
      <c r="D6022" s="13">
        <v>3</v>
      </c>
      <c r="E6022" s="13" t="s">
        <v>2121</v>
      </c>
      <c r="F6022">
        <f t="shared" si="94"/>
        <v>3</v>
      </c>
      <c r="H6022">
        <v>3</v>
      </c>
    </row>
    <row r="6023" spans="1:8" x14ac:dyDescent="0.25">
      <c r="A6023" s="13">
        <v>23325</v>
      </c>
      <c r="C6023" s="13" t="s">
        <v>2135</v>
      </c>
      <c r="D6023" s="13">
        <v>3</v>
      </c>
      <c r="E6023" s="13" t="s">
        <v>2122</v>
      </c>
      <c r="F6023">
        <f t="shared" si="94"/>
        <v>3</v>
      </c>
      <c r="H6023">
        <v>3</v>
      </c>
    </row>
    <row r="6024" spans="1:8" x14ac:dyDescent="0.25">
      <c r="A6024" s="13">
        <v>23326</v>
      </c>
      <c r="C6024" s="13" t="s">
        <v>2136</v>
      </c>
      <c r="D6024" s="13">
        <v>3</v>
      </c>
      <c r="E6024" s="13" t="s">
        <v>2123</v>
      </c>
      <c r="F6024">
        <f t="shared" si="94"/>
        <v>3</v>
      </c>
      <c r="H6024">
        <v>3</v>
      </c>
    </row>
    <row r="6025" spans="1:8" x14ac:dyDescent="0.25">
      <c r="A6025" s="13">
        <v>23450</v>
      </c>
      <c r="C6025" s="13" t="s">
        <v>2137</v>
      </c>
      <c r="D6025" s="13">
        <v>3</v>
      </c>
      <c r="E6025" s="13" t="s">
        <v>2124</v>
      </c>
      <c r="F6025">
        <f t="shared" si="94"/>
        <v>3</v>
      </c>
      <c r="H6025">
        <v>3</v>
      </c>
    </row>
    <row r="6026" spans="1:8" x14ac:dyDescent="0.25">
      <c r="A6026" s="13">
        <v>23451</v>
      </c>
      <c r="C6026" s="13" t="s">
        <v>2138</v>
      </c>
      <c r="D6026" s="13">
        <v>3</v>
      </c>
      <c r="E6026" s="13" t="s">
        <v>2125</v>
      </c>
      <c r="F6026">
        <f t="shared" si="94"/>
        <v>3</v>
      </c>
      <c r="H6026">
        <v>3</v>
      </c>
    </row>
    <row r="6027" spans="1:8" x14ac:dyDescent="0.25">
      <c r="A6027" s="13">
        <v>23452</v>
      </c>
      <c r="C6027" s="13" t="s">
        <v>2139</v>
      </c>
      <c r="D6027" s="13">
        <v>3</v>
      </c>
      <c r="E6027" s="13" t="s">
        <v>2126</v>
      </c>
      <c r="F6027">
        <f t="shared" si="94"/>
        <v>3</v>
      </c>
      <c r="H6027">
        <v>3</v>
      </c>
    </row>
    <row r="6028" spans="1:8" x14ac:dyDescent="0.25">
      <c r="A6028" s="13">
        <v>23453</v>
      </c>
      <c r="C6028" s="13" t="s">
        <v>2140</v>
      </c>
      <c r="D6028" s="13">
        <v>3</v>
      </c>
      <c r="E6028" s="13" t="s">
        <v>2127</v>
      </c>
      <c r="F6028">
        <f t="shared" si="94"/>
        <v>3</v>
      </c>
      <c r="H6028">
        <v>3</v>
      </c>
    </row>
    <row r="6029" spans="1:8" x14ac:dyDescent="0.25">
      <c r="A6029" s="13">
        <v>23454</v>
      </c>
      <c r="C6029" s="13" t="s">
        <v>2141</v>
      </c>
      <c r="D6029" s="13">
        <v>3</v>
      </c>
      <c r="E6029" s="13" t="s">
        <v>2128</v>
      </c>
      <c r="F6029">
        <f t="shared" si="94"/>
        <v>3</v>
      </c>
      <c r="H6029">
        <v>3</v>
      </c>
    </row>
    <row r="6030" spans="1:8" x14ac:dyDescent="0.25">
      <c r="A6030" s="13">
        <v>23455</v>
      </c>
      <c r="C6030" s="13" t="s">
        <v>2142</v>
      </c>
      <c r="D6030" s="13">
        <v>3</v>
      </c>
      <c r="E6030" s="13" t="s">
        <v>2129</v>
      </c>
      <c r="F6030">
        <f t="shared" si="94"/>
        <v>3</v>
      </c>
      <c r="H6030">
        <v>3</v>
      </c>
    </row>
    <row r="6031" spans="1:8" x14ac:dyDescent="0.25">
      <c r="A6031" s="13">
        <v>23456</v>
      </c>
      <c r="C6031" s="13" t="s">
        <v>2143</v>
      </c>
      <c r="D6031" s="13">
        <v>3</v>
      </c>
      <c r="E6031" s="13" t="s">
        <v>2130</v>
      </c>
      <c r="F6031">
        <f t="shared" si="94"/>
        <v>3</v>
      </c>
      <c r="H6031">
        <v>3</v>
      </c>
    </row>
    <row r="6032" spans="1:8" x14ac:dyDescent="0.25">
      <c r="A6032" s="13">
        <v>23458</v>
      </c>
      <c r="C6032" s="13" t="s">
        <v>2144</v>
      </c>
      <c r="D6032" s="13">
        <v>3</v>
      </c>
      <c r="E6032" s="13" t="s">
        <v>2131</v>
      </c>
      <c r="F6032">
        <f t="shared" si="94"/>
        <v>3</v>
      </c>
      <c r="H6032">
        <v>3</v>
      </c>
    </row>
    <row r="6033" spans="1:8" x14ac:dyDescent="0.25">
      <c r="A6033" s="13">
        <v>23459</v>
      </c>
      <c r="C6033" s="13" t="s">
        <v>2145</v>
      </c>
      <c r="D6033" s="13">
        <v>3</v>
      </c>
      <c r="E6033" s="13" t="s">
        <v>2132</v>
      </c>
      <c r="F6033">
        <f t="shared" si="94"/>
        <v>3</v>
      </c>
      <c r="H6033">
        <v>3</v>
      </c>
    </row>
    <row r="6034" spans="1:8" x14ac:dyDescent="0.25">
      <c r="A6034" s="13">
        <v>23460</v>
      </c>
      <c r="C6034" s="13" t="s">
        <v>2146</v>
      </c>
      <c r="D6034" s="13">
        <v>3</v>
      </c>
      <c r="E6034" s="13" t="s">
        <v>2133</v>
      </c>
      <c r="F6034">
        <f t="shared" si="94"/>
        <v>3</v>
      </c>
      <c r="H6034">
        <v>3</v>
      </c>
    </row>
    <row r="6035" spans="1:8" x14ac:dyDescent="0.25">
      <c r="A6035" s="13">
        <v>23461</v>
      </c>
      <c r="C6035" s="13" t="s">
        <v>2147</v>
      </c>
      <c r="D6035" s="13">
        <v>3</v>
      </c>
      <c r="E6035" s="13" t="s">
        <v>2134</v>
      </c>
      <c r="F6035">
        <f t="shared" si="94"/>
        <v>3</v>
      </c>
      <c r="H6035">
        <v>3</v>
      </c>
    </row>
    <row r="6036" spans="1:8" x14ac:dyDescent="0.25">
      <c r="A6036" s="13">
        <v>23462</v>
      </c>
      <c r="C6036" s="13" t="s">
        <v>2148</v>
      </c>
      <c r="D6036" s="13">
        <v>3</v>
      </c>
      <c r="E6036" s="13" t="s">
        <v>2135</v>
      </c>
      <c r="F6036">
        <f t="shared" si="94"/>
        <v>3</v>
      </c>
      <c r="H6036">
        <v>3</v>
      </c>
    </row>
    <row r="6037" spans="1:8" x14ac:dyDescent="0.25">
      <c r="A6037" s="13">
        <v>23463</v>
      </c>
      <c r="C6037" s="13" t="s">
        <v>2149</v>
      </c>
      <c r="D6037" s="13">
        <v>3</v>
      </c>
      <c r="E6037" s="13" t="s">
        <v>2136</v>
      </c>
      <c r="F6037">
        <f t="shared" si="94"/>
        <v>3</v>
      </c>
      <c r="H6037">
        <v>3</v>
      </c>
    </row>
    <row r="6038" spans="1:8" x14ac:dyDescent="0.25">
      <c r="A6038" s="13">
        <v>23464</v>
      </c>
      <c r="C6038" s="13" t="s">
        <v>2150</v>
      </c>
      <c r="D6038" s="13">
        <v>3</v>
      </c>
      <c r="E6038" s="13" t="s">
        <v>2137</v>
      </c>
      <c r="F6038">
        <f t="shared" si="94"/>
        <v>3</v>
      </c>
      <c r="H6038">
        <v>3</v>
      </c>
    </row>
    <row r="6039" spans="1:8" x14ac:dyDescent="0.25">
      <c r="A6039" s="13">
        <v>23465</v>
      </c>
      <c r="C6039" s="13" t="s">
        <v>2151</v>
      </c>
      <c r="D6039" s="13">
        <v>3</v>
      </c>
      <c r="E6039" s="13" t="s">
        <v>2138</v>
      </c>
      <c r="F6039">
        <f t="shared" si="94"/>
        <v>3</v>
      </c>
      <c r="H6039">
        <v>3</v>
      </c>
    </row>
    <row r="6040" spans="1:8" x14ac:dyDescent="0.25">
      <c r="A6040" s="13">
        <v>23466</v>
      </c>
      <c r="C6040" s="13" t="s">
        <v>2152</v>
      </c>
      <c r="D6040" s="13">
        <v>3</v>
      </c>
      <c r="E6040" s="13" t="s">
        <v>2139</v>
      </c>
      <c r="F6040">
        <f t="shared" si="94"/>
        <v>3</v>
      </c>
      <c r="H6040">
        <v>3</v>
      </c>
    </row>
    <row r="6041" spans="1:8" x14ac:dyDescent="0.25">
      <c r="A6041" s="13">
        <v>23467</v>
      </c>
      <c r="C6041" s="13" t="s">
        <v>2153</v>
      </c>
      <c r="D6041" s="13">
        <v>3</v>
      </c>
      <c r="E6041" s="13" t="s">
        <v>2140</v>
      </c>
      <c r="F6041">
        <f t="shared" si="94"/>
        <v>3</v>
      </c>
      <c r="H6041">
        <v>3</v>
      </c>
    </row>
    <row r="6042" spans="1:8" x14ac:dyDescent="0.25">
      <c r="A6042" s="13">
        <v>23471</v>
      </c>
      <c r="C6042" s="13" t="s">
        <v>2154</v>
      </c>
      <c r="D6042" s="13">
        <v>3</v>
      </c>
      <c r="E6042" s="13" t="s">
        <v>2141</v>
      </c>
      <c r="F6042">
        <f t="shared" si="94"/>
        <v>3</v>
      </c>
      <c r="H6042">
        <v>3</v>
      </c>
    </row>
    <row r="6043" spans="1:8" x14ac:dyDescent="0.25">
      <c r="A6043" s="13">
        <v>23479</v>
      </c>
      <c r="C6043" s="13" t="s">
        <v>2155</v>
      </c>
      <c r="D6043" s="13">
        <v>3</v>
      </c>
      <c r="E6043" s="13" t="s">
        <v>2142</v>
      </c>
      <c r="F6043">
        <f t="shared" si="94"/>
        <v>3</v>
      </c>
      <c r="H6043">
        <v>3</v>
      </c>
    </row>
    <row r="6044" spans="1:8" x14ac:dyDescent="0.25">
      <c r="A6044" s="13">
        <v>23501</v>
      </c>
      <c r="C6044" s="13" t="s">
        <v>2156</v>
      </c>
      <c r="D6044" s="13">
        <v>3</v>
      </c>
      <c r="E6044" s="13" t="s">
        <v>2143</v>
      </c>
      <c r="F6044">
        <f t="shared" si="94"/>
        <v>3</v>
      </c>
      <c r="H6044">
        <v>3</v>
      </c>
    </row>
    <row r="6045" spans="1:8" x14ac:dyDescent="0.25">
      <c r="A6045" s="13">
        <v>23502</v>
      </c>
      <c r="C6045" s="13" t="s">
        <v>2157</v>
      </c>
      <c r="D6045" s="13">
        <v>3</v>
      </c>
      <c r="E6045" s="13" t="s">
        <v>2144</v>
      </c>
      <c r="F6045">
        <f t="shared" si="94"/>
        <v>3</v>
      </c>
      <c r="H6045">
        <v>3</v>
      </c>
    </row>
    <row r="6046" spans="1:8" x14ac:dyDescent="0.25">
      <c r="A6046" s="13">
        <v>23503</v>
      </c>
      <c r="C6046" s="13" t="s">
        <v>2158</v>
      </c>
      <c r="D6046" s="13">
        <v>3</v>
      </c>
      <c r="E6046" s="13" t="s">
        <v>2145</v>
      </c>
      <c r="F6046">
        <f t="shared" si="94"/>
        <v>3</v>
      </c>
      <c r="H6046">
        <v>3</v>
      </c>
    </row>
    <row r="6047" spans="1:8" x14ac:dyDescent="0.25">
      <c r="A6047" s="13">
        <v>23504</v>
      </c>
      <c r="C6047" s="13" t="s">
        <v>2159</v>
      </c>
      <c r="D6047" s="13">
        <v>3</v>
      </c>
      <c r="E6047" s="13" t="s">
        <v>2146</v>
      </c>
      <c r="F6047">
        <f t="shared" si="94"/>
        <v>3</v>
      </c>
      <c r="H6047">
        <v>3</v>
      </c>
    </row>
    <row r="6048" spans="1:8" x14ac:dyDescent="0.25">
      <c r="A6048" s="13">
        <v>23505</v>
      </c>
      <c r="C6048" s="13" t="s">
        <v>2160</v>
      </c>
      <c r="D6048" s="13">
        <v>3</v>
      </c>
      <c r="E6048" s="13" t="s">
        <v>2147</v>
      </c>
      <c r="F6048">
        <f t="shared" si="94"/>
        <v>3</v>
      </c>
      <c r="H6048">
        <v>3</v>
      </c>
    </row>
    <row r="6049" spans="1:8" x14ac:dyDescent="0.25">
      <c r="A6049" s="13">
        <v>23506</v>
      </c>
      <c r="C6049" s="13" t="s">
        <v>2161</v>
      </c>
      <c r="D6049" s="13">
        <v>3</v>
      </c>
      <c r="E6049" s="13" t="s">
        <v>2148</v>
      </c>
      <c r="F6049">
        <f t="shared" si="94"/>
        <v>3</v>
      </c>
      <c r="H6049">
        <v>3</v>
      </c>
    </row>
    <row r="6050" spans="1:8" x14ac:dyDescent="0.25">
      <c r="A6050" s="13">
        <v>23507</v>
      </c>
      <c r="C6050" s="13" t="s">
        <v>2162</v>
      </c>
      <c r="D6050" s="13">
        <v>3</v>
      </c>
      <c r="E6050" s="13" t="s">
        <v>2149</v>
      </c>
      <c r="F6050">
        <f t="shared" si="94"/>
        <v>3</v>
      </c>
      <c r="H6050">
        <v>3</v>
      </c>
    </row>
    <row r="6051" spans="1:8" x14ac:dyDescent="0.25">
      <c r="A6051" s="13">
        <v>23508</v>
      </c>
      <c r="C6051" s="13" t="s">
        <v>2163</v>
      </c>
      <c r="D6051" s="13">
        <v>3</v>
      </c>
      <c r="E6051" s="13" t="s">
        <v>2150</v>
      </c>
      <c r="F6051">
        <f t="shared" si="94"/>
        <v>3</v>
      </c>
      <c r="H6051">
        <v>3</v>
      </c>
    </row>
    <row r="6052" spans="1:8" x14ac:dyDescent="0.25">
      <c r="A6052" s="13">
        <v>23509</v>
      </c>
      <c r="C6052" s="13" t="s">
        <v>2164</v>
      </c>
      <c r="D6052" s="13">
        <v>3</v>
      </c>
      <c r="E6052" s="13" t="s">
        <v>2151</v>
      </c>
      <c r="F6052">
        <f t="shared" si="94"/>
        <v>3</v>
      </c>
      <c r="H6052">
        <v>3</v>
      </c>
    </row>
    <row r="6053" spans="1:8" x14ac:dyDescent="0.25">
      <c r="A6053" s="13">
        <v>23510</v>
      </c>
      <c r="C6053" s="13" t="s">
        <v>2165</v>
      </c>
      <c r="D6053" s="13">
        <v>3</v>
      </c>
      <c r="E6053" s="13" t="s">
        <v>2152</v>
      </c>
      <c r="F6053">
        <f t="shared" si="94"/>
        <v>3</v>
      </c>
      <c r="H6053">
        <v>3</v>
      </c>
    </row>
    <row r="6054" spans="1:8" x14ac:dyDescent="0.25">
      <c r="A6054" s="13">
        <v>23511</v>
      </c>
      <c r="C6054" s="13" t="s">
        <v>2166</v>
      </c>
      <c r="D6054" s="13">
        <v>3</v>
      </c>
      <c r="E6054" s="13" t="s">
        <v>2153</v>
      </c>
      <c r="F6054">
        <f t="shared" si="94"/>
        <v>3</v>
      </c>
      <c r="H6054">
        <v>3</v>
      </c>
    </row>
    <row r="6055" spans="1:8" x14ac:dyDescent="0.25">
      <c r="A6055" s="13">
        <v>23513</v>
      </c>
      <c r="C6055" s="13" t="s">
        <v>2167</v>
      </c>
      <c r="D6055" s="13">
        <v>3</v>
      </c>
      <c r="E6055" s="13" t="s">
        <v>2154</v>
      </c>
      <c r="F6055">
        <f t="shared" si="94"/>
        <v>3</v>
      </c>
      <c r="H6055">
        <v>3</v>
      </c>
    </row>
    <row r="6056" spans="1:8" x14ac:dyDescent="0.25">
      <c r="A6056" s="13">
        <v>23514</v>
      </c>
      <c r="C6056" s="13" t="s">
        <v>2168</v>
      </c>
      <c r="D6056" s="13">
        <v>3</v>
      </c>
      <c r="E6056" s="13" t="s">
        <v>2155</v>
      </c>
      <c r="F6056">
        <f t="shared" si="94"/>
        <v>3</v>
      </c>
      <c r="H6056">
        <v>3</v>
      </c>
    </row>
    <row r="6057" spans="1:8" x14ac:dyDescent="0.25">
      <c r="A6057" s="13">
        <v>23515</v>
      </c>
      <c r="C6057" s="13" t="s">
        <v>2169</v>
      </c>
      <c r="D6057" s="13">
        <v>3</v>
      </c>
      <c r="E6057" s="13" t="s">
        <v>2156</v>
      </c>
      <c r="F6057">
        <f t="shared" si="94"/>
        <v>3</v>
      </c>
      <c r="H6057">
        <v>3</v>
      </c>
    </row>
    <row r="6058" spans="1:8" x14ac:dyDescent="0.25">
      <c r="A6058" s="13">
        <v>23517</v>
      </c>
      <c r="C6058" s="13">
        <v>30002</v>
      </c>
      <c r="D6058" s="13">
        <v>3</v>
      </c>
      <c r="E6058" s="13" t="s">
        <v>2157</v>
      </c>
      <c r="F6058">
        <f t="shared" si="94"/>
        <v>3</v>
      </c>
      <c r="H6058">
        <v>3</v>
      </c>
    </row>
    <row r="6059" spans="1:8" x14ac:dyDescent="0.25">
      <c r="A6059" s="13">
        <v>23518</v>
      </c>
      <c r="C6059" s="13">
        <v>30004</v>
      </c>
      <c r="D6059" s="13">
        <v>3</v>
      </c>
      <c r="E6059" s="13" t="s">
        <v>2158</v>
      </c>
      <c r="F6059">
        <f t="shared" si="94"/>
        <v>3</v>
      </c>
      <c r="H6059">
        <v>3</v>
      </c>
    </row>
    <row r="6060" spans="1:8" x14ac:dyDescent="0.25">
      <c r="A6060" s="13">
        <v>23519</v>
      </c>
      <c r="C6060" s="13">
        <v>30005</v>
      </c>
      <c r="D6060" s="13">
        <v>3</v>
      </c>
      <c r="E6060" s="13" t="s">
        <v>2159</v>
      </c>
      <c r="F6060">
        <f t="shared" si="94"/>
        <v>3</v>
      </c>
      <c r="H6060">
        <v>3</v>
      </c>
    </row>
    <row r="6061" spans="1:8" x14ac:dyDescent="0.25">
      <c r="A6061" s="13">
        <v>23523</v>
      </c>
      <c r="C6061" s="13">
        <v>30008</v>
      </c>
      <c r="D6061" s="13">
        <v>3</v>
      </c>
      <c r="E6061" s="13" t="s">
        <v>2160</v>
      </c>
      <c r="F6061">
        <f t="shared" si="94"/>
        <v>3</v>
      </c>
      <c r="H6061">
        <v>3</v>
      </c>
    </row>
    <row r="6062" spans="1:8" x14ac:dyDescent="0.25">
      <c r="A6062" s="13">
        <v>23529</v>
      </c>
      <c r="C6062" s="13">
        <v>30009</v>
      </c>
      <c r="D6062" s="13">
        <v>3</v>
      </c>
      <c r="E6062" s="13" t="s">
        <v>2161</v>
      </c>
      <c r="F6062">
        <f t="shared" si="94"/>
        <v>3</v>
      </c>
      <c r="H6062">
        <v>3</v>
      </c>
    </row>
    <row r="6063" spans="1:8" x14ac:dyDescent="0.25">
      <c r="A6063" s="13">
        <v>23541</v>
      </c>
      <c r="C6063" s="13">
        <v>30011</v>
      </c>
      <c r="D6063" s="13">
        <v>3</v>
      </c>
      <c r="E6063" s="13" t="s">
        <v>2162</v>
      </c>
      <c r="F6063">
        <f t="shared" si="94"/>
        <v>3</v>
      </c>
      <c r="H6063">
        <v>3</v>
      </c>
    </row>
    <row r="6064" spans="1:8" x14ac:dyDescent="0.25">
      <c r="A6064" s="13">
        <v>23551</v>
      </c>
      <c r="C6064" s="13">
        <v>30012</v>
      </c>
      <c r="D6064" s="13">
        <v>3</v>
      </c>
      <c r="E6064" s="13" t="s">
        <v>2163</v>
      </c>
      <c r="F6064">
        <f t="shared" si="94"/>
        <v>3</v>
      </c>
      <c r="H6064">
        <v>3</v>
      </c>
    </row>
    <row r="6065" spans="1:8" x14ac:dyDescent="0.25">
      <c r="A6065" s="13">
        <v>23708</v>
      </c>
      <c r="C6065" s="13">
        <v>30013</v>
      </c>
      <c r="D6065" s="13">
        <v>3</v>
      </c>
      <c r="E6065" s="13" t="s">
        <v>2164</v>
      </c>
      <c r="F6065">
        <f t="shared" si="94"/>
        <v>3</v>
      </c>
      <c r="H6065">
        <v>3</v>
      </c>
    </row>
    <row r="6066" spans="1:8" x14ac:dyDescent="0.25">
      <c r="A6066" s="13">
        <v>23709</v>
      </c>
      <c r="C6066" s="13">
        <v>30014</v>
      </c>
      <c r="D6066" s="13">
        <v>3</v>
      </c>
      <c r="E6066" s="13" t="s">
        <v>2165</v>
      </c>
      <c r="F6066">
        <f t="shared" si="94"/>
        <v>3</v>
      </c>
      <c r="H6066">
        <v>3</v>
      </c>
    </row>
    <row r="6067" spans="1:8" x14ac:dyDescent="0.25">
      <c r="A6067" s="13">
        <v>23701</v>
      </c>
      <c r="C6067" s="13">
        <v>30016</v>
      </c>
      <c r="D6067" s="13">
        <v>3</v>
      </c>
      <c r="E6067" s="13" t="s">
        <v>2166</v>
      </c>
      <c r="F6067">
        <f t="shared" si="94"/>
        <v>3</v>
      </c>
      <c r="H6067">
        <v>3</v>
      </c>
    </row>
    <row r="6068" spans="1:8" x14ac:dyDescent="0.25">
      <c r="A6068" s="13">
        <v>23702</v>
      </c>
      <c r="C6068" s="13">
        <v>30017</v>
      </c>
      <c r="D6068" s="13">
        <v>3</v>
      </c>
      <c r="E6068" s="13" t="s">
        <v>2167</v>
      </c>
      <c r="F6068">
        <f t="shared" si="94"/>
        <v>3</v>
      </c>
      <c r="H6068">
        <v>3</v>
      </c>
    </row>
    <row r="6069" spans="1:8" x14ac:dyDescent="0.25">
      <c r="A6069" s="13">
        <v>23703</v>
      </c>
      <c r="C6069" s="13">
        <v>30019</v>
      </c>
      <c r="D6069" s="13">
        <v>3</v>
      </c>
      <c r="E6069" s="13" t="s">
        <v>2168</v>
      </c>
      <c r="F6069">
        <f t="shared" si="94"/>
        <v>3</v>
      </c>
      <c r="H6069">
        <v>3</v>
      </c>
    </row>
    <row r="6070" spans="1:8" x14ac:dyDescent="0.25">
      <c r="A6070" s="13">
        <v>23704</v>
      </c>
      <c r="C6070" s="13">
        <v>30021</v>
      </c>
      <c r="D6070" s="13">
        <v>3</v>
      </c>
      <c r="E6070" s="13" t="s">
        <v>2169</v>
      </c>
      <c r="F6070">
        <f t="shared" si="94"/>
        <v>3</v>
      </c>
      <c r="H6070">
        <v>3</v>
      </c>
    </row>
    <row r="6071" spans="1:8" x14ac:dyDescent="0.25">
      <c r="A6071" s="13">
        <v>23707</v>
      </c>
      <c r="C6071" s="13">
        <v>30022</v>
      </c>
      <c r="D6071" s="13">
        <v>3</v>
      </c>
      <c r="E6071" s="13">
        <v>30002</v>
      </c>
      <c r="F6071">
        <f t="shared" si="94"/>
        <v>5</v>
      </c>
      <c r="H6071">
        <v>5</v>
      </c>
    </row>
    <row r="6072" spans="1:8" x14ac:dyDescent="0.25">
      <c r="A6072" s="13">
        <v>60657</v>
      </c>
      <c r="C6072" s="13">
        <v>30024</v>
      </c>
      <c r="D6072" s="13">
        <v>3</v>
      </c>
      <c r="E6072" s="13">
        <v>30004</v>
      </c>
      <c r="F6072">
        <f t="shared" si="94"/>
        <v>5</v>
      </c>
      <c r="H6072">
        <v>5</v>
      </c>
    </row>
    <row r="6073" spans="1:8" x14ac:dyDescent="0.25">
      <c r="A6073" s="13">
        <v>60614</v>
      </c>
      <c r="C6073" s="13">
        <v>30025</v>
      </c>
      <c r="D6073" s="13">
        <v>3</v>
      </c>
      <c r="E6073" s="13">
        <v>30005</v>
      </c>
      <c r="F6073">
        <f t="shared" si="94"/>
        <v>5</v>
      </c>
      <c r="H6073">
        <v>5</v>
      </c>
    </row>
    <row r="6074" spans="1:8" x14ac:dyDescent="0.25">
      <c r="A6074" s="13">
        <v>60607</v>
      </c>
      <c r="C6074" s="13">
        <v>30028</v>
      </c>
      <c r="D6074" s="13">
        <v>3</v>
      </c>
      <c r="E6074" s="13">
        <v>30008</v>
      </c>
      <c r="F6074">
        <f t="shared" si="94"/>
        <v>5</v>
      </c>
      <c r="H6074">
        <v>5</v>
      </c>
    </row>
    <row r="6075" spans="1:8" x14ac:dyDescent="0.25">
      <c r="A6075" s="13">
        <v>60610</v>
      </c>
      <c r="C6075" s="13">
        <v>30030</v>
      </c>
      <c r="D6075" s="13">
        <v>3</v>
      </c>
      <c r="E6075" s="13">
        <v>30009</v>
      </c>
      <c r="F6075">
        <f t="shared" si="94"/>
        <v>5</v>
      </c>
      <c r="H6075">
        <v>5</v>
      </c>
    </row>
    <row r="6076" spans="1:8" x14ac:dyDescent="0.25">
      <c r="A6076" s="13">
        <v>60618</v>
      </c>
      <c r="C6076" s="13">
        <v>30032</v>
      </c>
      <c r="D6076" s="13">
        <v>3</v>
      </c>
      <c r="E6076" s="13">
        <v>30011</v>
      </c>
      <c r="F6076">
        <f t="shared" si="94"/>
        <v>5</v>
      </c>
      <c r="H6076">
        <v>5</v>
      </c>
    </row>
    <row r="6077" spans="1:8" x14ac:dyDescent="0.25">
      <c r="A6077" s="13">
        <v>60647</v>
      </c>
      <c r="C6077" s="13">
        <v>30033</v>
      </c>
      <c r="D6077" s="13">
        <v>3</v>
      </c>
      <c r="E6077" s="13">
        <v>30012</v>
      </c>
      <c r="F6077">
        <f t="shared" si="94"/>
        <v>5</v>
      </c>
      <c r="H6077">
        <v>5</v>
      </c>
    </row>
    <row r="6078" spans="1:8" x14ac:dyDescent="0.25">
      <c r="A6078" s="13">
        <v>60611</v>
      </c>
      <c r="C6078" s="13">
        <v>30034</v>
      </c>
      <c r="D6078" s="13">
        <v>3</v>
      </c>
      <c r="E6078" s="13">
        <v>30013</v>
      </c>
      <c r="F6078">
        <f t="shared" si="94"/>
        <v>5</v>
      </c>
      <c r="H6078">
        <v>5</v>
      </c>
    </row>
    <row r="6079" spans="1:8" x14ac:dyDescent="0.25">
      <c r="A6079" s="13">
        <v>60613</v>
      </c>
      <c r="C6079" s="13">
        <v>30035</v>
      </c>
      <c r="D6079" s="13">
        <v>3</v>
      </c>
      <c r="E6079" s="13">
        <v>30014</v>
      </c>
      <c r="F6079">
        <f t="shared" si="94"/>
        <v>5</v>
      </c>
      <c r="H6079">
        <v>5</v>
      </c>
    </row>
    <row r="6080" spans="1:8" x14ac:dyDescent="0.25">
      <c r="A6080" s="13">
        <v>60629</v>
      </c>
      <c r="C6080" s="13">
        <v>30038</v>
      </c>
      <c r="D6080" s="13">
        <v>3</v>
      </c>
      <c r="E6080" s="13">
        <v>30016</v>
      </c>
      <c r="F6080">
        <f t="shared" si="94"/>
        <v>5</v>
      </c>
      <c r="H6080">
        <v>5</v>
      </c>
    </row>
    <row r="6081" spans="1:8" x14ac:dyDescent="0.25">
      <c r="A6081" s="13">
        <v>60630</v>
      </c>
      <c r="C6081" s="13">
        <v>30039</v>
      </c>
      <c r="D6081" s="13">
        <v>3</v>
      </c>
      <c r="E6081" s="13">
        <v>30017</v>
      </c>
      <c r="F6081">
        <f t="shared" si="94"/>
        <v>5</v>
      </c>
      <c r="H6081">
        <v>5</v>
      </c>
    </row>
    <row r="6082" spans="1:8" x14ac:dyDescent="0.25">
      <c r="A6082" s="13">
        <v>60622</v>
      </c>
      <c r="C6082" s="13">
        <v>30040</v>
      </c>
      <c r="D6082" s="13">
        <v>3</v>
      </c>
      <c r="E6082" s="13">
        <v>30019</v>
      </c>
      <c r="F6082">
        <f t="shared" si="94"/>
        <v>5</v>
      </c>
      <c r="H6082">
        <v>5</v>
      </c>
    </row>
    <row r="6083" spans="1:8" x14ac:dyDescent="0.25">
      <c r="A6083" s="13">
        <v>60640</v>
      </c>
      <c r="C6083" s="13">
        <v>30041</v>
      </c>
      <c r="D6083" s="13">
        <v>3</v>
      </c>
      <c r="E6083" s="13">
        <v>30021</v>
      </c>
      <c r="F6083">
        <f t="shared" ref="F6083:H6146" si="95">VLOOKUP(E6083,$C$2:$D$9473,2,FALSE)</f>
        <v>5</v>
      </c>
      <c r="H6083">
        <v>5</v>
      </c>
    </row>
    <row r="6084" spans="1:8" x14ac:dyDescent="0.25">
      <c r="A6084" s="13">
        <v>60634</v>
      </c>
      <c r="C6084" s="13">
        <v>30043</v>
      </c>
      <c r="D6084" s="13">
        <v>3</v>
      </c>
      <c r="E6084" s="13">
        <v>30022</v>
      </c>
      <c r="F6084">
        <f t="shared" si="95"/>
        <v>5</v>
      </c>
      <c r="H6084">
        <v>5</v>
      </c>
    </row>
    <row r="6085" spans="1:8" x14ac:dyDescent="0.25">
      <c r="A6085" s="13">
        <v>60632</v>
      </c>
      <c r="C6085" s="13">
        <v>30044</v>
      </c>
      <c r="D6085" s="13">
        <v>3</v>
      </c>
      <c r="E6085" s="13">
        <v>30024</v>
      </c>
      <c r="F6085">
        <f t="shared" si="95"/>
        <v>5</v>
      </c>
      <c r="H6085">
        <v>5</v>
      </c>
    </row>
    <row r="6086" spans="1:8" x14ac:dyDescent="0.25">
      <c r="A6086" s="13">
        <v>60641</v>
      </c>
      <c r="C6086" s="13">
        <v>30045</v>
      </c>
      <c r="D6086" s="13">
        <v>3</v>
      </c>
      <c r="E6086" s="13">
        <v>30025</v>
      </c>
      <c r="F6086">
        <f t="shared" si="95"/>
        <v>5</v>
      </c>
      <c r="H6086">
        <v>5</v>
      </c>
    </row>
    <row r="6087" spans="1:8" x14ac:dyDescent="0.25">
      <c r="A6087" s="13">
        <v>60625</v>
      </c>
      <c r="C6087" s="13">
        <v>30046</v>
      </c>
      <c r="D6087" s="13">
        <v>3</v>
      </c>
      <c r="E6087" s="13">
        <v>30028</v>
      </c>
      <c r="F6087">
        <f t="shared" si="95"/>
        <v>5</v>
      </c>
      <c r="H6087">
        <v>5</v>
      </c>
    </row>
    <row r="6088" spans="1:8" x14ac:dyDescent="0.25">
      <c r="A6088" s="13">
        <v>60453</v>
      </c>
      <c r="C6088" s="13">
        <v>30047</v>
      </c>
      <c r="D6088" s="13">
        <v>3</v>
      </c>
      <c r="E6088" s="13">
        <v>30030</v>
      </c>
      <c r="F6088">
        <f t="shared" si="95"/>
        <v>5</v>
      </c>
      <c r="H6088">
        <v>5</v>
      </c>
    </row>
    <row r="6089" spans="1:8" x14ac:dyDescent="0.25">
      <c r="A6089" s="13">
        <v>60148</v>
      </c>
      <c r="C6089" s="13">
        <v>30052</v>
      </c>
      <c r="D6089" s="13">
        <v>3</v>
      </c>
      <c r="E6089" s="13">
        <v>30032</v>
      </c>
      <c r="F6089">
        <f t="shared" si="95"/>
        <v>5</v>
      </c>
      <c r="H6089">
        <v>5</v>
      </c>
    </row>
    <row r="6090" spans="1:8" x14ac:dyDescent="0.25">
      <c r="A6090" s="13">
        <v>60605</v>
      </c>
      <c r="C6090" s="13">
        <v>30054</v>
      </c>
      <c r="D6090" s="13">
        <v>3</v>
      </c>
      <c r="E6090" s="13">
        <v>30033</v>
      </c>
      <c r="F6090">
        <f t="shared" si="95"/>
        <v>5</v>
      </c>
      <c r="H6090">
        <v>5</v>
      </c>
    </row>
    <row r="6091" spans="1:8" x14ac:dyDescent="0.25">
      <c r="A6091" s="13">
        <v>60016</v>
      </c>
      <c r="C6091" s="13">
        <v>30055</v>
      </c>
      <c r="D6091" s="13">
        <v>3</v>
      </c>
      <c r="E6091" s="13">
        <v>30034</v>
      </c>
      <c r="F6091">
        <f t="shared" si="95"/>
        <v>5</v>
      </c>
      <c r="H6091">
        <v>5</v>
      </c>
    </row>
    <row r="6092" spans="1:8" x14ac:dyDescent="0.25">
      <c r="A6092" s="13">
        <v>60654</v>
      </c>
      <c r="C6092" s="13">
        <v>30056</v>
      </c>
      <c r="D6092" s="13">
        <v>3</v>
      </c>
      <c r="E6092" s="13">
        <v>30035</v>
      </c>
      <c r="F6092">
        <f t="shared" si="95"/>
        <v>5</v>
      </c>
      <c r="H6092">
        <v>5</v>
      </c>
    </row>
    <row r="6093" spans="1:8" x14ac:dyDescent="0.25">
      <c r="A6093" s="13">
        <v>60564</v>
      </c>
      <c r="C6093" s="13">
        <v>30058</v>
      </c>
      <c r="D6093" s="13">
        <v>3</v>
      </c>
      <c r="E6093" s="13">
        <v>30038</v>
      </c>
      <c r="F6093">
        <f t="shared" si="95"/>
        <v>5</v>
      </c>
      <c r="H6093">
        <v>5</v>
      </c>
    </row>
    <row r="6094" spans="1:8" x14ac:dyDescent="0.25">
      <c r="A6094" s="13">
        <v>60193</v>
      </c>
      <c r="C6094" s="13">
        <v>30060</v>
      </c>
      <c r="D6094" s="13">
        <v>3</v>
      </c>
      <c r="E6094" s="13">
        <v>30039</v>
      </c>
      <c r="F6094">
        <f t="shared" si="95"/>
        <v>5</v>
      </c>
      <c r="H6094">
        <v>5</v>
      </c>
    </row>
    <row r="6095" spans="1:8" x14ac:dyDescent="0.25">
      <c r="A6095" s="13">
        <v>60014</v>
      </c>
      <c r="C6095" s="13">
        <v>30062</v>
      </c>
      <c r="D6095" s="13">
        <v>3</v>
      </c>
      <c r="E6095" s="13">
        <v>30040</v>
      </c>
      <c r="F6095">
        <f t="shared" si="95"/>
        <v>5</v>
      </c>
      <c r="H6095">
        <v>5</v>
      </c>
    </row>
    <row r="6096" spans="1:8" x14ac:dyDescent="0.25">
      <c r="A6096" s="13">
        <v>60062</v>
      </c>
      <c r="C6096" s="13">
        <v>30064</v>
      </c>
      <c r="D6096" s="13">
        <v>3</v>
      </c>
      <c r="E6096" s="13">
        <v>30041</v>
      </c>
      <c r="F6096">
        <f t="shared" si="95"/>
        <v>5</v>
      </c>
      <c r="H6096">
        <v>5</v>
      </c>
    </row>
    <row r="6097" spans="1:8" x14ac:dyDescent="0.25">
      <c r="A6097" s="13">
        <v>60090</v>
      </c>
      <c r="C6097" s="13">
        <v>30066</v>
      </c>
      <c r="D6097" s="13">
        <v>3</v>
      </c>
      <c r="E6097" s="13">
        <v>30043</v>
      </c>
      <c r="F6097">
        <f t="shared" si="95"/>
        <v>5</v>
      </c>
      <c r="H6097">
        <v>5</v>
      </c>
    </row>
    <row r="6098" spans="1:8" x14ac:dyDescent="0.25">
      <c r="A6098" s="13">
        <v>60586</v>
      </c>
      <c r="C6098" s="13">
        <v>30067</v>
      </c>
      <c r="D6098" s="13">
        <v>3</v>
      </c>
      <c r="E6098" s="13">
        <v>30044</v>
      </c>
      <c r="F6098">
        <f t="shared" si="95"/>
        <v>5</v>
      </c>
      <c r="H6098">
        <v>5</v>
      </c>
    </row>
    <row r="6099" spans="1:8" x14ac:dyDescent="0.25">
      <c r="A6099" s="13">
        <v>60626</v>
      </c>
      <c r="C6099" s="13">
        <v>30068</v>
      </c>
      <c r="D6099" s="13">
        <v>3</v>
      </c>
      <c r="E6099" s="13">
        <v>30045</v>
      </c>
      <c r="F6099">
        <f t="shared" si="95"/>
        <v>5</v>
      </c>
      <c r="H6099">
        <v>5</v>
      </c>
    </row>
    <row r="6100" spans="1:8" x14ac:dyDescent="0.25">
      <c r="A6100" s="13">
        <v>60142</v>
      </c>
      <c r="C6100" s="13">
        <v>30070</v>
      </c>
      <c r="D6100" s="13">
        <v>3</v>
      </c>
      <c r="E6100" s="13">
        <v>30046</v>
      </c>
      <c r="F6100">
        <f t="shared" si="95"/>
        <v>5</v>
      </c>
      <c r="H6100">
        <v>5</v>
      </c>
    </row>
    <row r="6101" spans="1:8" x14ac:dyDescent="0.25">
      <c r="A6101" s="13">
        <v>60446</v>
      </c>
      <c r="C6101" s="13">
        <v>30071</v>
      </c>
      <c r="D6101" s="13">
        <v>3</v>
      </c>
      <c r="E6101" s="13">
        <v>30047</v>
      </c>
      <c r="F6101">
        <f t="shared" si="95"/>
        <v>5</v>
      </c>
      <c r="H6101">
        <v>5</v>
      </c>
    </row>
    <row r="6102" spans="1:8" x14ac:dyDescent="0.25">
      <c r="A6102" s="13">
        <v>60506</v>
      </c>
      <c r="C6102" s="13">
        <v>30072</v>
      </c>
      <c r="D6102" s="13">
        <v>3</v>
      </c>
      <c r="E6102" s="13">
        <v>30052</v>
      </c>
      <c r="F6102">
        <f t="shared" si="95"/>
        <v>5</v>
      </c>
      <c r="H6102">
        <v>5</v>
      </c>
    </row>
    <row r="6103" spans="1:8" x14ac:dyDescent="0.25">
      <c r="A6103" s="13">
        <v>60660</v>
      </c>
      <c r="C6103" s="13">
        <v>30075</v>
      </c>
      <c r="D6103" s="13">
        <v>3</v>
      </c>
      <c r="E6103" s="13">
        <v>30054</v>
      </c>
      <c r="F6103">
        <f t="shared" si="95"/>
        <v>5</v>
      </c>
      <c r="H6103">
        <v>5</v>
      </c>
    </row>
    <row r="6104" spans="1:8" x14ac:dyDescent="0.25">
      <c r="A6104" s="13">
        <v>60601</v>
      </c>
      <c r="C6104" s="13">
        <v>30076</v>
      </c>
      <c r="D6104" s="13">
        <v>3</v>
      </c>
      <c r="E6104" s="13">
        <v>30055</v>
      </c>
      <c r="F6104">
        <f t="shared" si="95"/>
        <v>5</v>
      </c>
      <c r="H6104">
        <v>5</v>
      </c>
    </row>
    <row r="6105" spans="1:8" x14ac:dyDescent="0.25">
      <c r="A6105" s="13">
        <v>60004</v>
      </c>
      <c r="C6105" s="13">
        <v>30078</v>
      </c>
      <c r="D6105" s="13">
        <v>3</v>
      </c>
      <c r="E6105" s="13">
        <v>30056</v>
      </c>
      <c r="F6105">
        <f t="shared" si="95"/>
        <v>5</v>
      </c>
      <c r="H6105">
        <v>5</v>
      </c>
    </row>
    <row r="6106" spans="1:8" x14ac:dyDescent="0.25">
      <c r="A6106" s="13">
        <v>60441</v>
      </c>
      <c r="C6106" s="13">
        <v>30079</v>
      </c>
      <c r="D6106" s="13">
        <v>3</v>
      </c>
      <c r="E6106" s="13">
        <v>30058</v>
      </c>
      <c r="F6106">
        <f t="shared" si="95"/>
        <v>5</v>
      </c>
      <c r="H6106">
        <v>5</v>
      </c>
    </row>
    <row r="6107" spans="1:8" x14ac:dyDescent="0.25">
      <c r="A6107" s="13">
        <v>60609</v>
      </c>
      <c r="C6107" s="13">
        <v>30080</v>
      </c>
      <c r="D6107" s="13">
        <v>3</v>
      </c>
      <c r="E6107" s="13">
        <v>30060</v>
      </c>
      <c r="F6107">
        <f t="shared" si="95"/>
        <v>5</v>
      </c>
      <c r="H6107">
        <v>5</v>
      </c>
    </row>
    <row r="6108" spans="1:8" x14ac:dyDescent="0.25">
      <c r="A6108" s="13">
        <v>60074</v>
      </c>
      <c r="C6108" s="13">
        <v>30082</v>
      </c>
      <c r="D6108" s="13">
        <v>3</v>
      </c>
      <c r="E6108" s="13">
        <v>30062</v>
      </c>
      <c r="F6108">
        <f t="shared" si="95"/>
        <v>5</v>
      </c>
      <c r="H6108">
        <v>5</v>
      </c>
    </row>
    <row r="6109" spans="1:8" x14ac:dyDescent="0.25">
      <c r="A6109" s="13">
        <v>60102</v>
      </c>
      <c r="C6109" s="13">
        <v>30083</v>
      </c>
      <c r="D6109" s="13">
        <v>3</v>
      </c>
      <c r="E6109" s="13">
        <v>30064</v>
      </c>
      <c r="F6109">
        <f t="shared" si="95"/>
        <v>5</v>
      </c>
      <c r="H6109">
        <v>5</v>
      </c>
    </row>
    <row r="6110" spans="1:8" x14ac:dyDescent="0.25">
      <c r="A6110" s="13">
        <v>60103</v>
      </c>
      <c r="C6110" s="13">
        <v>30084</v>
      </c>
      <c r="D6110" s="13">
        <v>3</v>
      </c>
      <c r="E6110" s="13">
        <v>30066</v>
      </c>
      <c r="F6110">
        <f t="shared" si="95"/>
        <v>5</v>
      </c>
      <c r="H6110">
        <v>5</v>
      </c>
    </row>
    <row r="6111" spans="1:8" x14ac:dyDescent="0.25">
      <c r="A6111" s="13">
        <v>60585</v>
      </c>
      <c r="C6111" s="13">
        <v>30087</v>
      </c>
      <c r="D6111" s="13">
        <v>3</v>
      </c>
      <c r="E6111" s="13">
        <v>30067</v>
      </c>
      <c r="F6111">
        <f t="shared" si="95"/>
        <v>5</v>
      </c>
      <c r="H6111">
        <v>5</v>
      </c>
    </row>
    <row r="6112" spans="1:8" x14ac:dyDescent="0.25">
      <c r="A6112" s="13">
        <v>60089</v>
      </c>
      <c r="C6112" s="13">
        <v>30088</v>
      </c>
      <c r="D6112" s="13">
        <v>3</v>
      </c>
      <c r="E6112" s="13">
        <v>30068</v>
      </c>
      <c r="F6112">
        <f t="shared" si="95"/>
        <v>5</v>
      </c>
      <c r="H6112">
        <v>5</v>
      </c>
    </row>
    <row r="6113" spans="1:8" x14ac:dyDescent="0.25">
      <c r="A6113" s="13">
        <v>60188</v>
      </c>
      <c r="C6113" s="13">
        <v>30092</v>
      </c>
      <c r="D6113" s="13">
        <v>3</v>
      </c>
      <c r="E6113" s="13">
        <v>30070</v>
      </c>
      <c r="F6113">
        <f t="shared" si="95"/>
        <v>5</v>
      </c>
      <c r="H6113">
        <v>5</v>
      </c>
    </row>
    <row r="6114" spans="1:8" x14ac:dyDescent="0.25">
      <c r="A6114" s="13">
        <v>60628</v>
      </c>
      <c r="C6114" s="13">
        <v>30093</v>
      </c>
      <c r="D6114" s="13">
        <v>3</v>
      </c>
      <c r="E6114" s="13">
        <v>30071</v>
      </c>
      <c r="F6114">
        <f t="shared" si="95"/>
        <v>5</v>
      </c>
      <c r="H6114">
        <v>5</v>
      </c>
    </row>
    <row r="6115" spans="1:8" x14ac:dyDescent="0.25">
      <c r="A6115" s="13">
        <v>60608</v>
      </c>
      <c r="C6115" s="13">
        <v>30094</v>
      </c>
      <c r="D6115" s="13">
        <v>3</v>
      </c>
      <c r="E6115" s="13">
        <v>30072</v>
      </c>
      <c r="F6115">
        <f t="shared" si="95"/>
        <v>5</v>
      </c>
      <c r="H6115">
        <v>5</v>
      </c>
    </row>
    <row r="6116" spans="1:8" x14ac:dyDescent="0.25">
      <c r="A6116" s="13">
        <v>60707</v>
      </c>
      <c r="C6116" s="13">
        <v>30096</v>
      </c>
      <c r="D6116" s="13">
        <v>3</v>
      </c>
      <c r="E6116" s="13">
        <v>30075</v>
      </c>
      <c r="F6116">
        <f t="shared" si="95"/>
        <v>5</v>
      </c>
      <c r="H6116">
        <v>5</v>
      </c>
    </row>
    <row r="6117" spans="1:8" x14ac:dyDescent="0.25">
      <c r="A6117" s="13">
        <v>60560</v>
      </c>
      <c r="C6117" s="13">
        <v>30097</v>
      </c>
      <c r="D6117" s="13">
        <v>3</v>
      </c>
      <c r="E6117" s="13">
        <v>30076</v>
      </c>
      <c r="F6117">
        <f t="shared" si="95"/>
        <v>5</v>
      </c>
      <c r="H6117">
        <v>5</v>
      </c>
    </row>
    <row r="6118" spans="1:8" x14ac:dyDescent="0.25">
      <c r="A6118" s="13">
        <v>60639</v>
      </c>
      <c r="C6118" s="13">
        <v>30101</v>
      </c>
      <c r="D6118" s="13">
        <v>3</v>
      </c>
      <c r="E6118" s="13">
        <v>30078</v>
      </c>
      <c r="F6118">
        <f t="shared" si="95"/>
        <v>5</v>
      </c>
      <c r="H6118">
        <v>5</v>
      </c>
    </row>
    <row r="6119" spans="1:8" x14ac:dyDescent="0.25">
      <c r="A6119" s="13">
        <v>60402</v>
      </c>
      <c r="C6119" s="13">
        <v>30102</v>
      </c>
      <c r="D6119" s="13">
        <v>3</v>
      </c>
      <c r="E6119" s="13">
        <v>30079</v>
      </c>
      <c r="F6119">
        <f t="shared" si="95"/>
        <v>5</v>
      </c>
      <c r="H6119">
        <v>5</v>
      </c>
    </row>
    <row r="6120" spans="1:8" x14ac:dyDescent="0.25">
      <c r="A6120" s="13">
        <v>60056</v>
      </c>
      <c r="C6120" s="13">
        <v>30103</v>
      </c>
      <c r="D6120" s="13">
        <v>3</v>
      </c>
      <c r="E6120" s="13">
        <v>30080</v>
      </c>
      <c r="F6120">
        <f t="shared" si="95"/>
        <v>5</v>
      </c>
      <c r="H6120">
        <v>5</v>
      </c>
    </row>
    <row r="6121" spans="1:8" x14ac:dyDescent="0.25">
      <c r="A6121" s="13">
        <v>60440</v>
      </c>
      <c r="C6121" s="13">
        <v>30104</v>
      </c>
      <c r="D6121" s="13">
        <v>3</v>
      </c>
      <c r="E6121" s="13">
        <v>30082</v>
      </c>
      <c r="F6121">
        <f t="shared" si="95"/>
        <v>5</v>
      </c>
      <c r="H6121">
        <v>5</v>
      </c>
    </row>
    <row r="6122" spans="1:8" x14ac:dyDescent="0.25">
      <c r="A6122" s="13">
        <v>60126</v>
      </c>
      <c r="C6122" s="13">
        <v>30106</v>
      </c>
      <c r="D6122" s="13">
        <v>3</v>
      </c>
      <c r="E6122" s="13">
        <v>30083</v>
      </c>
      <c r="F6122">
        <f t="shared" si="95"/>
        <v>5</v>
      </c>
      <c r="H6122">
        <v>5</v>
      </c>
    </row>
    <row r="6123" spans="1:8" x14ac:dyDescent="0.25">
      <c r="A6123" s="13">
        <v>60174</v>
      </c>
      <c r="C6123" s="13">
        <v>30107</v>
      </c>
      <c r="D6123" s="13">
        <v>3</v>
      </c>
      <c r="E6123" s="13">
        <v>30084</v>
      </c>
      <c r="F6123">
        <f t="shared" si="95"/>
        <v>5</v>
      </c>
      <c r="H6123">
        <v>5</v>
      </c>
    </row>
    <row r="6124" spans="1:8" x14ac:dyDescent="0.25">
      <c r="A6124" s="13">
        <v>60638</v>
      </c>
      <c r="C6124" s="13">
        <v>30114</v>
      </c>
      <c r="D6124" s="13">
        <v>3</v>
      </c>
      <c r="E6124" s="13">
        <v>30087</v>
      </c>
      <c r="F6124">
        <f t="shared" si="95"/>
        <v>5</v>
      </c>
      <c r="H6124">
        <v>5</v>
      </c>
    </row>
    <row r="6125" spans="1:8" x14ac:dyDescent="0.25">
      <c r="A6125" s="13">
        <v>60107</v>
      </c>
      <c r="C6125" s="13">
        <v>30115</v>
      </c>
      <c r="D6125" s="13">
        <v>3</v>
      </c>
      <c r="E6125" s="13">
        <v>30088</v>
      </c>
      <c r="F6125">
        <f t="shared" si="95"/>
        <v>5</v>
      </c>
      <c r="H6125">
        <v>5</v>
      </c>
    </row>
    <row r="6126" spans="1:8" x14ac:dyDescent="0.25">
      <c r="A6126" s="13">
        <v>60565</v>
      </c>
      <c r="C6126" s="13">
        <v>30116</v>
      </c>
      <c r="D6126" s="13">
        <v>3</v>
      </c>
      <c r="E6126" s="13">
        <v>30092</v>
      </c>
      <c r="F6126">
        <f t="shared" si="95"/>
        <v>5</v>
      </c>
      <c r="H6126">
        <v>5</v>
      </c>
    </row>
    <row r="6127" spans="1:8" x14ac:dyDescent="0.25">
      <c r="A6127" s="13">
        <v>60169</v>
      </c>
      <c r="C6127" s="13">
        <v>30117</v>
      </c>
      <c r="D6127" s="13">
        <v>3</v>
      </c>
      <c r="E6127" s="13">
        <v>30093</v>
      </c>
      <c r="F6127">
        <f t="shared" si="95"/>
        <v>5</v>
      </c>
      <c r="H6127">
        <v>5</v>
      </c>
    </row>
    <row r="6128" spans="1:8" x14ac:dyDescent="0.25">
      <c r="A6128" s="13">
        <v>60563</v>
      </c>
      <c r="C6128" s="13">
        <v>30120</v>
      </c>
      <c r="D6128" s="13">
        <v>3</v>
      </c>
      <c r="E6128" s="13">
        <v>30094</v>
      </c>
      <c r="F6128">
        <f t="shared" si="95"/>
        <v>5</v>
      </c>
      <c r="H6128">
        <v>5</v>
      </c>
    </row>
    <row r="6129" spans="1:8" x14ac:dyDescent="0.25">
      <c r="A6129" s="13">
        <v>60462</v>
      </c>
      <c r="C6129" s="13">
        <v>30121</v>
      </c>
      <c r="D6129" s="13">
        <v>3</v>
      </c>
      <c r="E6129" s="13">
        <v>30096</v>
      </c>
      <c r="F6129">
        <f t="shared" si="95"/>
        <v>5</v>
      </c>
      <c r="H6129">
        <v>5</v>
      </c>
    </row>
    <row r="6130" spans="1:8" x14ac:dyDescent="0.25">
      <c r="A6130" s="13">
        <v>60047</v>
      </c>
      <c r="C6130" s="13">
        <v>30122</v>
      </c>
      <c r="D6130" s="13">
        <v>3</v>
      </c>
      <c r="E6130" s="13">
        <v>30097</v>
      </c>
      <c r="F6130">
        <f t="shared" si="95"/>
        <v>5</v>
      </c>
      <c r="H6130">
        <v>5</v>
      </c>
    </row>
    <row r="6131" spans="1:8" x14ac:dyDescent="0.25">
      <c r="A6131" s="13">
        <v>60612</v>
      </c>
      <c r="C6131" s="13">
        <v>30126</v>
      </c>
      <c r="D6131" s="13">
        <v>3</v>
      </c>
      <c r="E6131" s="13">
        <v>30101</v>
      </c>
      <c r="F6131">
        <f t="shared" si="95"/>
        <v>5</v>
      </c>
      <c r="H6131">
        <v>5</v>
      </c>
    </row>
    <row r="6132" spans="1:8" x14ac:dyDescent="0.25">
      <c r="A6132" s="13">
        <v>60007</v>
      </c>
      <c r="C6132" s="13">
        <v>30127</v>
      </c>
      <c r="D6132" s="13">
        <v>3</v>
      </c>
      <c r="E6132" s="13">
        <v>30102</v>
      </c>
      <c r="F6132">
        <f t="shared" si="95"/>
        <v>5</v>
      </c>
      <c r="H6132">
        <v>5</v>
      </c>
    </row>
    <row r="6133" spans="1:8" x14ac:dyDescent="0.25">
      <c r="A6133" s="13">
        <v>60527</v>
      </c>
      <c r="C6133" s="13">
        <v>30132</v>
      </c>
      <c r="D6133" s="13">
        <v>3</v>
      </c>
      <c r="E6133" s="13">
        <v>30103</v>
      </c>
      <c r="F6133">
        <f t="shared" si="95"/>
        <v>5</v>
      </c>
      <c r="H6133">
        <v>5</v>
      </c>
    </row>
    <row r="6134" spans="1:8" x14ac:dyDescent="0.25">
      <c r="A6134" s="13">
        <v>60123</v>
      </c>
      <c r="C6134" s="13">
        <v>30134</v>
      </c>
      <c r="D6134" s="13">
        <v>3</v>
      </c>
      <c r="E6134" s="13">
        <v>30104</v>
      </c>
      <c r="F6134">
        <f t="shared" si="95"/>
        <v>5</v>
      </c>
      <c r="H6134">
        <v>5</v>
      </c>
    </row>
    <row r="6135" spans="1:8" x14ac:dyDescent="0.25">
      <c r="A6135" s="13">
        <v>60423</v>
      </c>
      <c r="C6135" s="13">
        <v>30135</v>
      </c>
      <c r="D6135" s="13">
        <v>3</v>
      </c>
      <c r="E6135" s="13">
        <v>30106</v>
      </c>
      <c r="F6135">
        <f t="shared" si="95"/>
        <v>5</v>
      </c>
      <c r="H6135">
        <v>5</v>
      </c>
    </row>
    <row r="6136" spans="1:8" x14ac:dyDescent="0.25">
      <c r="A6136" s="13">
        <v>60010</v>
      </c>
      <c r="C6136" s="13">
        <v>30137</v>
      </c>
      <c r="D6136" s="13">
        <v>3</v>
      </c>
      <c r="E6136" s="13">
        <v>30107</v>
      </c>
      <c r="F6136">
        <f t="shared" si="95"/>
        <v>5</v>
      </c>
      <c r="H6136">
        <v>5</v>
      </c>
    </row>
    <row r="6137" spans="1:8" x14ac:dyDescent="0.25">
      <c r="A6137" s="13">
        <v>60060</v>
      </c>
      <c r="C6137" s="13">
        <v>30141</v>
      </c>
      <c r="D6137" s="13">
        <v>3</v>
      </c>
      <c r="E6137" s="13">
        <v>30114</v>
      </c>
      <c r="F6137">
        <f t="shared" si="95"/>
        <v>5</v>
      </c>
      <c r="H6137">
        <v>5</v>
      </c>
    </row>
    <row r="6138" spans="1:8" x14ac:dyDescent="0.25">
      <c r="A6138" s="13">
        <v>60411</v>
      </c>
      <c r="C6138" s="13">
        <v>30144</v>
      </c>
      <c r="D6138" s="13">
        <v>3</v>
      </c>
      <c r="E6138" s="13">
        <v>30115</v>
      </c>
      <c r="F6138">
        <f t="shared" si="95"/>
        <v>5</v>
      </c>
      <c r="H6138">
        <v>5</v>
      </c>
    </row>
    <row r="6139" spans="1:8" x14ac:dyDescent="0.25">
      <c r="A6139" s="13">
        <v>60620</v>
      </c>
      <c r="C6139" s="13">
        <v>30145</v>
      </c>
      <c r="D6139" s="13">
        <v>3</v>
      </c>
      <c r="E6139" s="13">
        <v>30116</v>
      </c>
      <c r="F6139">
        <f t="shared" si="95"/>
        <v>5</v>
      </c>
      <c r="H6139">
        <v>5</v>
      </c>
    </row>
    <row r="6140" spans="1:8" x14ac:dyDescent="0.25">
      <c r="A6140" s="13">
        <v>60201</v>
      </c>
      <c r="C6140" s="13">
        <v>30152</v>
      </c>
      <c r="D6140" s="13">
        <v>3</v>
      </c>
      <c r="E6140" s="13">
        <v>30117</v>
      </c>
      <c r="F6140">
        <f t="shared" si="95"/>
        <v>5</v>
      </c>
      <c r="H6140">
        <v>5</v>
      </c>
    </row>
    <row r="6141" spans="1:8" x14ac:dyDescent="0.25">
      <c r="A6141" s="13">
        <v>60181</v>
      </c>
      <c r="C6141" s="13">
        <v>30153</v>
      </c>
      <c r="D6141" s="13">
        <v>3</v>
      </c>
      <c r="E6141" s="13">
        <v>30120</v>
      </c>
      <c r="F6141">
        <f t="shared" si="95"/>
        <v>5</v>
      </c>
      <c r="H6141">
        <v>5</v>
      </c>
    </row>
    <row r="6142" spans="1:8" x14ac:dyDescent="0.25">
      <c r="A6142" s="13">
        <v>60543</v>
      </c>
      <c r="C6142" s="13">
        <v>30157</v>
      </c>
      <c r="D6142" s="13">
        <v>3</v>
      </c>
      <c r="E6142" s="13">
        <v>30121</v>
      </c>
      <c r="F6142">
        <f t="shared" si="95"/>
        <v>5</v>
      </c>
      <c r="H6142">
        <v>5</v>
      </c>
    </row>
    <row r="6143" spans="1:8" x14ac:dyDescent="0.25">
      <c r="A6143" s="13">
        <v>60615</v>
      </c>
      <c r="C6143" s="13">
        <v>30168</v>
      </c>
      <c r="D6143" s="13">
        <v>3</v>
      </c>
      <c r="E6143" s="13">
        <v>30122</v>
      </c>
      <c r="F6143">
        <f t="shared" si="95"/>
        <v>5</v>
      </c>
      <c r="H6143">
        <v>5</v>
      </c>
    </row>
    <row r="6144" spans="1:8" x14ac:dyDescent="0.25">
      <c r="A6144" s="13">
        <v>60642</v>
      </c>
      <c r="C6144" s="13">
        <v>30171</v>
      </c>
      <c r="D6144" s="13">
        <v>3</v>
      </c>
      <c r="E6144" s="13">
        <v>30126</v>
      </c>
      <c r="F6144">
        <f t="shared" si="95"/>
        <v>5</v>
      </c>
      <c r="H6144">
        <v>5</v>
      </c>
    </row>
    <row r="6145" spans="1:8" x14ac:dyDescent="0.25">
      <c r="A6145" s="13">
        <v>60477</v>
      </c>
      <c r="C6145" s="13">
        <v>30178</v>
      </c>
      <c r="D6145" s="13">
        <v>3</v>
      </c>
      <c r="E6145" s="13">
        <v>30127</v>
      </c>
      <c r="F6145">
        <f t="shared" si="95"/>
        <v>5</v>
      </c>
      <c r="H6145">
        <v>5</v>
      </c>
    </row>
    <row r="6146" spans="1:8" x14ac:dyDescent="0.25">
      <c r="A6146" s="13">
        <v>60035</v>
      </c>
      <c r="C6146" s="13">
        <v>30179</v>
      </c>
      <c r="D6146" s="13">
        <v>3</v>
      </c>
      <c r="E6146" s="13">
        <v>30132</v>
      </c>
      <c r="F6146">
        <f t="shared" si="95"/>
        <v>5</v>
      </c>
      <c r="H6146">
        <v>5</v>
      </c>
    </row>
    <row r="6147" spans="1:8" x14ac:dyDescent="0.25">
      <c r="A6147" s="13">
        <v>60110</v>
      </c>
      <c r="C6147" s="13">
        <v>30180</v>
      </c>
      <c r="D6147" s="13">
        <v>3</v>
      </c>
      <c r="E6147" s="13">
        <v>30134</v>
      </c>
      <c r="F6147">
        <f t="shared" ref="F6147:H6210" si="96">VLOOKUP(E6147,$C$2:$D$9473,2,FALSE)</f>
        <v>5</v>
      </c>
      <c r="H6147">
        <v>5</v>
      </c>
    </row>
    <row r="6148" spans="1:8" x14ac:dyDescent="0.25">
      <c r="A6148" s="13">
        <v>60540</v>
      </c>
      <c r="C6148" s="13">
        <v>30183</v>
      </c>
      <c r="D6148" s="13">
        <v>3</v>
      </c>
      <c r="E6148" s="13">
        <v>30135</v>
      </c>
      <c r="F6148">
        <f t="shared" si="96"/>
        <v>5</v>
      </c>
      <c r="H6148">
        <v>5</v>
      </c>
    </row>
    <row r="6149" spans="1:8" x14ac:dyDescent="0.25">
      <c r="A6149" s="13">
        <v>60616</v>
      </c>
      <c r="C6149" s="13">
        <v>30184</v>
      </c>
      <c r="D6149" s="13">
        <v>3</v>
      </c>
      <c r="E6149" s="13">
        <v>30137</v>
      </c>
      <c r="F6149">
        <f t="shared" si="96"/>
        <v>5</v>
      </c>
      <c r="H6149">
        <v>5</v>
      </c>
    </row>
    <row r="6150" spans="1:8" x14ac:dyDescent="0.25">
      <c r="A6150" s="13">
        <v>60061</v>
      </c>
      <c r="C6150" s="13">
        <v>30185</v>
      </c>
      <c r="D6150" s="13">
        <v>3</v>
      </c>
      <c r="E6150" s="13">
        <v>30141</v>
      </c>
      <c r="F6150">
        <f t="shared" si="96"/>
        <v>5</v>
      </c>
      <c r="H6150">
        <v>5</v>
      </c>
    </row>
    <row r="6151" spans="1:8" x14ac:dyDescent="0.25">
      <c r="A6151" s="13">
        <v>60013</v>
      </c>
      <c r="C6151" s="13">
        <v>30187</v>
      </c>
      <c r="D6151" s="13">
        <v>3</v>
      </c>
      <c r="E6151" s="13">
        <v>30144</v>
      </c>
      <c r="F6151">
        <f t="shared" si="96"/>
        <v>5</v>
      </c>
      <c r="H6151">
        <v>5</v>
      </c>
    </row>
    <row r="6152" spans="1:8" x14ac:dyDescent="0.25">
      <c r="A6152" s="13">
        <v>60173</v>
      </c>
      <c r="C6152" s="13">
        <v>30188</v>
      </c>
      <c r="D6152" s="13">
        <v>3</v>
      </c>
      <c r="E6152" s="13">
        <v>30145</v>
      </c>
      <c r="F6152">
        <f t="shared" si="96"/>
        <v>5</v>
      </c>
      <c r="H6152">
        <v>5</v>
      </c>
    </row>
    <row r="6153" spans="1:8" x14ac:dyDescent="0.25">
      <c r="A6153" s="13">
        <v>60643</v>
      </c>
      <c r="C6153" s="13">
        <v>30189</v>
      </c>
      <c r="D6153" s="13">
        <v>3</v>
      </c>
      <c r="E6153" s="13">
        <v>30152</v>
      </c>
      <c r="F6153">
        <f t="shared" si="96"/>
        <v>5</v>
      </c>
      <c r="H6153">
        <v>5</v>
      </c>
    </row>
    <row r="6154" spans="1:8" x14ac:dyDescent="0.25">
      <c r="A6154" s="13">
        <v>60623</v>
      </c>
      <c r="C6154" s="13">
        <v>30213</v>
      </c>
      <c r="D6154" s="13">
        <v>3</v>
      </c>
      <c r="E6154" s="13">
        <v>30153</v>
      </c>
      <c r="F6154">
        <f t="shared" si="96"/>
        <v>5</v>
      </c>
      <c r="H6154">
        <v>5</v>
      </c>
    </row>
    <row r="6155" spans="1:8" x14ac:dyDescent="0.25">
      <c r="A6155" s="13">
        <v>60651</v>
      </c>
      <c r="C6155" s="13">
        <v>30214</v>
      </c>
      <c r="D6155" s="13">
        <v>3</v>
      </c>
      <c r="E6155" s="13">
        <v>30157</v>
      </c>
      <c r="F6155">
        <f t="shared" si="96"/>
        <v>5</v>
      </c>
      <c r="H6155">
        <v>5</v>
      </c>
    </row>
    <row r="6156" spans="1:8" x14ac:dyDescent="0.25">
      <c r="A6156" s="13">
        <v>60133</v>
      </c>
      <c r="C6156" s="13">
        <v>30215</v>
      </c>
      <c r="D6156" s="13">
        <v>3</v>
      </c>
      <c r="E6156" s="13">
        <v>30168</v>
      </c>
      <c r="F6156">
        <f t="shared" si="96"/>
        <v>5</v>
      </c>
      <c r="H6156">
        <v>5</v>
      </c>
    </row>
    <row r="6157" spans="1:8" x14ac:dyDescent="0.25">
      <c r="A6157" s="13">
        <v>60659</v>
      </c>
      <c r="C6157" s="13">
        <v>30228</v>
      </c>
      <c r="D6157" s="13">
        <v>3</v>
      </c>
      <c r="E6157" s="13">
        <v>30171</v>
      </c>
      <c r="F6157">
        <f t="shared" si="96"/>
        <v>5</v>
      </c>
      <c r="H6157">
        <v>5</v>
      </c>
    </row>
    <row r="6158" spans="1:8" x14ac:dyDescent="0.25">
      <c r="A6158" s="13">
        <v>60076</v>
      </c>
      <c r="C6158" s="13">
        <v>30233</v>
      </c>
      <c r="D6158" s="13">
        <v>3</v>
      </c>
      <c r="E6158" s="13">
        <v>30178</v>
      </c>
      <c r="F6158">
        <f t="shared" si="96"/>
        <v>5</v>
      </c>
      <c r="H6158">
        <v>5</v>
      </c>
    </row>
    <row r="6159" spans="1:8" x14ac:dyDescent="0.25">
      <c r="A6159" s="13">
        <v>60617</v>
      </c>
      <c r="C6159" s="13">
        <v>30236</v>
      </c>
      <c r="D6159" s="13">
        <v>3</v>
      </c>
      <c r="E6159" s="13">
        <v>30179</v>
      </c>
      <c r="F6159">
        <f t="shared" si="96"/>
        <v>5</v>
      </c>
      <c r="H6159">
        <v>5</v>
      </c>
    </row>
    <row r="6160" spans="1:8" x14ac:dyDescent="0.25">
      <c r="A6160" s="13">
        <v>60137</v>
      </c>
      <c r="C6160" s="13">
        <v>30238</v>
      </c>
      <c r="D6160" s="13">
        <v>3</v>
      </c>
      <c r="E6160" s="13">
        <v>30180</v>
      </c>
      <c r="F6160">
        <f t="shared" si="96"/>
        <v>5</v>
      </c>
      <c r="H6160">
        <v>5</v>
      </c>
    </row>
    <row r="6161" spans="1:8" x14ac:dyDescent="0.25">
      <c r="A6161" s="13">
        <v>60435</v>
      </c>
      <c r="C6161" s="13">
        <v>30250</v>
      </c>
      <c r="D6161" s="13">
        <v>3</v>
      </c>
      <c r="E6161" s="13">
        <v>30183</v>
      </c>
      <c r="F6161">
        <f t="shared" si="96"/>
        <v>5</v>
      </c>
      <c r="H6161">
        <v>5</v>
      </c>
    </row>
    <row r="6162" spans="1:8" x14ac:dyDescent="0.25">
      <c r="A6162" s="13">
        <v>60504</v>
      </c>
      <c r="C6162" s="13">
        <v>30252</v>
      </c>
      <c r="D6162" s="13">
        <v>3</v>
      </c>
      <c r="E6162" s="13">
        <v>30184</v>
      </c>
      <c r="F6162">
        <f t="shared" si="96"/>
        <v>5</v>
      </c>
      <c r="H6162">
        <v>5</v>
      </c>
    </row>
    <row r="6163" spans="1:8" x14ac:dyDescent="0.25">
      <c r="A6163" s="13">
        <v>60653</v>
      </c>
      <c r="C6163" s="13">
        <v>30253</v>
      </c>
      <c r="D6163" s="13">
        <v>3</v>
      </c>
      <c r="E6163" s="13">
        <v>30185</v>
      </c>
      <c r="F6163">
        <f t="shared" si="96"/>
        <v>5</v>
      </c>
      <c r="H6163">
        <v>5</v>
      </c>
    </row>
    <row r="6164" spans="1:8" x14ac:dyDescent="0.25">
      <c r="A6164" s="13">
        <v>60067</v>
      </c>
      <c r="C6164" s="13">
        <v>30260</v>
      </c>
      <c r="D6164" s="13">
        <v>3</v>
      </c>
      <c r="E6164" s="13">
        <v>30187</v>
      </c>
      <c r="F6164">
        <f t="shared" si="96"/>
        <v>5</v>
      </c>
      <c r="H6164">
        <v>5</v>
      </c>
    </row>
    <row r="6165" spans="1:8" x14ac:dyDescent="0.25">
      <c r="A6165" s="13">
        <v>60505</v>
      </c>
      <c r="C6165" s="13">
        <v>30263</v>
      </c>
      <c r="D6165" s="13">
        <v>3</v>
      </c>
      <c r="E6165" s="13">
        <v>30188</v>
      </c>
      <c r="F6165">
        <f t="shared" si="96"/>
        <v>5</v>
      </c>
      <c r="H6165">
        <v>5</v>
      </c>
    </row>
    <row r="6166" spans="1:8" x14ac:dyDescent="0.25">
      <c r="A6166" s="13">
        <v>60538</v>
      </c>
      <c r="C6166" s="13">
        <v>30265</v>
      </c>
      <c r="D6166" s="13">
        <v>3</v>
      </c>
      <c r="E6166" s="13">
        <v>30189</v>
      </c>
      <c r="F6166">
        <f t="shared" si="96"/>
        <v>5</v>
      </c>
      <c r="H6166">
        <v>5</v>
      </c>
    </row>
    <row r="6167" spans="1:8" x14ac:dyDescent="0.25">
      <c r="A6167" s="13">
        <v>60804</v>
      </c>
      <c r="C6167" s="13">
        <v>30268</v>
      </c>
      <c r="D6167" s="13">
        <v>3</v>
      </c>
      <c r="E6167" s="13">
        <v>30213</v>
      </c>
      <c r="F6167">
        <f t="shared" si="96"/>
        <v>5</v>
      </c>
      <c r="H6167">
        <v>5</v>
      </c>
    </row>
    <row r="6168" spans="1:8" x14ac:dyDescent="0.25">
      <c r="A6168" s="13">
        <v>60451</v>
      </c>
      <c r="C6168" s="13">
        <v>30269</v>
      </c>
      <c r="D6168" s="13">
        <v>3</v>
      </c>
      <c r="E6168" s="13">
        <v>30214</v>
      </c>
      <c r="F6168">
        <f t="shared" si="96"/>
        <v>5</v>
      </c>
      <c r="H6168">
        <v>5</v>
      </c>
    </row>
    <row r="6169" spans="1:8" x14ac:dyDescent="0.25">
      <c r="A6169" s="13">
        <v>60525</v>
      </c>
      <c r="C6169" s="13">
        <v>30273</v>
      </c>
      <c r="D6169" s="13">
        <v>3</v>
      </c>
      <c r="E6169" s="13">
        <v>30215</v>
      </c>
      <c r="F6169">
        <f t="shared" si="96"/>
        <v>5</v>
      </c>
      <c r="H6169">
        <v>5</v>
      </c>
    </row>
    <row r="6170" spans="1:8" x14ac:dyDescent="0.25">
      <c r="A6170" s="13">
        <v>60544</v>
      </c>
      <c r="C6170" s="13">
        <v>30274</v>
      </c>
      <c r="D6170" s="13">
        <v>3</v>
      </c>
      <c r="E6170" s="13">
        <v>30228</v>
      </c>
      <c r="F6170">
        <f t="shared" si="96"/>
        <v>5</v>
      </c>
      <c r="H6170">
        <v>5</v>
      </c>
    </row>
    <row r="6171" spans="1:8" x14ac:dyDescent="0.25">
      <c r="A6171" s="13">
        <v>60187</v>
      </c>
      <c r="C6171" s="13">
        <v>30275</v>
      </c>
      <c r="D6171" s="13">
        <v>3</v>
      </c>
      <c r="E6171" s="13">
        <v>30233</v>
      </c>
      <c r="F6171">
        <f t="shared" si="96"/>
        <v>5</v>
      </c>
      <c r="H6171">
        <v>5</v>
      </c>
    </row>
    <row r="6172" spans="1:8" x14ac:dyDescent="0.25">
      <c r="A6172" s="13">
        <v>60140</v>
      </c>
      <c r="C6172" s="13">
        <v>30277</v>
      </c>
      <c r="D6172" s="13">
        <v>3</v>
      </c>
      <c r="E6172" s="13">
        <v>30236</v>
      </c>
      <c r="F6172">
        <f t="shared" si="96"/>
        <v>5</v>
      </c>
      <c r="H6172">
        <v>5</v>
      </c>
    </row>
    <row r="6173" spans="1:8" x14ac:dyDescent="0.25">
      <c r="A6173" s="13">
        <v>60068</v>
      </c>
      <c r="C6173" s="13">
        <v>30281</v>
      </c>
      <c r="D6173" s="13">
        <v>3</v>
      </c>
      <c r="E6173" s="13">
        <v>30238</v>
      </c>
      <c r="F6173">
        <f t="shared" si="96"/>
        <v>5</v>
      </c>
      <c r="H6173">
        <v>5</v>
      </c>
    </row>
    <row r="6174" spans="1:8" x14ac:dyDescent="0.25">
      <c r="A6174" s="13">
        <v>60302</v>
      </c>
      <c r="C6174" s="13">
        <v>30288</v>
      </c>
      <c r="D6174" s="13">
        <v>3</v>
      </c>
      <c r="E6174" s="13">
        <v>30250</v>
      </c>
      <c r="F6174">
        <f t="shared" si="96"/>
        <v>5</v>
      </c>
      <c r="H6174">
        <v>5</v>
      </c>
    </row>
    <row r="6175" spans="1:8" x14ac:dyDescent="0.25">
      <c r="A6175" s="13">
        <v>60656</v>
      </c>
      <c r="C6175" s="13">
        <v>30290</v>
      </c>
      <c r="D6175" s="13">
        <v>3</v>
      </c>
      <c r="E6175" s="13">
        <v>30252</v>
      </c>
      <c r="F6175">
        <f t="shared" si="96"/>
        <v>5</v>
      </c>
      <c r="H6175">
        <v>5</v>
      </c>
    </row>
    <row r="6176" spans="1:8" x14ac:dyDescent="0.25">
      <c r="A6176" s="13">
        <v>60490</v>
      </c>
      <c r="C6176" s="13">
        <v>30291</v>
      </c>
      <c r="D6176" s="13">
        <v>3</v>
      </c>
      <c r="E6176" s="13">
        <v>30253</v>
      </c>
      <c r="F6176">
        <f t="shared" si="96"/>
        <v>5</v>
      </c>
      <c r="H6176">
        <v>5</v>
      </c>
    </row>
    <row r="6177" spans="1:8" x14ac:dyDescent="0.25">
      <c r="A6177" s="13">
        <v>60025</v>
      </c>
      <c r="C6177" s="13">
        <v>30294</v>
      </c>
      <c r="D6177" s="13">
        <v>3</v>
      </c>
      <c r="E6177" s="13">
        <v>30260</v>
      </c>
      <c r="F6177">
        <f t="shared" si="96"/>
        <v>5</v>
      </c>
      <c r="H6177">
        <v>5</v>
      </c>
    </row>
    <row r="6178" spans="1:8" x14ac:dyDescent="0.25">
      <c r="A6178" s="13">
        <v>60098</v>
      </c>
      <c r="C6178" s="13">
        <v>30296</v>
      </c>
      <c r="D6178" s="13">
        <v>3</v>
      </c>
      <c r="E6178" s="13">
        <v>30263</v>
      </c>
      <c r="F6178">
        <f t="shared" si="96"/>
        <v>5</v>
      </c>
      <c r="H6178">
        <v>5</v>
      </c>
    </row>
    <row r="6179" spans="1:8" x14ac:dyDescent="0.25">
      <c r="A6179" s="13">
        <v>60517</v>
      </c>
      <c r="C6179" s="13">
        <v>30297</v>
      </c>
      <c r="D6179" s="13">
        <v>3</v>
      </c>
      <c r="E6179" s="13">
        <v>30265</v>
      </c>
      <c r="F6179">
        <f t="shared" si="96"/>
        <v>5</v>
      </c>
      <c r="H6179">
        <v>5</v>
      </c>
    </row>
    <row r="6180" spans="1:8" x14ac:dyDescent="0.25">
      <c r="A6180" s="13">
        <v>60631</v>
      </c>
      <c r="C6180" s="13">
        <v>30303</v>
      </c>
      <c r="D6180" s="13">
        <v>3</v>
      </c>
      <c r="E6180" s="13">
        <v>30268</v>
      </c>
      <c r="F6180">
        <f t="shared" si="96"/>
        <v>5</v>
      </c>
      <c r="H6180">
        <v>5</v>
      </c>
    </row>
    <row r="6181" spans="1:8" x14ac:dyDescent="0.25">
      <c r="A6181" s="13">
        <v>60018</v>
      </c>
      <c r="C6181" s="13">
        <v>30305</v>
      </c>
      <c r="D6181" s="13">
        <v>3</v>
      </c>
      <c r="E6181" s="13">
        <v>30269</v>
      </c>
      <c r="F6181">
        <f t="shared" si="96"/>
        <v>5</v>
      </c>
      <c r="H6181">
        <v>5</v>
      </c>
    </row>
    <row r="6182" spans="1:8" x14ac:dyDescent="0.25">
      <c r="A6182" s="13">
        <v>60510</v>
      </c>
      <c r="C6182" s="13">
        <v>30306</v>
      </c>
      <c r="D6182" s="13">
        <v>3</v>
      </c>
      <c r="E6182" s="13">
        <v>30273</v>
      </c>
      <c r="F6182">
        <f t="shared" si="96"/>
        <v>5</v>
      </c>
      <c r="H6182">
        <v>5</v>
      </c>
    </row>
    <row r="6183" spans="1:8" x14ac:dyDescent="0.25">
      <c r="A6183" s="13">
        <v>60438</v>
      </c>
      <c r="C6183" s="13">
        <v>30307</v>
      </c>
      <c r="D6183" s="13">
        <v>3</v>
      </c>
      <c r="E6183" s="13">
        <v>30274</v>
      </c>
      <c r="F6183">
        <f t="shared" si="96"/>
        <v>5</v>
      </c>
      <c r="H6183">
        <v>5</v>
      </c>
    </row>
    <row r="6184" spans="1:8" x14ac:dyDescent="0.25">
      <c r="A6184" s="13">
        <v>60619</v>
      </c>
      <c r="C6184" s="13">
        <v>30308</v>
      </c>
      <c r="D6184" s="13">
        <v>3</v>
      </c>
      <c r="E6184" s="13">
        <v>30275</v>
      </c>
      <c r="F6184">
        <f t="shared" si="96"/>
        <v>5</v>
      </c>
      <c r="H6184">
        <v>5</v>
      </c>
    </row>
    <row r="6185" spans="1:8" x14ac:dyDescent="0.25">
      <c r="A6185" s="13">
        <v>60120</v>
      </c>
      <c r="C6185" s="13">
        <v>30309</v>
      </c>
      <c r="D6185" s="13">
        <v>3</v>
      </c>
      <c r="E6185" s="13">
        <v>30277</v>
      </c>
      <c r="F6185">
        <f t="shared" si="96"/>
        <v>5</v>
      </c>
      <c r="H6185">
        <v>5</v>
      </c>
    </row>
    <row r="6186" spans="1:8" x14ac:dyDescent="0.25">
      <c r="A6186" s="13">
        <v>60645</v>
      </c>
      <c r="C6186" s="13">
        <v>30310</v>
      </c>
      <c r="D6186" s="13">
        <v>3</v>
      </c>
      <c r="E6186" s="13">
        <v>30281</v>
      </c>
      <c r="F6186">
        <f t="shared" si="96"/>
        <v>5</v>
      </c>
      <c r="H6186">
        <v>5</v>
      </c>
    </row>
    <row r="6187" spans="1:8" x14ac:dyDescent="0.25">
      <c r="A6187" s="13">
        <v>60661</v>
      </c>
      <c r="C6187" s="13">
        <v>30311</v>
      </c>
      <c r="D6187" s="13">
        <v>3</v>
      </c>
      <c r="E6187" s="13">
        <v>30288</v>
      </c>
      <c r="F6187">
        <f t="shared" si="96"/>
        <v>5</v>
      </c>
      <c r="H6187">
        <v>5</v>
      </c>
    </row>
    <row r="6188" spans="1:8" x14ac:dyDescent="0.25">
      <c r="A6188" s="13">
        <v>60189</v>
      </c>
      <c r="C6188" s="13">
        <v>30312</v>
      </c>
      <c r="D6188" s="13">
        <v>3</v>
      </c>
      <c r="E6188" s="13">
        <v>30290</v>
      </c>
      <c r="F6188">
        <f t="shared" si="96"/>
        <v>5</v>
      </c>
      <c r="H6188">
        <v>5</v>
      </c>
    </row>
    <row r="6189" spans="1:8" x14ac:dyDescent="0.25">
      <c r="A6189" s="13">
        <v>60048</v>
      </c>
      <c r="C6189" s="13">
        <v>30313</v>
      </c>
      <c r="D6189" s="13">
        <v>3</v>
      </c>
      <c r="E6189" s="13">
        <v>30291</v>
      </c>
      <c r="F6189">
        <f t="shared" si="96"/>
        <v>5</v>
      </c>
      <c r="H6189">
        <v>5</v>
      </c>
    </row>
    <row r="6190" spans="1:8" x14ac:dyDescent="0.25">
      <c r="A6190" s="13">
        <v>60652</v>
      </c>
      <c r="C6190" s="13">
        <v>30314</v>
      </c>
      <c r="D6190" s="13">
        <v>3</v>
      </c>
      <c r="E6190" s="13">
        <v>30294</v>
      </c>
      <c r="F6190">
        <f t="shared" si="96"/>
        <v>5</v>
      </c>
      <c r="H6190">
        <v>5</v>
      </c>
    </row>
    <row r="6191" spans="1:8" x14ac:dyDescent="0.25">
      <c r="A6191" s="13">
        <v>60077</v>
      </c>
      <c r="C6191" s="13">
        <v>30315</v>
      </c>
      <c r="D6191" s="13">
        <v>3</v>
      </c>
      <c r="E6191" s="13">
        <v>30296</v>
      </c>
      <c r="F6191">
        <f t="shared" si="96"/>
        <v>5</v>
      </c>
      <c r="H6191">
        <v>5</v>
      </c>
    </row>
    <row r="6192" spans="1:8" x14ac:dyDescent="0.25">
      <c r="A6192" s="13">
        <v>60532</v>
      </c>
      <c r="C6192" s="13">
        <v>30316</v>
      </c>
      <c r="D6192" s="13">
        <v>3</v>
      </c>
      <c r="E6192" s="13">
        <v>30297</v>
      </c>
      <c r="F6192">
        <f t="shared" si="96"/>
        <v>5</v>
      </c>
      <c r="H6192">
        <v>5</v>
      </c>
    </row>
    <row r="6193" spans="1:8" x14ac:dyDescent="0.25">
      <c r="A6193" s="13">
        <v>60101</v>
      </c>
      <c r="C6193" s="13">
        <v>30317</v>
      </c>
      <c r="D6193" s="13">
        <v>3</v>
      </c>
      <c r="E6193" s="13">
        <v>30303</v>
      </c>
      <c r="F6193">
        <f t="shared" si="96"/>
        <v>5</v>
      </c>
      <c r="H6193">
        <v>5</v>
      </c>
    </row>
    <row r="6194" spans="1:8" x14ac:dyDescent="0.25">
      <c r="A6194" s="13">
        <v>60503</v>
      </c>
      <c r="C6194" s="13">
        <v>30318</v>
      </c>
      <c r="D6194" s="13">
        <v>3</v>
      </c>
      <c r="E6194" s="13">
        <v>30305</v>
      </c>
      <c r="F6194">
        <f t="shared" si="96"/>
        <v>5</v>
      </c>
      <c r="H6194">
        <v>5</v>
      </c>
    </row>
    <row r="6195" spans="1:8" x14ac:dyDescent="0.25">
      <c r="A6195" s="13">
        <v>60452</v>
      </c>
      <c r="C6195" s="13">
        <v>30319</v>
      </c>
      <c r="D6195" s="13">
        <v>3</v>
      </c>
      <c r="E6195" s="13">
        <v>30306</v>
      </c>
      <c r="F6195">
        <f t="shared" si="96"/>
        <v>5</v>
      </c>
      <c r="H6195">
        <v>5</v>
      </c>
    </row>
    <row r="6196" spans="1:8" x14ac:dyDescent="0.25">
      <c r="A6196" s="13">
        <v>60172</v>
      </c>
      <c r="C6196" s="13">
        <v>30322</v>
      </c>
      <c r="D6196" s="13">
        <v>3</v>
      </c>
      <c r="E6196" s="13">
        <v>30307</v>
      </c>
      <c r="F6196">
        <f t="shared" si="96"/>
        <v>5</v>
      </c>
      <c r="H6196">
        <v>5</v>
      </c>
    </row>
    <row r="6197" spans="1:8" x14ac:dyDescent="0.25">
      <c r="A6197" s="13">
        <v>60202</v>
      </c>
      <c r="C6197" s="13">
        <v>30324</v>
      </c>
      <c r="D6197" s="13">
        <v>3</v>
      </c>
      <c r="E6197" s="13">
        <v>30308</v>
      </c>
      <c r="F6197">
        <f t="shared" si="96"/>
        <v>5</v>
      </c>
      <c r="H6197">
        <v>5</v>
      </c>
    </row>
    <row r="6198" spans="1:8" x14ac:dyDescent="0.25">
      <c r="A6198" s="13">
        <v>60134</v>
      </c>
      <c r="C6198" s="13">
        <v>30326</v>
      </c>
      <c r="D6198" s="13">
        <v>3</v>
      </c>
      <c r="E6198" s="13">
        <v>30309</v>
      </c>
      <c r="F6198">
        <f t="shared" si="96"/>
        <v>5</v>
      </c>
      <c r="H6198">
        <v>5</v>
      </c>
    </row>
    <row r="6199" spans="1:8" x14ac:dyDescent="0.25">
      <c r="A6199" s="13">
        <v>60637</v>
      </c>
      <c r="C6199" s="13">
        <v>30327</v>
      </c>
      <c r="D6199" s="13">
        <v>3</v>
      </c>
      <c r="E6199" s="13">
        <v>30310</v>
      </c>
      <c r="F6199">
        <f t="shared" si="96"/>
        <v>5</v>
      </c>
      <c r="H6199">
        <v>5</v>
      </c>
    </row>
    <row r="6200" spans="1:8" x14ac:dyDescent="0.25">
      <c r="A6200" s="13">
        <v>60053</v>
      </c>
      <c r="C6200" s="13">
        <v>30328</v>
      </c>
      <c r="D6200" s="13">
        <v>3</v>
      </c>
      <c r="E6200" s="13">
        <v>30311</v>
      </c>
      <c r="F6200">
        <f t="shared" si="96"/>
        <v>5</v>
      </c>
      <c r="H6200">
        <v>5</v>
      </c>
    </row>
    <row r="6201" spans="1:8" x14ac:dyDescent="0.25">
      <c r="A6201" s="13">
        <v>60139</v>
      </c>
      <c r="C6201" s="13">
        <v>30329</v>
      </c>
      <c r="D6201" s="13">
        <v>3</v>
      </c>
      <c r="E6201" s="13">
        <v>30312</v>
      </c>
      <c r="F6201">
        <f t="shared" si="96"/>
        <v>5</v>
      </c>
      <c r="H6201">
        <v>5</v>
      </c>
    </row>
    <row r="6202" spans="1:8" x14ac:dyDescent="0.25">
      <c r="A6202" s="13">
        <v>60606</v>
      </c>
      <c r="C6202" s="13">
        <v>30331</v>
      </c>
      <c r="D6202" s="13">
        <v>3</v>
      </c>
      <c r="E6202" s="13">
        <v>30313</v>
      </c>
      <c r="F6202">
        <f t="shared" si="96"/>
        <v>5</v>
      </c>
      <c r="H6202">
        <v>5</v>
      </c>
    </row>
    <row r="6203" spans="1:8" x14ac:dyDescent="0.25">
      <c r="A6203" s="13">
        <v>60409</v>
      </c>
      <c r="C6203" s="13">
        <v>30332</v>
      </c>
      <c r="D6203" s="13">
        <v>3</v>
      </c>
      <c r="E6203" s="13">
        <v>30314</v>
      </c>
      <c r="F6203">
        <f t="shared" si="96"/>
        <v>5</v>
      </c>
      <c r="H6203">
        <v>5</v>
      </c>
    </row>
    <row r="6204" spans="1:8" x14ac:dyDescent="0.25">
      <c r="A6204" s="13">
        <v>60051</v>
      </c>
      <c r="C6204" s="13">
        <v>30334</v>
      </c>
      <c r="D6204" s="13">
        <v>3</v>
      </c>
      <c r="E6204" s="13">
        <v>30315</v>
      </c>
      <c r="F6204">
        <f t="shared" si="96"/>
        <v>5</v>
      </c>
      <c r="H6204">
        <v>5</v>
      </c>
    </row>
    <row r="6205" spans="1:8" x14ac:dyDescent="0.25">
      <c r="A6205" s="13">
        <v>60118</v>
      </c>
      <c r="C6205" s="13">
        <v>30336</v>
      </c>
      <c r="D6205" s="13">
        <v>3</v>
      </c>
      <c r="E6205" s="13">
        <v>30316</v>
      </c>
      <c r="F6205">
        <f t="shared" si="96"/>
        <v>5</v>
      </c>
      <c r="H6205">
        <v>5</v>
      </c>
    </row>
    <row r="6206" spans="1:8" x14ac:dyDescent="0.25">
      <c r="A6206" s="13">
        <v>60175</v>
      </c>
      <c r="C6206" s="13">
        <v>30337</v>
      </c>
      <c r="D6206" s="13">
        <v>3</v>
      </c>
      <c r="E6206" s="13">
        <v>30317</v>
      </c>
      <c r="F6206">
        <f t="shared" si="96"/>
        <v>5</v>
      </c>
      <c r="H6206">
        <v>5</v>
      </c>
    </row>
    <row r="6207" spans="1:8" x14ac:dyDescent="0.25">
      <c r="A6207" s="13">
        <v>60636</v>
      </c>
      <c r="C6207" s="13">
        <v>30338</v>
      </c>
      <c r="D6207" s="13">
        <v>3</v>
      </c>
      <c r="E6207" s="13">
        <v>30318</v>
      </c>
      <c r="F6207">
        <f t="shared" si="96"/>
        <v>5</v>
      </c>
      <c r="H6207">
        <v>5</v>
      </c>
    </row>
    <row r="6208" spans="1:8" x14ac:dyDescent="0.25">
      <c r="A6208" s="13">
        <v>60008</v>
      </c>
      <c r="C6208" s="13">
        <v>30339</v>
      </c>
      <c r="D6208" s="13">
        <v>3</v>
      </c>
      <c r="E6208" s="13">
        <v>30319</v>
      </c>
      <c r="F6208">
        <f t="shared" si="96"/>
        <v>5</v>
      </c>
      <c r="H6208">
        <v>5</v>
      </c>
    </row>
    <row r="6209" spans="1:8" x14ac:dyDescent="0.25">
      <c r="A6209" s="13">
        <v>60431</v>
      </c>
      <c r="C6209" s="13">
        <v>30340</v>
      </c>
      <c r="D6209" s="13">
        <v>3</v>
      </c>
      <c r="E6209" s="13">
        <v>30322</v>
      </c>
      <c r="F6209">
        <f t="shared" si="96"/>
        <v>5</v>
      </c>
      <c r="H6209">
        <v>5</v>
      </c>
    </row>
    <row r="6210" spans="1:8" x14ac:dyDescent="0.25">
      <c r="A6210" s="13">
        <v>60457</v>
      </c>
      <c r="C6210" s="13">
        <v>30341</v>
      </c>
      <c r="D6210" s="13">
        <v>3</v>
      </c>
      <c r="E6210" s="13">
        <v>30324</v>
      </c>
      <c r="F6210">
        <f t="shared" si="96"/>
        <v>5</v>
      </c>
      <c r="H6210">
        <v>5</v>
      </c>
    </row>
    <row r="6211" spans="1:8" x14ac:dyDescent="0.25">
      <c r="A6211" s="13">
        <v>60655</v>
      </c>
      <c r="C6211" s="13">
        <v>30342</v>
      </c>
      <c r="D6211" s="13">
        <v>3</v>
      </c>
      <c r="E6211" s="13">
        <v>30326</v>
      </c>
      <c r="F6211">
        <f t="shared" ref="F6211:H6274" si="97">VLOOKUP(E6211,$C$2:$D$9473,2,FALSE)</f>
        <v>5</v>
      </c>
      <c r="H6211">
        <v>5</v>
      </c>
    </row>
    <row r="6212" spans="1:8" x14ac:dyDescent="0.25">
      <c r="A6212" s="13">
        <v>60156</v>
      </c>
      <c r="C6212" s="13">
        <v>30344</v>
      </c>
      <c r="D6212" s="13">
        <v>3</v>
      </c>
      <c r="E6212" s="13">
        <v>30327</v>
      </c>
      <c r="F6212">
        <f t="shared" si="97"/>
        <v>5</v>
      </c>
      <c r="H6212">
        <v>5</v>
      </c>
    </row>
    <row r="6213" spans="1:8" x14ac:dyDescent="0.25">
      <c r="A6213" s="13">
        <v>60491</v>
      </c>
      <c r="C6213" s="13">
        <v>30345</v>
      </c>
      <c r="D6213" s="13">
        <v>3</v>
      </c>
      <c r="E6213" s="13">
        <v>30328</v>
      </c>
      <c r="F6213">
        <f t="shared" si="97"/>
        <v>5</v>
      </c>
      <c r="H6213">
        <v>5</v>
      </c>
    </row>
    <row r="6214" spans="1:8" x14ac:dyDescent="0.25">
      <c r="A6214" s="13">
        <v>60478</v>
      </c>
      <c r="C6214" s="13">
        <v>30346</v>
      </c>
      <c r="D6214" s="13">
        <v>3</v>
      </c>
      <c r="E6214" s="13">
        <v>30329</v>
      </c>
      <c r="F6214">
        <f t="shared" si="97"/>
        <v>5</v>
      </c>
      <c r="H6214">
        <v>5</v>
      </c>
    </row>
    <row r="6215" spans="1:8" x14ac:dyDescent="0.25">
      <c r="A6215" s="13">
        <v>60439</v>
      </c>
      <c r="C6215" s="13">
        <v>30349</v>
      </c>
      <c r="D6215" s="13">
        <v>3</v>
      </c>
      <c r="E6215" s="13">
        <v>30331</v>
      </c>
      <c r="F6215">
        <f t="shared" si="97"/>
        <v>5</v>
      </c>
      <c r="H6215">
        <v>5</v>
      </c>
    </row>
    <row r="6216" spans="1:8" x14ac:dyDescent="0.25">
      <c r="A6216" s="13">
        <v>60404</v>
      </c>
      <c r="C6216" s="13">
        <v>30350</v>
      </c>
      <c r="D6216" s="13">
        <v>3</v>
      </c>
      <c r="E6216" s="13">
        <v>30332</v>
      </c>
      <c r="F6216">
        <f t="shared" si="97"/>
        <v>5</v>
      </c>
      <c r="H6216">
        <v>5</v>
      </c>
    </row>
    <row r="6217" spans="1:8" x14ac:dyDescent="0.25">
      <c r="A6217" s="13">
        <v>60646</v>
      </c>
      <c r="C6217" s="13">
        <v>30354</v>
      </c>
      <c r="D6217" s="13">
        <v>3</v>
      </c>
      <c r="E6217" s="13">
        <v>30334</v>
      </c>
      <c r="F6217">
        <f t="shared" si="97"/>
        <v>5</v>
      </c>
      <c r="H6217">
        <v>5</v>
      </c>
    </row>
    <row r="6218" spans="1:8" x14ac:dyDescent="0.25">
      <c r="A6218" s="13">
        <v>60108</v>
      </c>
      <c r="C6218" s="13">
        <v>30360</v>
      </c>
      <c r="D6218" s="13">
        <v>3</v>
      </c>
      <c r="E6218" s="13">
        <v>30336</v>
      </c>
      <c r="F6218">
        <f t="shared" si="97"/>
        <v>5</v>
      </c>
      <c r="H6218">
        <v>5</v>
      </c>
    </row>
    <row r="6219" spans="1:8" x14ac:dyDescent="0.25">
      <c r="A6219" s="13">
        <v>60515</v>
      </c>
      <c r="C6219" s="13">
        <v>30363</v>
      </c>
      <c r="D6219" s="13">
        <v>3</v>
      </c>
      <c r="E6219" s="13">
        <v>30337</v>
      </c>
      <c r="F6219">
        <f t="shared" si="97"/>
        <v>5</v>
      </c>
      <c r="H6219">
        <v>5</v>
      </c>
    </row>
    <row r="6220" spans="1:8" x14ac:dyDescent="0.25">
      <c r="A6220" s="13">
        <v>60447</v>
      </c>
      <c r="C6220" s="13">
        <v>30501</v>
      </c>
      <c r="D6220" s="13">
        <v>3</v>
      </c>
      <c r="E6220" s="13">
        <v>30338</v>
      </c>
      <c r="F6220">
        <f t="shared" si="97"/>
        <v>5</v>
      </c>
      <c r="H6220">
        <v>5</v>
      </c>
    </row>
    <row r="6221" spans="1:8" x14ac:dyDescent="0.25">
      <c r="A6221" s="13">
        <v>60649</v>
      </c>
      <c r="C6221" s="13">
        <v>30504</v>
      </c>
      <c r="D6221" s="13">
        <v>3</v>
      </c>
      <c r="E6221" s="13">
        <v>30339</v>
      </c>
      <c r="F6221">
        <f t="shared" si="97"/>
        <v>5</v>
      </c>
      <c r="H6221">
        <v>5</v>
      </c>
    </row>
    <row r="6222" spans="1:8" x14ac:dyDescent="0.25">
      <c r="A6222" s="13">
        <v>60191</v>
      </c>
      <c r="C6222" s="13">
        <v>30506</v>
      </c>
      <c r="D6222" s="13">
        <v>3</v>
      </c>
      <c r="E6222" s="13">
        <v>30340</v>
      </c>
      <c r="F6222">
        <f t="shared" si="97"/>
        <v>5</v>
      </c>
      <c r="H6222">
        <v>5</v>
      </c>
    </row>
    <row r="6223" spans="1:8" x14ac:dyDescent="0.25">
      <c r="A6223" s="13">
        <v>60406</v>
      </c>
      <c r="C6223" s="13">
        <v>30507</v>
      </c>
      <c r="D6223" s="13">
        <v>3</v>
      </c>
      <c r="E6223" s="13">
        <v>30341</v>
      </c>
      <c r="F6223">
        <f t="shared" si="97"/>
        <v>5</v>
      </c>
      <c r="H6223">
        <v>5</v>
      </c>
    </row>
    <row r="6224" spans="1:8" x14ac:dyDescent="0.25">
      <c r="A6224" s="13">
        <v>60714</v>
      </c>
      <c r="C6224" s="13">
        <v>30517</v>
      </c>
      <c r="D6224" s="13">
        <v>3</v>
      </c>
      <c r="E6224" s="13">
        <v>30342</v>
      </c>
      <c r="F6224">
        <f t="shared" si="97"/>
        <v>5</v>
      </c>
      <c r="H6224">
        <v>5</v>
      </c>
    </row>
    <row r="6225" spans="1:8" x14ac:dyDescent="0.25">
      <c r="A6225" s="13">
        <v>60624</v>
      </c>
      <c r="C6225" s="13">
        <v>30518</v>
      </c>
      <c r="D6225" s="13">
        <v>3</v>
      </c>
      <c r="E6225" s="13">
        <v>30344</v>
      </c>
      <c r="F6225">
        <f t="shared" si="97"/>
        <v>5</v>
      </c>
      <c r="H6225">
        <v>5</v>
      </c>
    </row>
    <row r="6226" spans="1:8" x14ac:dyDescent="0.25">
      <c r="A6226" s="13">
        <v>60124</v>
      </c>
      <c r="C6226" s="13">
        <v>30519</v>
      </c>
      <c r="D6226" s="13">
        <v>3</v>
      </c>
      <c r="E6226" s="13">
        <v>30345</v>
      </c>
      <c r="F6226">
        <f t="shared" si="97"/>
        <v>5</v>
      </c>
      <c r="H6226">
        <v>5</v>
      </c>
    </row>
    <row r="6227" spans="1:8" x14ac:dyDescent="0.25">
      <c r="A6227" s="13">
        <v>60005</v>
      </c>
      <c r="C6227" s="13">
        <v>30534</v>
      </c>
      <c r="D6227" s="13">
        <v>3</v>
      </c>
      <c r="E6227" s="13">
        <v>30346</v>
      </c>
      <c r="F6227">
        <f t="shared" si="97"/>
        <v>5</v>
      </c>
      <c r="H6227">
        <v>5</v>
      </c>
    </row>
    <row r="6228" spans="1:8" x14ac:dyDescent="0.25">
      <c r="A6228" s="13">
        <v>60805</v>
      </c>
      <c r="C6228" s="13">
        <v>30542</v>
      </c>
      <c r="D6228" s="13">
        <v>3</v>
      </c>
      <c r="E6228" s="13">
        <v>30349</v>
      </c>
      <c r="F6228">
        <f t="shared" si="97"/>
        <v>5</v>
      </c>
      <c r="H6228">
        <v>5</v>
      </c>
    </row>
    <row r="6229" spans="1:8" x14ac:dyDescent="0.25">
      <c r="A6229" s="13">
        <v>60443</v>
      </c>
      <c r="C6229" s="13">
        <v>30543</v>
      </c>
      <c r="D6229" s="13">
        <v>3</v>
      </c>
      <c r="E6229" s="13">
        <v>30350</v>
      </c>
      <c r="F6229">
        <f t="shared" si="97"/>
        <v>5</v>
      </c>
      <c r="H6229">
        <v>5</v>
      </c>
    </row>
    <row r="6230" spans="1:8" x14ac:dyDescent="0.25">
      <c r="A6230" s="13">
        <v>60015</v>
      </c>
      <c r="C6230" s="13">
        <v>30548</v>
      </c>
      <c r="D6230" s="13">
        <v>3</v>
      </c>
      <c r="E6230" s="13">
        <v>30354</v>
      </c>
      <c r="F6230">
        <f t="shared" si="97"/>
        <v>5</v>
      </c>
      <c r="H6230">
        <v>5</v>
      </c>
    </row>
    <row r="6231" spans="1:8" x14ac:dyDescent="0.25">
      <c r="A6231" s="13">
        <v>60091</v>
      </c>
      <c r="C6231" s="13">
        <v>30549</v>
      </c>
      <c r="D6231" s="13">
        <v>3</v>
      </c>
      <c r="E6231" s="13">
        <v>30360</v>
      </c>
      <c r="F6231">
        <f t="shared" si="97"/>
        <v>5</v>
      </c>
      <c r="H6231">
        <v>5</v>
      </c>
    </row>
    <row r="6232" spans="1:8" x14ac:dyDescent="0.25">
      <c r="A6232" s="13">
        <v>60160</v>
      </c>
      <c r="C6232" s="13">
        <v>30558</v>
      </c>
      <c r="D6232" s="13">
        <v>3</v>
      </c>
      <c r="E6232" s="13">
        <v>30363</v>
      </c>
      <c r="F6232">
        <f t="shared" si="97"/>
        <v>5</v>
      </c>
      <c r="H6232">
        <v>5</v>
      </c>
    </row>
    <row r="6233" spans="1:8" x14ac:dyDescent="0.25">
      <c r="A6233" s="13">
        <v>60644</v>
      </c>
      <c r="C6233" s="13">
        <v>30566</v>
      </c>
      <c r="D6233" s="13">
        <v>3</v>
      </c>
      <c r="E6233" s="13">
        <v>30501</v>
      </c>
      <c r="F6233">
        <f t="shared" si="97"/>
        <v>5</v>
      </c>
      <c r="H6233">
        <v>5</v>
      </c>
    </row>
    <row r="6234" spans="1:8" x14ac:dyDescent="0.25">
      <c r="A6234" s="13">
        <v>60561</v>
      </c>
      <c r="C6234" s="13">
        <v>30567</v>
      </c>
      <c r="D6234" s="13">
        <v>3</v>
      </c>
      <c r="E6234" s="13">
        <v>30504</v>
      </c>
      <c r="F6234">
        <f t="shared" si="97"/>
        <v>5</v>
      </c>
      <c r="H6234">
        <v>5</v>
      </c>
    </row>
    <row r="6235" spans="1:8" x14ac:dyDescent="0.25">
      <c r="A6235" s="13">
        <v>60177</v>
      </c>
      <c r="C6235" s="13">
        <v>30575</v>
      </c>
      <c r="D6235" s="13">
        <v>3</v>
      </c>
      <c r="E6235" s="13">
        <v>30506</v>
      </c>
      <c r="F6235">
        <f t="shared" si="97"/>
        <v>5</v>
      </c>
      <c r="H6235">
        <v>5</v>
      </c>
    </row>
    <row r="6236" spans="1:8" x14ac:dyDescent="0.25">
      <c r="A6236" s="13">
        <v>60559</v>
      </c>
      <c r="C6236" s="13">
        <v>30607</v>
      </c>
      <c r="D6236" s="13">
        <v>2</v>
      </c>
      <c r="E6236" s="13">
        <v>30507</v>
      </c>
      <c r="F6236">
        <f t="shared" si="97"/>
        <v>5</v>
      </c>
      <c r="H6236">
        <v>5</v>
      </c>
    </row>
    <row r="6237" spans="1:8" x14ac:dyDescent="0.25">
      <c r="A6237" s="13">
        <v>60487</v>
      </c>
      <c r="C6237" s="13">
        <v>30620</v>
      </c>
      <c r="D6237" s="13">
        <v>2</v>
      </c>
      <c r="E6237" s="13">
        <v>30517</v>
      </c>
      <c r="F6237">
        <f t="shared" si="97"/>
        <v>5</v>
      </c>
      <c r="H6237">
        <v>5</v>
      </c>
    </row>
    <row r="6238" spans="1:8" x14ac:dyDescent="0.25">
      <c r="A6238" s="13">
        <v>60448</v>
      </c>
      <c r="C6238" s="13">
        <v>30622</v>
      </c>
      <c r="D6238" s="13">
        <v>2</v>
      </c>
      <c r="E6238" s="13">
        <v>30518</v>
      </c>
      <c r="F6238">
        <f t="shared" si="97"/>
        <v>5</v>
      </c>
      <c r="H6238">
        <v>5</v>
      </c>
    </row>
    <row r="6239" spans="1:8" x14ac:dyDescent="0.25">
      <c r="A6239" s="13">
        <v>60467</v>
      </c>
      <c r="C6239" s="13">
        <v>30623</v>
      </c>
      <c r="D6239" s="13">
        <v>2</v>
      </c>
      <c r="E6239" s="13">
        <v>30519</v>
      </c>
      <c r="F6239">
        <f t="shared" si="97"/>
        <v>5</v>
      </c>
      <c r="H6239">
        <v>5</v>
      </c>
    </row>
    <row r="6240" spans="1:8" x14ac:dyDescent="0.25">
      <c r="A6240" s="13">
        <v>60473</v>
      </c>
      <c r="C6240" s="13">
        <v>30641</v>
      </c>
      <c r="D6240" s="13">
        <v>2</v>
      </c>
      <c r="E6240" s="13">
        <v>30534</v>
      </c>
      <c r="F6240">
        <f t="shared" si="97"/>
        <v>5</v>
      </c>
      <c r="H6240">
        <v>5</v>
      </c>
    </row>
    <row r="6241" spans="1:8" x14ac:dyDescent="0.25">
      <c r="A6241" s="13">
        <v>60185</v>
      </c>
      <c r="C6241" s="13">
        <v>30655</v>
      </c>
      <c r="D6241" s="13">
        <v>2</v>
      </c>
      <c r="E6241" s="13">
        <v>30542</v>
      </c>
      <c r="F6241">
        <f t="shared" si="97"/>
        <v>5</v>
      </c>
      <c r="H6241">
        <v>5</v>
      </c>
    </row>
    <row r="6242" spans="1:8" x14ac:dyDescent="0.25">
      <c r="A6242" s="13">
        <v>60803</v>
      </c>
      <c r="C6242" s="13">
        <v>30656</v>
      </c>
      <c r="D6242" s="13">
        <v>2</v>
      </c>
      <c r="E6242" s="13">
        <v>30543</v>
      </c>
      <c r="F6242">
        <f t="shared" si="97"/>
        <v>5</v>
      </c>
      <c r="H6242">
        <v>5</v>
      </c>
    </row>
    <row r="6243" spans="1:8" x14ac:dyDescent="0.25">
      <c r="A6243" s="13">
        <v>60178</v>
      </c>
      <c r="C6243" s="13">
        <v>30663</v>
      </c>
      <c r="D6243" s="13">
        <v>2</v>
      </c>
      <c r="E6243" s="13">
        <v>30548</v>
      </c>
      <c r="F6243">
        <f t="shared" si="97"/>
        <v>5</v>
      </c>
      <c r="H6243">
        <v>5</v>
      </c>
    </row>
    <row r="6244" spans="1:8" x14ac:dyDescent="0.25">
      <c r="A6244" s="13">
        <v>60445</v>
      </c>
      <c r="C6244" s="13">
        <v>30666</v>
      </c>
      <c r="D6244" s="13">
        <v>2</v>
      </c>
      <c r="E6244" s="13">
        <v>30549</v>
      </c>
      <c r="F6244">
        <f t="shared" si="97"/>
        <v>5</v>
      </c>
      <c r="H6244">
        <v>5</v>
      </c>
    </row>
    <row r="6245" spans="1:8" x14ac:dyDescent="0.25">
      <c r="A6245" s="13">
        <v>60106</v>
      </c>
      <c r="C6245" s="13">
        <v>30680</v>
      </c>
      <c r="D6245" s="13">
        <v>2</v>
      </c>
      <c r="E6245" s="13">
        <v>30558</v>
      </c>
      <c r="F6245">
        <f t="shared" si="97"/>
        <v>5</v>
      </c>
      <c r="H6245">
        <v>5</v>
      </c>
    </row>
    <row r="6246" spans="1:8" x14ac:dyDescent="0.25">
      <c r="A6246" s="13">
        <v>60545</v>
      </c>
      <c r="C6246" s="13">
        <v>77002</v>
      </c>
      <c r="D6246" s="13">
        <v>5</v>
      </c>
      <c r="E6246" s="13">
        <v>30566</v>
      </c>
      <c r="F6246">
        <f t="shared" si="97"/>
        <v>5</v>
      </c>
      <c r="H6246">
        <v>5</v>
      </c>
    </row>
    <row r="6247" spans="1:8" x14ac:dyDescent="0.25">
      <c r="A6247" s="13">
        <v>60026</v>
      </c>
      <c r="C6247" s="13">
        <v>77003</v>
      </c>
      <c r="D6247" s="13">
        <v>5</v>
      </c>
      <c r="E6247" s="13">
        <v>30567</v>
      </c>
      <c r="F6247">
        <f t="shared" si="97"/>
        <v>5</v>
      </c>
      <c r="H6247">
        <v>5</v>
      </c>
    </row>
    <row r="6248" spans="1:8" x14ac:dyDescent="0.25">
      <c r="A6248" s="13">
        <v>60194</v>
      </c>
      <c r="C6248" s="13">
        <v>77004</v>
      </c>
      <c r="D6248" s="13">
        <v>5</v>
      </c>
      <c r="E6248" s="13">
        <v>30575</v>
      </c>
      <c r="F6248">
        <f t="shared" si="97"/>
        <v>5</v>
      </c>
      <c r="H6248">
        <v>5</v>
      </c>
    </row>
    <row r="6249" spans="1:8" x14ac:dyDescent="0.25">
      <c r="A6249" s="13">
        <v>60131</v>
      </c>
      <c r="C6249" s="13">
        <v>77005</v>
      </c>
      <c r="D6249" s="13">
        <v>5</v>
      </c>
      <c r="E6249" s="13">
        <v>30607</v>
      </c>
      <c r="F6249">
        <f t="shared" si="97"/>
        <v>5</v>
      </c>
      <c r="H6249">
        <v>5</v>
      </c>
    </row>
    <row r="6250" spans="1:8" x14ac:dyDescent="0.25">
      <c r="A6250" s="13">
        <v>60093</v>
      </c>
      <c r="C6250" s="13">
        <v>77007</v>
      </c>
      <c r="D6250" s="13">
        <v>5</v>
      </c>
      <c r="E6250" s="13">
        <v>30620</v>
      </c>
      <c r="F6250">
        <f t="shared" si="97"/>
        <v>5</v>
      </c>
      <c r="H6250">
        <v>5</v>
      </c>
    </row>
    <row r="6251" spans="1:8" x14ac:dyDescent="0.25">
      <c r="A6251" s="13">
        <v>60706</v>
      </c>
      <c r="C6251" s="13">
        <v>77008</v>
      </c>
      <c r="D6251" s="13">
        <v>5</v>
      </c>
      <c r="E6251" s="13">
        <v>30622</v>
      </c>
      <c r="F6251">
        <f t="shared" si="97"/>
        <v>5</v>
      </c>
      <c r="H6251">
        <v>5</v>
      </c>
    </row>
    <row r="6252" spans="1:8" x14ac:dyDescent="0.25">
      <c r="A6252" s="13">
        <v>60546</v>
      </c>
      <c r="C6252" s="13">
        <v>77014</v>
      </c>
      <c r="D6252" s="13">
        <v>5</v>
      </c>
      <c r="E6252" s="13">
        <v>30623</v>
      </c>
      <c r="F6252">
        <f t="shared" si="97"/>
        <v>5</v>
      </c>
      <c r="H6252">
        <v>5</v>
      </c>
    </row>
    <row r="6253" spans="1:8" x14ac:dyDescent="0.25">
      <c r="A6253" s="13">
        <v>60465</v>
      </c>
      <c r="C6253" s="13">
        <v>77015</v>
      </c>
      <c r="D6253" s="13">
        <v>5</v>
      </c>
      <c r="E6253" s="13">
        <v>30641</v>
      </c>
      <c r="F6253">
        <f t="shared" si="97"/>
        <v>5</v>
      </c>
      <c r="H6253">
        <v>5</v>
      </c>
    </row>
    <row r="6254" spans="1:8" x14ac:dyDescent="0.25">
      <c r="A6254" s="13">
        <v>60542</v>
      </c>
      <c r="C6254" s="13">
        <v>77016</v>
      </c>
      <c r="D6254" s="13">
        <v>5</v>
      </c>
      <c r="E6254" s="13">
        <v>30655</v>
      </c>
      <c r="F6254">
        <f t="shared" si="97"/>
        <v>5</v>
      </c>
      <c r="H6254">
        <v>5</v>
      </c>
    </row>
    <row r="6255" spans="1:8" x14ac:dyDescent="0.25">
      <c r="A6255" s="13">
        <v>60171</v>
      </c>
      <c r="C6255" s="13">
        <v>77018</v>
      </c>
      <c r="D6255" s="13">
        <v>5</v>
      </c>
      <c r="E6255" s="13">
        <v>30656</v>
      </c>
      <c r="F6255">
        <f t="shared" si="97"/>
        <v>5</v>
      </c>
      <c r="H6255">
        <v>5</v>
      </c>
    </row>
    <row r="6256" spans="1:8" x14ac:dyDescent="0.25">
      <c r="A6256" s="13">
        <v>60521</v>
      </c>
      <c r="C6256" s="13">
        <v>77019</v>
      </c>
      <c r="D6256" s="13">
        <v>5</v>
      </c>
      <c r="E6256" s="13">
        <v>30663</v>
      </c>
      <c r="F6256">
        <f t="shared" si="97"/>
        <v>5</v>
      </c>
      <c r="H6256">
        <v>5</v>
      </c>
    </row>
    <row r="6257" spans="1:8" x14ac:dyDescent="0.25">
      <c r="A6257" s="13">
        <v>60459</v>
      </c>
      <c r="C6257" s="13">
        <v>77020</v>
      </c>
      <c r="D6257" s="13">
        <v>5</v>
      </c>
      <c r="E6257" s="13">
        <v>30666</v>
      </c>
      <c r="F6257">
        <f t="shared" si="97"/>
        <v>5</v>
      </c>
      <c r="H6257">
        <v>5</v>
      </c>
    </row>
    <row r="6258" spans="1:8" x14ac:dyDescent="0.25">
      <c r="A6258" s="13">
        <v>60130</v>
      </c>
      <c r="C6258" s="13">
        <v>77021</v>
      </c>
      <c r="D6258" s="13">
        <v>5</v>
      </c>
      <c r="E6258" s="13">
        <v>30680</v>
      </c>
      <c r="F6258">
        <f t="shared" si="97"/>
        <v>5</v>
      </c>
      <c r="H6258">
        <v>5</v>
      </c>
    </row>
    <row r="6259" spans="1:8" x14ac:dyDescent="0.25">
      <c r="A6259" s="13">
        <v>60070</v>
      </c>
      <c r="C6259" s="13">
        <v>77023</v>
      </c>
      <c r="D6259" s="13">
        <v>5</v>
      </c>
      <c r="E6259" s="13">
        <v>7001</v>
      </c>
      <c r="F6259" t="str">
        <f t="shared" si="97"/>
        <v>5</v>
      </c>
      <c r="H6259" t="s">
        <v>2171</v>
      </c>
    </row>
    <row r="6260" spans="1:8" x14ac:dyDescent="0.25">
      <c r="A6260" s="13">
        <v>60466</v>
      </c>
      <c r="C6260" s="13">
        <v>77024</v>
      </c>
      <c r="D6260" s="13">
        <v>5</v>
      </c>
      <c r="E6260" s="13">
        <v>7002</v>
      </c>
      <c r="F6260" t="str">
        <f t="shared" si="97"/>
        <v>5</v>
      </c>
      <c r="H6260" t="s">
        <v>2171</v>
      </c>
    </row>
    <row r="6261" spans="1:8" x14ac:dyDescent="0.25">
      <c r="A6261" s="13">
        <v>60417</v>
      </c>
      <c r="C6261" s="13">
        <v>77025</v>
      </c>
      <c r="D6261" s="13">
        <v>5</v>
      </c>
      <c r="E6261" s="13">
        <v>7003</v>
      </c>
      <c r="F6261" t="str">
        <f t="shared" si="97"/>
        <v>5</v>
      </c>
      <c r="H6261" t="s">
        <v>2171</v>
      </c>
    </row>
    <row r="6262" spans="1:8" x14ac:dyDescent="0.25">
      <c r="A6262" s="13">
        <v>60433</v>
      </c>
      <c r="C6262" s="13">
        <v>77026</v>
      </c>
      <c r="D6262" s="13">
        <v>5</v>
      </c>
      <c r="E6262" s="13">
        <v>7004</v>
      </c>
      <c r="F6262" t="str">
        <f t="shared" si="97"/>
        <v>5</v>
      </c>
      <c r="H6262" t="s">
        <v>2171</v>
      </c>
    </row>
    <row r="6263" spans="1:8" x14ac:dyDescent="0.25">
      <c r="A6263" s="13">
        <v>60555</v>
      </c>
      <c r="C6263" s="13">
        <v>77027</v>
      </c>
      <c r="D6263" s="13">
        <v>5</v>
      </c>
      <c r="E6263" s="13">
        <v>7005</v>
      </c>
      <c r="F6263" t="str">
        <f t="shared" si="97"/>
        <v>5</v>
      </c>
      <c r="H6263" t="s">
        <v>2171</v>
      </c>
    </row>
    <row r="6264" spans="1:8" x14ac:dyDescent="0.25">
      <c r="A6264" s="13">
        <v>60164</v>
      </c>
      <c r="C6264" s="13">
        <v>77028</v>
      </c>
      <c r="D6264" s="13">
        <v>5</v>
      </c>
      <c r="E6264" s="13">
        <v>7006</v>
      </c>
      <c r="F6264" t="str">
        <f t="shared" si="97"/>
        <v>5</v>
      </c>
      <c r="H6264" t="s">
        <v>2171</v>
      </c>
    </row>
    <row r="6265" spans="1:8" x14ac:dyDescent="0.25">
      <c r="A6265" s="13">
        <v>60554</v>
      </c>
      <c r="C6265" s="13">
        <v>77030</v>
      </c>
      <c r="D6265" s="13">
        <v>5</v>
      </c>
      <c r="E6265" s="13">
        <v>7007</v>
      </c>
      <c r="F6265" t="str">
        <f t="shared" si="97"/>
        <v>5</v>
      </c>
      <c r="H6265" t="s">
        <v>2171</v>
      </c>
    </row>
    <row r="6266" spans="1:8" x14ac:dyDescent="0.25">
      <c r="A6266" s="13">
        <v>60104</v>
      </c>
      <c r="C6266" s="13">
        <v>77033</v>
      </c>
      <c r="D6266" s="13">
        <v>5</v>
      </c>
      <c r="E6266" s="13">
        <v>7008</v>
      </c>
      <c r="F6266" t="str">
        <f t="shared" si="97"/>
        <v>5</v>
      </c>
      <c r="H6266" t="s">
        <v>2171</v>
      </c>
    </row>
    <row r="6267" spans="1:8" x14ac:dyDescent="0.25">
      <c r="A6267" s="13">
        <v>60410</v>
      </c>
      <c r="C6267" s="13">
        <v>77034</v>
      </c>
      <c r="D6267" s="13">
        <v>5</v>
      </c>
      <c r="E6267" s="13">
        <v>7009</v>
      </c>
      <c r="F6267" t="str">
        <f t="shared" si="97"/>
        <v>5</v>
      </c>
      <c r="H6267" t="s">
        <v>2171</v>
      </c>
    </row>
    <row r="6268" spans="1:8" x14ac:dyDescent="0.25">
      <c r="A6268" s="13">
        <v>60304</v>
      </c>
      <c r="C6268" s="13">
        <v>77036</v>
      </c>
      <c r="D6268" s="13">
        <v>5</v>
      </c>
      <c r="E6268" s="13">
        <v>7010</v>
      </c>
      <c r="F6268" t="str">
        <f t="shared" si="97"/>
        <v>5</v>
      </c>
      <c r="H6268" t="s">
        <v>2171</v>
      </c>
    </row>
    <row r="6269" spans="1:8" x14ac:dyDescent="0.25">
      <c r="A6269" s="13">
        <v>60450</v>
      </c>
      <c r="C6269" s="13">
        <v>77038</v>
      </c>
      <c r="D6269" s="13">
        <v>5</v>
      </c>
      <c r="E6269" s="13">
        <v>7011</v>
      </c>
      <c r="F6269" t="str">
        <f t="shared" si="97"/>
        <v>5</v>
      </c>
      <c r="H6269" t="s">
        <v>2171</v>
      </c>
    </row>
    <row r="6270" spans="1:8" x14ac:dyDescent="0.25">
      <c r="A6270" s="13">
        <v>46301</v>
      </c>
      <c r="C6270" s="13">
        <v>77040</v>
      </c>
      <c r="D6270" s="13">
        <v>5</v>
      </c>
      <c r="E6270" s="13">
        <v>7012</v>
      </c>
      <c r="F6270" t="str">
        <f t="shared" si="97"/>
        <v>5</v>
      </c>
      <c r="H6270" t="s">
        <v>2171</v>
      </c>
    </row>
    <row r="6271" spans="1:8" x14ac:dyDescent="0.25">
      <c r="A6271" s="13">
        <v>46304</v>
      </c>
      <c r="C6271" s="13">
        <v>77041</v>
      </c>
      <c r="D6271" s="13">
        <v>5</v>
      </c>
      <c r="E6271" s="13">
        <v>7013</v>
      </c>
      <c r="F6271" t="str">
        <f t="shared" si="97"/>
        <v>5</v>
      </c>
      <c r="H6271" t="s">
        <v>2171</v>
      </c>
    </row>
    <row r="6272" spans="1:8" x14ac:dyDescent="0.25">
      <c r="A6272" s="13">
        <v>46307</v>
      </c>
      <c r="C6272" s="13">
        <v>77042</v>
      </c>
      <c r="D6272" s="13">
        <v>5</v>
      </c>
      <c r="E6272" s="13">
        <v>7014</v>
      </c>
      <c r="F6272" t="str">
        <f t="shared" si="97"/>
        <v>5</v>
      </c>
      <c r="H6272" t="s">
        <v>2171</v>
      </c>
    </row>
    <row r="6273" spans="1:8" x14ac:dyDescent="0.25">
      <c r="A6273" s="13">
        <v>46311</v>
      </c>
      <c r="C6273" s="13">
        <v>77044</v>
      </c>
      <c r="D6273" s="13">
        <v>5</v>
      </c>
      <c r="E6273" s="13">
        <v>7015</v>
      </c>
      <c r="F6273" t="str">
        <f t="shared" si="97"/>
        <v>5</v>
      </c>
      <c r="H6273" t="s">
        <v>2171</v>
      </c>
    </row>
    <row r="6274" spans="1:8" x14ac:dyDescent="0.25">
      <c r="A6274" s="13">
        <v>46312</v>
      </c>
      <c r="C6274" s="13">
        <v>77045</v>
      </c>
      <c r="D6274" s="13">
        <v>5</v>
      </c>
      <c r="E6274" s="13">
        <v>7016</v>
      </c>
      <c r="F6274" t="str">
        <f t="shared" si="97"/>
        <v>5</v>
      </c>
      <c r="H6274" t="s">
        <v>2171</v>
      </c>
    </row>
    <row r="6275" spans="1:8" x14ac:dyDescent="0.25">
      <c r="A6275" s="13">
        <v>46319</v>
      </c>
      <c r="C6275" s="13">
        <v>77047</v>
      </c>
      <c r="D6275" s="13">
        <v>5</v>
      </c>
      <c r="E6275" s="13">
        <v>7017</v>
      </c>
      <c r="F6275" t="str">
        <f t="shared" ref="F6275:H6338" si="98">VLOOKUP(E6275,$C$2:$D$9473,2,FALSE)</f>
        <v>5</v>
      </c>
      <c r="H6275" t="s">
        <v>2171</v>
      </c>
    </row>
    <row r="6276" spans="1:8" x14ac:dyDescent="0.25">
      <c r="A6276" s="13">
        <v>46320</v>
      </c>
      <c r="C6276" s="13">
        <v>77048</v>
      </c>
      <c r="D6276" s="13">
        <v>5</v>
      </c>
      <c r="E6276" s="13">
        <v>7018</v>
      </c>
      <c r="F6276" t="str">
        <f t="shared" si="98"/>
        <v>5</v>
      </c>
      <c r="H6276" t="s">
        <v>2171</v>
      </c>
    </row>
    <row r="6277" spans="1:8" x14ac:dyDescent="0.25">
      <c r="A6277" s="13">
        <v>46321</v>
      </c>
      <c r="C6277" s="13">
        <v>77049</v>
      </c>
      <c r="D6277" s="13">
        <v>5</v>
      </c>
      <c r="E6277" s="13">
        <v>7019</v>
      </c>
      <c r="F6277" t="str">
        <f t="shared" si="98"/>
        <v>5</v>
      </c>
      <c r="H6277" t="s">
        <v>2171</v>
      </c>
    </row>
    <row r="6278" spans="1:8" x14ac:dyDescent="0.25">
      <c r="A6278" s="13">
        <v>46322</v>
      </c>
      <c r="C6278" s="13">
        <v>77050</v>
      </c>
      <c r="D6278" s="13">
        <v>5</v>
      </c>
      <c r="E6278" s="13">
        <v>7020</v>
      </c>
      <c r="F6278" t="str">
        <f t="shared" si="98"/>
        <v>5</v>
      </c>
      <c r="H6278" t="s">
        <v>2171</v>
      </c>
    </row>
    <row r="6279" spans="1:8" x14ac:dyDescent="0.25">
      <c r="A6279" s="13">
        <v>46323</v>
      </c>
      <c r="C6279" s="13">
        <v>77051</v>
      </c>
      <c r="D6279" s="13">
        <v>5</v>
      </c>
      <c r="E6279" s="13">
        <v>7021</v>
      </c>
      <c r="F6279" t="str">
        <f t="shared" si="98"/>
        <v>5</v>
      </c>
      <c r="H6279" t="s">
        <v>2171</v>
      </c>
    </row>
    <row r="6280" spans="1:8" x14ac:dyDescent="0.25">
      <c r="A6280" s="13">
        <v>46324</v>
      </c>
      <c r="C6280" s="13">
        <v>77053</v>
      </c>
      <c r="D6280" s="13">
        <v>5</v>
      </c>
      <c r="E6280" s="13">
        <v>7022</v>
      </c>
      <c r="F6280" t="str">
        <f t="shared" si="98"/>
        <v>5</v>
      </c>
      <c r="H6280" t="s">
        <v>2171</v>
      </c>
    </row>
    <row r="6281" spans="1:8" x14ac:dyDescent="0.25">
      <c r="A6281" s="13">
        <v>46327</v>
      </c>
      <c r="C6281" s="13">
        <v>77054</v>
      </c>
      <c r="D6281" s="13">
        <v>5</v>
      </c>
      <c r="E6281" s="13">
        <v>7023</v>
      </c>
      <c r="F6281" t="str">
        <f t="shared" si="98"/>
        <v>5</v>
      </c>
      <c r="H6281" t="s">
        <v>2171</v>
      </c>
    </row>
    <row r="6282" spans="1:8" x14ac:dyDescent="0.25">
      <c r="A6282" s="13">
        <v>46342</v>
      </c>
      <c r="C6282" s="13">
        <v>77055</v>
      </c>
      <c r="D6282" s="13">
        <v>5</v>
      </c>
      <c r="E6282" s="13">
        <v>7024</v>
      </c>
      <c r="F6282" t="str">
        <f t="shared" si="98"/>
        <v>5</v>
      </c>
      <c r="H6282" t="s">
        <v>2171</v>
      </c>
    </row>
    <row r="6283" spans="1:8" x14ac:dyDescent="0.25">
      <c r="A6283" s="13">
        <v>46360</v>
      </c>
      <c r="C6283" s="13">
        <v>77058</v>
      </c>
      <c r="D6283" s="13">
        <v>5</v>
      </c>
      <c r="E6283" s="13">
        <v>7026</v>
      </c>
      <c r="F6283" t="str">
        <f t="shared" si="98"/>
        <v>5</v>
      </c>
      <c r="H6283" t="s">
        <v>2171</v>
      </c>
    </row>
    <row r="6284" spans="1:8" x14ac:dyDescent="0.25">
      <c r="A6284" s="13">
        <v>46368</v>
      </c>
      <c r="C6284" s="13">
        <v>77061</v>
      </c>
      <c r="D6284" s="13">
        <v>5</v>
      </c>
      <c r="E6284" s="13">
        <v>7027</v>
      </c>
      <c r="F6284" t="str">
        <f t="shared" si="98"/>
        <v>5</v>
      </c>
      <c r="H6284" t="s">
        <v>2171</v>
      </c>
    </row>
    <row r="6285" spans="1:8" x14ac:dyDescent="0.25">
      <c r="A6285" s="13">
        <v>46373</v>
      </c>
      <c r="C6285" s="13">
        <v>77062</v>
      </c>
      <c r="D6285" s="13">
        <v>5</v>
      </c>
      <c r="E6285" s="13">
        <v>7028</v>
      </c>
      <c r="F6285" t="str">
        <f t="shared" si="98"/>
        <v>5</v>
      </c>
      <c r="H6285" t="s">
        <v>2171</v>
      </c>
    </row>
    <row r="6286" spans="1:8" x14ac:dyDescent="0.25">
      <c r="A6286" s="13">
        <v>46375</v>
      </c>
      <c r="C6286" s="13">
        <v>77064</v>
      </c>
      <c r="D6286" s="13">
        <v>5</v>
      </c>
      <c r="E6286" s="13">
        <v>7029</v>
      </c>
      <c r="F6286" t="str">
        <f t="shared" si="98"/>
        <v>5</v>
      </c>
      <c r="H6286" t="s">
        <v>2171</v>
      </c>
    </row>
    <row r="6287" spans="1:8" x14ac:dyDescent="0.25">
      <c r="A6287" s="13">
        <v>46383</v>
      </c>
      <c r="C6287" s="13">
        <v>77065</v>
      </c>
      <c r="D6287" s="13">
        <v>5</v>
      </c>
      <c r="E6287" s="13">
        <v>7030</v>
      </c>
      <c r="F6287" t="str">
        <f t="shared" si="98"/>
        <v>5</v>
      </c>
      <c r="H6287" t="s">
        <v>2171</v>
      </c>
    </row>
    <row r="6288" spans="1:8" x14ac:dyDescent="0.25">
      <c r="A6288" s="13">
        <v>46385</v>
      </c>
      <c r="C6288" s="13">
        <v>77067</v>
      </c>
      <c r="D6288" s="13">
        <v>5</v>
      </c>
      <c r="E6288" s="13">
        <v>7031</v>
      </c>
      <c r="F6288" t="str">
        <f t="shared" si="98"/>
        <v>5</v>
      </c>
      <c r="H6288" t="s">
        <v>2171</v>
      </c>
    </row>
    <row r="6289" spans="1:8" x14ac:dyDescent="0.25">
      <c r="A6289" s="13">
        <v>46391</v>
      </c>
      <c r="C6289" s="13">
        <v>77069</v>
      </c>
      <c r="D6289" s="13">
        <v>5</v>
      </c>
      <c r="E6289" s="13">
        <v>7032</v>
      </c>
      <c r="F6289" t="str">
        <f t="shared" si="98"/>
        <v>5</v>
      </c>
      <c r="H6289" t="s">
        <v>2171</v>
      </c>
    </row>
    <row r="6290" spans="1:8" x14ac:dyDescent="0.25">
      <c r="A6290" s="13">
        <v>46393</v>
      </c>
      <c r="C6290" s="13">
        <v>77070</v>
      </c>
      <c r="D6290" s="13">
        <v>5</v>
      </c>
      <c r="E6290" s="13">
        <v>7033</v>
      </c>
      <c r="F6290" t="str">
        <f t="shared" si="98"/>
        <v>5</v>
      </c>
      <c r="H6290" t="s">
        <v>2171</v>
      </c>
    </row>
    <row r="6291" spans="1:8" x14ac:dyDescent="0.25">
      <c r="A6291" s="13">
        <v>46394</v>
      </c>
      <c r="C6291" s="13">
        <v>77071</v>
      </c>
      <c r="D6291" s="13">
        <v>5</v>
      </c>
      <c r="E6291" s="13">
        <v>7034</v>
      </c>
      <c r="F6291" t="str">
        <f t="shared" si="98"/>
        <v>5</v>
      </c>
      <c r="H6291" t="s">
        <v>2171</v>
      </c>
    </row>
    <row r="6292" spans="1:8" x14ac:dyDescent="0.25">
      <c r="A6292" s="13">
        <v>46402</v>
      </c>
      <c r="C6292" s="13">
        <v>77072</v>
      </c>
      <c r="D6292" s="13">
        <v>5</v>
      </c>
      <c r="E6292" s="13">
        <v>7035</v>
      </c>
      <c r="F6292" t="str">
        <f t="shared" si="98"/>
        <v>5</v>
      </c>
      <c r="H6292" t="s">
        <v>2171</v>
      </c>
    </row>
    <row r="6293" spans="1:8" x14ac:dyDescent="0.25">
      <c r="A6293" s="13">
        <v>46403</v>
      </c>
      <c r="C6293" s="13">
        <v>77073</v>
      </c>
      <c r="D6293" s="13">
        <v>5</v>
      </c>
      <c r="E6293" s="13">
        <v>7036</v>
      </c>
      <c r="F6293" t="str">
        <f t="shared" si="98"/>
        <v>5</v>
      </c>
      <c r="H6293" t="s">
        <v>2171</v>
      </c>
    </row>
    <row r="6294" spans="1:8" x14ac:dyDescent="0.25">
      <c r="A6294" s="13">
        <v>46404</v>
      </c>
      <c r="C6294" s="13">
        <v>77074</v>
      </c>
      <c r="D6294" s="13">
        <v>5</v>
      </c>
      <c r="E6294" s="13">
        <v>7039</v>
      </c>
      <c r="F6294" t="str">
        <f t="shared" si="98"/>
        <v>5</v>
      </c>
      <c r="H6294" t="s">
        <v>2171</v>
      </c>
    </row>
    <row r="6295" spans="1:8" x14ac:dyDescent="0.25">
      <c r="A6295" s="13">
        <v>46405</v>
      </c>
      <c r="C6295" s="13">
        <v>77076</v>
      </c>
      <c r="D6295" s="13">
        <v>5</v>
      </c>
      <c r="E6295" s="13">
        <v>7040</v>
      </c>
      <c r="F6295" t="str">
        <f t="shared" si="98"/>
        <v>5</v>
      </c>
      <c r="H6295" t="s">
        <v>2171</v>
      </c>
    </row>
    <row r="6296" spans="1:8" x14ac:dyDescent="0.25">
      <c r="A6296" s="13">
        <v>46406</v>
      </c>
      <c r="C6296" s="13">
        <v>77077</v>
      </c>
      <c r="D6296" s="13">
        <v>5</v>
      </c>
      <c r="E6296" s="13">
        <v>7041</v>
      </c>
      <c r="F6296" t="str">
        <f t="shared" si="98"/>
        <v>5</v>
      </c>
      <c r="H6296" t="s">
        <v>2171</v>
      </c>
    </row>
    <row r="6297" spans="1:8" x14ac:dyDescent="0.25">
      <c r="A6297" s="13">
        <v>46407</v>
      </c>
      <c r="C6297" s="13">
        <v>77080</v>
      </c>
      <c r="D6297" s="13">
        <v>5</v>
      </c>
      <c r="E6297" s="13">
        <v>7042</v>
      </c>
      <c r="F6297" t="str">
        <f t="shared" si="98"/>
        <v>5</v>
      </c>
      <c r="H6297" t="s">
        <v>2171</v>
      </c>
    </row>
    <row r="6298" spans="1:8" x14ac:dyDescent="0.25">
      <c r="A6298" s="13">
        <v>46408</v>
      </c>
      <c r="C6298" s="13">
        <v>77081</v>
      </c>
      <c r="D6298" s="13">
        <v>5</v>
      </c>
      <c r="E6298" s="13">
        <v>7043</v>
      </c>
      <c r="F6298" t="str">
        <f t="shared" si="98"/>
        <v>5</v>
      </c>
      <c r="H6298" t="s">
        <v>2171</v>
      </c>
    </row>
    <row r="6299" spans="1:8" x14ac:dyDescent="0.25">
      <c r="A6299" s="13">
        <v>46409</v>
      </c>
      <c r="C6299" s="13">
        <v>77083</v>
      </c>
      <c r="D6299" s="13">
        <v>5</v>
      </c>
      <c r="E6299" s="13">
        <v>7044</v>
      </c>
      <c r="F6299" t="str">
        <f t="shared" si="98"/>
        <v>5</v>
      </c>
      <c r="H6299" t="s">
        <v>2171</v>
      </c>
    </row>
    <row r="6300" spans="1:8" x14ac:dyDescent="0.25">
      <c r="A6300" s="13">
        <v>46410</v>
      </c>
      <c r="C6300" s="13">
        <v>77084</v>
      </c>
      <c r="D6300" s="13">
        <v>5</v>
      </c>
      <c r="E6300" s="13">
        <v>7045</v>
      </c>
      <c r="F6300" t="str">
        <f t="shared" si="98"/>
        <v>5</v>
      </c>
      <c r="H6300" t="s">
        <v>2171</v>
      </c>
    </row>
    <row r="6301" spans="1:8" x14ac:dyDescent="0.25">
      <c r="A6301" s="13">
        <v>60012</v>
      </c>
      <c r="C6301" s="13">
        <v>77086</v>
      </c>
      <c r="D6301" s="13">
        <v>5</v>
      </c>
      <c r="E6301" s="13">
        <v>7046</v>
      </c>
      <c r="F6301" t="str">
        <f t="shared" si="98"/>
        <v>5</v>
      </c>
      <c r="H6301" t="s">
        <v>2171</v>
      </c>
    </row>
    <row r="6302" spans="1:8" x14ac:dyDescent="0.25">
      <c r="A6302" s="13">
        <v>60021</v>
      </c>
      <c r="C6302" s="13">
        <v>77087</v>
      </c>
      <c r="D6302" s="13">
        <v>5</v>
      </c>
      <c r="E6302" s="13">
        <v>7047</v>
      </c>
      <c r="F6302" t="str">
        <f t="shared" si="98"/>
        <v>5</v>
      </c>
      <c r="H6302" t="s">
        <v>2171</v>
      </c>
    </row>
    <row r="6303" spans="1:8" x14ac:dyDescent="0.25">
      <c r="A6303" s="13">
        <v>60022</v>
      </c>
      <c r="C6303" s="13">
        <v>77088</v>
      </c>
      <c r="D6303" s="13">
        <v>5</v>
      </c>
      <c r="E6303" s="13">
        <v>7050</v>
      </c>
      <c r="F6303" t="str">
        <f t="shared" si="98"/>
        <v>5</v>
      </c>
      <c r="H6303" t="s">
        <v>2171</v>
      </c>
    </row>
    <row r="6304" spans="1:8" x14ac:dyDescent="0.25">
      <c r="A6304" s="13">
        <v>60029</v>
      </c>
      <c r="C6304" s="13">
        <v>77089</v>
      </c>
      <c r="D6304" s="13">
        <v>5</v>
      </c>
      <c r="E6304" s="13">
        <v>7051</v>
      </c>
      <c r="F6304" t="str">
        <f t="shared" si="98"/>
        <v>5</v>
      </c>
      <c r="H6304" t="s">
        <v>2171</v>
      </c>
    </row>
    <row r="6305" spans="1:8" x14ac:dyDescent="0.25">
      <c r="A6305" s="13">
        <v>60040</v>
      </c>
      <c r="C6305" s="13">
        <v>77090</v>
      </c>
      <c r="D6305" s="13">
        <v>5</v>
      </c>
      <c r="E6305" s="13">
        <v>7052</v>
      </c>
      <c r="F6305" t="str">
        <f t="shared" si="98"/>
        <v>5</v>
      </c>
      <c r="H6305" t="s">
        <v>2171</v>
      </c>
    </row>
    <row r="6306" spans="1:8" x14ac:dyDescent="0.25">
      <c r="A6306" s="13">
        <v>60043</v>
      </c>
      <c r="C6306" s="13">
        <v>77091</v>
      </c>
      <c r="D6306" s="13">
        <v>5</v>
      </c>
      <c r="E6306" s="13">
        <v>7054</v>
      </c>
      <c r="F6306" t="str">
        <f t="shared" si="98"/>
        <v>5</v>
      </c>
      <c r="H6306" t="s">
        <v>2171</v>
      </c>
    </row>
    <row r="6307" spans="1:8" x14ac:dyDescent="0.25">
      <c r="A6307" s="13">
        <v>60045</v>
      </c>
      <c r="C6307" s="13">
        <v>77093</v>
      </c>
      <c r="D6307" s="13">
        <v>5</v>
      </c>
      <c r="E6307" s="13">
        <v>7055</v>
      </c>
      <c r="F6307" t="str">
        <f t="shared" si="98"/>
        <v>5</v>
      </c>
      <c r="H6307" t="s">
        <v>2171</v>
      </c>
    </row>
    <row r="6308" spans="1:8" x14ac:dyDescent="0.25">
      <c r="A6308" s="13">
        <v>60069</v>
      </c>
      <c r="C6308" s="13">
        <v>77096</v>
      </c>
      <c r="D6308" s="13">
        <v>5</v>
      </c>
      <c r="E6308" s="13">
        <v>7057</v>
      </c>
      <c r="F6308" t="str">
        <f t="shared" si="98"/>
        <v>5</v>
      </c>
      <c r="H6308" t="s">
        <v>2171</v>
      </c>
    </row>
    <row r="6309" spans="1:8" x14ac:dyDescent="0.25">
      <c r="A6309" s="13">
        <v>60084</v>
      </c>
      <c r="C6309" s="13">
        <v>77099</v>
      </c>
      <c r="D6309" s="13">
        <v>5</v>
      </c>
      <c r="E6309" s="13">
        <v>7058</v>
      </c>
      <c r="F6309" t="str">
        <f t="shared" si="98"/>
        <v>5</v>
      </c>
      <c r="H6309" t="s">
        <v>2171</v>
      </c>
    </row>
    <row r="6310" spans="1:8" x14ac:dyDescent="0.25">
      <c r="A6310" s="13">
        <v>60109</v>
      </c>
      <c r="C6310" s="13">
        <v>77301</v>
      </c>
      <c r="D6310" s="13">
        <v>5</v>
      </c>
      <c r="E6310" s="13">
        <v>7059</v>
      </c>
      <c r="F6310" t="str">
        <f t="shared" si="98"/>
        <v>5</v>
      </c>
      <c r="H6310" t="s">
        <v>2171</v>
      </c>
    </row>
    <row r="6311" spans="1:8" x14ac:dyDescent="0.25">
      <c r="A6311" s="13">
        <v>60112</v>
      </c>
      <c r="C6311" s="13">
        <v>77302</v>
      </c>
      <c r="D6311" s="13">
        <v>5</v>
      </c>
      <c r="E6311" s="13">
        <v>7060</v>
      </c>
      <c r="F6311" t="str">
        <f t="shared" si="98"/>
        <v>5</v>
      </c>
      <c r="H6311" t="s">
        <v>2171</v>
      </c>
    </row>
    <row r="6312" spans="1:8" x14ac:dyDescent="0.25">
      <c r="A6312" s="13">
        <v>60119</v>
      </c>
      <c r="C6312" s="13">
        <v>77303</v>
      </c>
      <c r="D6312" s="13">
        <v>5</v>
      </c>
      <c r="E6312" s="13">
        <v>7061</v>
      </c>
      <c r="F6312" t="str">
        <f t="shared" si="98"/>
        <v>5</v>
      </c>
      <c r="H6312" t="s">
        <v>2171</v>
      </c>
    </row>
    <row r="6313" spans="1:8" x14ac:dyDescent="0.25">
      <c r="A6313" s="13">
        <v>60136</v>
      </c>
      <c r="C6313" s="13">
        <v>77304</v>
      </c>
      <c r="D6313" s="13">
        <v>5</v>
      </c>
      <c r="E6313" s="13">
        <v>7062</v>
      </c>
      <c r="F6313" t="str">
        <f t="shared" si="98"/>
        <v>5</v>
      </c>
      <c r="H6313" t="s">
        <v>2171</v>
      </c>
    </row>
    <row r="6314" spans="1:8" x14ac:dyDescent="0.25">
      <c r="A6314" s="13">
        <v>60141</v>
      </c>
      <c r="C6314" s="13">
        <v>77306</v>
      </c>
      <c r="D6314" s="13">
        <v>5</v>
      </c>
      <c r="E6314" s="13">
        <v>7063</v>
      </c>
      <c r="F6314" t="str">
        <f t="shared" si="98"/>
        <v>5</v>
      </c>
      <c r="H6314" t="s">
        <v>2171</v>
      </c>
    </row>
    <row r="6315" spans="1:8" x14ac:dyDescent="0.25">
      <c r="A6315" s="13">
        <v>60143</v>
      </c>
      <c r="C6315" s="13">
        <v>77316</v>
      </c>
      <c r="D6315" s="13">
        <v>5</v>
      </c>
      <c r="E6315" s="13">
        <v>7064</v>
      </c>
      <c r="F6315" t="str">
        <f t="shared" si="98"/>
        <v>5</v>
      </c>
      <c r="H6315" t="s">
        <v>2171</v>
      </c>
    </row>
    <row r="6316" spans="1:8" x14ac:dyDescent="0.25">
      <c r="A6316" s="13">
        <v>60144</v>
      </c>
      <c r="C6316" s="13">
        <v>77318</v>
      </c>
      <c r="D6316" s="13">
        <v>5</v>
      </c>
      <c r="E6316" s="13">
        <v>7065</v>
      </c>
      <c r="F6316" t="str">
        <f t="shared" si="98"/>
        <v>5</v>
      </c>
      <c r="H6316" t="s">
        <v>2171</v>
      </c>
    </row>
    <row r="6317" spans="1:8" x14ac:dyDescent="0.25">
      <c r="A6317" s="13">
        <v>60151</v>
      </c>
      <c r="C6317" s="13">
        <v>77320</v>
      </c>
      <c r="D6317" s="13">
        <v>5</v>
      </c>
      <c r="E6317" s="13">
        <v>7066</v>
      </c>
      <c r="F6317" t="str">
        <f t="shared" si="98"/>
        <v>5</v>
      </c>
      <c r="H6317" t="s">
        <v>2171</v>
      </c>
    </row>
    <row r="6318" spans="1:8" x14ac:dyDescent="0.25">
      <c r="A6318" s="13">
        <v>60153</v>
      </c>
      <c r="C6318" s="13">
        <v>77327</v>
      </c>
      <c r="D6318" s="13">
        <v>5</v>
      </c>
      <c r="E6318" s="13">
        <v>7067</v>
      </c>
      <c r="F6318" t="str">
        <f t="shared" si="98"/>
        <v>5</v>
      </c>
      <c r="H6318" t="s">
        <v>2171</v>
      </c>
    </row>
    <row r="6319" spans="1:8" x14ac:dyDescent="0.25">
      <c r="A6319" s="13">
        <v>60154</v>
      </c>
      <c r="C6319" s="13">
        <v>77336</v>
      </c>
      <c r="D6319" s="13">
        <v>5</v>
      </c>
      <c r="E6319" s="13">
        <v>7068</v>
      </c>
      <c r="F6319" t="str">
        <f t="shared" si="98"/>
        <v>5</v>
      </c>
      <c r="H6319" t="s">
        <v>2171</v>
      </c>
    </row>
    <row r="6320" spans="1:8" x14ac:dyDescent="0.25">
      <c r="A6320" s="13">
        <v>60155</v>
      </c>
      <c r="C6320" s="13">
        <v>77338</v>
      </c>
      <c r="D6320" s="13">
        <v>5</v>
      </c>
      <c r="E6320" s="13">
        <v>7070</v>
      </c>
      <c r="F6320" t="str">
        <f t="shared" si="98"/>
        <v>5</v>
      </c>
      <c r="H6320" t="s">
        <v>2171</v>
      </c>
    </row>
    <row r="6321" spans="1:8" x14ac:dyDescent="0.25">
      <c r="A6321" s="13">
        <v>60157</v>
      </c>
      <c r="C6321" s="13">
        <v>77339</v>
      </c>
      <c r="D6321" s="13">
        <v>5</v>
      </c>
      <c r="E6321" s="13">
        <v>7071</v>
      </c>
      <c r="F6321" t="str">
        <f t="shared" si="98"/>
        <v>5</v>
      </c>
      <c r="H6321" t="s">
        <v>2171</v>
      </c>
    </row>
    <row r="6322" spans="1:8" x14ac:dyDescent="0.25">
      <c r="A6322" s="13">
        <v>60162</v>
      </c>
      <c r="C6322" s="13">
        <v>77340</v>
      </c>
      <c r="D6322" s="13">
        <v>5</v>
      </c>
      <c r="E6322" s="13">
        <v>7072</v>
      </c>
      <c r="F6322" t="str">
        <f t="shared" si="98"/>
        <v>5</v>
      </c>
      <c r="H6322" t="s">
        <v>2171</v>
      </c>
    </row>
    <row r="6323" spans="1:8" x14ac:dyDescent="0.25">
      <c r="A6323" s="13">
        <v>60163</v>
      </c>
      <c r="C6323" s="13">
        <v>77345</v>
      </c>
      <c r="D6323" s="13">
        <v>5</v>
      </c>
      <c r="E6323" s="13">
        <v>7073</v>
      </c>
      <c r="F6323" t="str">
        <f t="shared" si="98"/>
        <v>5</v>
      </c>
      <c r="H6323" t="s">
        <v>2171</v>
      </c>
    </row>
    <row r="6324" spans="1:8" x14ac:dyDescent="0.25">
      <c r="A6324" s="13">
        <v>60165</v>
      </c>
      <c r="C6324" s="13">
        <v>77346</v>
      </c>
      <c r="D6324" s="13">
        <v>5</v>
      </c>
      <c r="E6324" s="13">
        <v>7074</v>
      </c>
      <c r="F6324" t="str">
        <f t="shared" si="98"/>
        <v>5</v>
      </c>
      <c r="H6324" t="s">
        <v>2171</v>
      </c>
    </row>
    <row r="6325" spans="1:8" x14ac:dyDescent="0.25">
      <c r="A6325" s="13">
        <v>60176</v>
      </c>
      <c r="C6325" s="13">
        <v>77354</v>
      </c>
      <c r="D6325" s="13">
        <v>5</v>
      </c>
      <c r="E6325" s="13">
        <v>7075</v>
      </c>
      <c r="F6325" t="str">
        <f t="shared" si="98"/>
        <v>5</v>
      </c>
      <c r="H6325" t="s">
        <v>2171</v>
      </c>
    </row>
    <row r="6326" spans="1:8" x14ac:dyDescent="0.25">
      <c r="A6326" s="13">
        <v>60180</v>
      </c>
      <c r="C6326" s="13">
        <v>77355</v>
      </c>
      <c r="D6326" s="13">
        <v>5</v>
      </c>
      <c r="E6326" s="13">
        <v>7076</v>
      </c>
      <c r="F6326" t="str">
        <f t="shared" si="98"/>
        <v>5</v>
      </c>
      <c r="H6326" t="s">
        <v>2171</v>
      </c>
    </row>
    <row r="6327" spans="1:8" x14ac:dyDescent="0.25">
      <c r="A6327" s="13">
        <v>60184</v>
      </c>
      <c r="C6327" s="13">
        <v>77356</v>
      </c>
      <c r="D6327" s="13">
        <v>5</v>
      </c>
      <c r="E6327" s="13">
        <v>7077</v>
      </c>
      <c r="F6327" t="str">
        <f t="shared" si="98"/>
        <v>5</v>
      </c>
      <c r="H6327" t="s">
        <v>2171</v>
      </c>
    </row>
    <row r="6328" spans="1:8" x14ac:dyDescent="0.25">
      <c r="A6328" s="13">
        <v>60190</v>
      </c>
      <c r="C6328" s="13">
        <v>77357</v>
      </c>
      <c r="D6328" s="13">
        <v>5</v>
      </c>
      <c r="E6328" s="13">
        <v>7078</v>
      </c>
      <c r="F6328" t="str">
        <f t="shared" si="98"/>
        <v>5</v>
      </c>
      <c r="H6328" t="s">
        <v>2171</v>
      </c>
    </row>
    <row r="6329" spans="1:8" x14ac:dyDescent="0.25">
      <c r="A6329" s="13">
        <v>60192</v>
      </c>
      <c r="C6329" s="13">
        <v>77365</v>
      </c>
      <c r="D6329" s="13">
        <v>5</v>
      </c>
      <c r="E6329" s="13">
        <v>7079</v>
      </c>
      <c r="F6329" t="str">
        <f t="shared" si="98"/>
        <v>5</v>
      </c>
      <c r="H6329" t="s">
        <v>2171</v>
      </c>
    </row>
    <row r="6330" spans="1:8" x14ac:dyDescent="0.25">
      <c r="A6330" s="13">
        <v>60195</v>
      </c>
      <c r="C6330" s="13">
        <v>77372</v>
      </c>
      <c r="D6330" s="13">
        <v>5</v>
      </c>
      <c r="E6330" s="13">
        <v>7080</v>
      </c>
      <c r="F6330" t="str">
        <f t="shared" si="98"/>
        <v>5</v>
      </c>
      <c r="H6330" t="s">
        <v>2171</v>
      </c>
    </row>
    <row r="6331" spans="1:8" x14ac:dyDescent="0.25">
      <c r="A6331" s="13">
        <v>60203</v>
      </c>
      <c r="C6331" s="13">
        <v>77373</v>
      </c>
      <c r="D6331" s="13">
        <v>5</v>
      </c>
      <c r="E6331" s="13">
        <v>7081</v>
      </c>
      <c r="F6331" t="str">
        <f t="shared" si="98"/>
        <v>5</v>
      </c>
      <c r="H6331" t="s">
        <v>2171</v>
      </c>
    </row>
    <row r="6332" spans="1:8" x14ac:dyDescent="0.25">
      <c r="A6332" s="13">
        <v>60301</v>
      </c>
      <c r="C6332" s="13">
        <v>77375</v>
      </c>
      <c r="D6332" s="13">
        <v>5</v>
      </c>
      <c r="E6332" s="13">
        <v>7082</v>
      </c>
      <c r="F6332" t="str">
        <f t="shared" si="98"/>
        <v>5</v>
      </c>
      <c r="H6332" t="s">
        <v>2171</v>
      </c>
    </row>
    <row r="6333" spans="1:8" x14ac:dyDescent="0.25">
      <c r="A6333" s="13">
        <v>60305</v>
      </c>
      <c r="C6333" s="13">
        <v>77377</v>
      </c>
      <c r="D6333" s="13">
        <v>5</v>
      </c>
      <c r="E6333" s="13">
        <v>7083</v>
      </c>
      <c r="F6333" t="str">
        <f t="shared" si="98"/>
        <v>5</v>
      </c>
      <c r="H6333" t="s">
        <v>2171</v>
      </c>
    </row>
    <row r="6334" spans="1:8" x14ac:dyDescent="0.25">
      <c r="A6334" s="13">
        <v>60403</v>
      </c>
      <c r="C6334" s="13">
        <v>77378</v>
      </c>
      <c r="D6334" s="13">
        <v>5</v>
      </c>
      <c r="E6334" s="13">
        <v>7086</v>
      </c>
      <c r="F6334" t="str">
        <f t="shared" si="98"/>
        <v>5</v>
      </c>
      <c r="H6334" t="s">
        <v>2171</v>
      </c>
    </row>
    <row r="6335" spans="1:8" x14ac:dyDescent="0.25">
      <c r="A6335" s="13">
        <v>60415</v>
      </c>
      <c r="C6335" s="13">
        <v>77379</v>
      </c>
      <c r="D6335" s="13">
        <v>5</v>
      </c>
      <c r="E6335" s="13">
        <v>7087</v>
      </c>
      <c r="F6335" t="str">
        <f t="shared" si="98"/>
        <v>5</v>
      </c>
      <c r="H6335" t="s">
        <v>2171</v>
      </c>
    </row>
    <row r="6336" spans="1:8" x14ac:dyDescent="0.25">
      <c r="A6336" s="13">
        <v>60419</v>
      </c>
      <c r="C6336" s="13">
        <v>77380</v>
      </c>
      <c r="D6336" s="13">
        <v>5</v>
      </c>
      <c r="E6336" s="13">
        <v>7088</v>
      </c>
      <c r="F6336" t="str">
        <f t="shared" si="98"/>
        <v>5</v>
      </c>
      <c r="H6336" t="s">
        <v>2171</v>
      </c>
    </row>
    <row r="6337" spans="1:8" x14ac:dyDescent="0.25">
      <c r="A6337" s="13">
        <v>60421</v>
      </c>
      <c r="C6337" s="13">
        <v>77381</v>
      </c>
      <c r="D6337" s="13">
        <v>5</v>
      </c>
      <c r="E6337" s="13">
        <v>7090</v>
      </c>
      <c r="F6337" t="str">
        <f t="shared" si="98"/>
        <v>5</v>
      </c>
      <c r="H6337" t="s">
        <v>2171</v>
      </c>
    </row>
    <row r="6338" spans="1:8" x14ac:dyDescent="0.25">
      <c r="A6338" s="13">
        <v>60422</v>
      </c>
      <c r="C6338" s="13">
        <v>77384</v>
      </c>
      <c r="D6338" s="13">
        <v>5</v>
      </c>
      <c r="E6338" s="13">
        <v>7091</v>
      </c>
      <c r="F6338" t="str">
        <f t="shared" si="98"/>
        <v>5</v>
      </c>
      <c r="H6338" t="s">
        <v>2171</v>
      </c>
    </row>
    <row r="6339" spans="1:8" x14ac:dyDescent="0.25">
      <c r="A6339" s="13">
        <v>60425</v>
      </c>
      <c r="C6339" s="13">
        <v>77385</v>
      </c>
      <c r="D6339" s="13">
        <v>5</v>
      </c>
      <c r="E6339" s="13">
        <v>7092</v>
      </c>
      <c r="F6339" t="str">
        <f t="shared" ref="F6339:H6402" si="99">VLOOKUP(E6339,$C$2:$D$9473,2,FALSE)</f>
        <v>5</v>
      </c>
      <c r="H6339" t="s">
        <v>2171</v>
      </c>
    </row>
    <row r="6340" spans="1:8" x14ac:dyDescent="0.25">
      <c r="A6340" s="13">
        <v>60426</v>
      </c>
      <c r="C6340" s="13">
        <v>77386</v>
      </c>
      <c r="D6340" s="13">
        <v>5</v>
      </c>
      <c r="E6340" s="13">
        <v>7093</v>
      </c>
      <c r="F6340" t="str">
        <f t="shared" si="99"/>
        <v>5</v>
      </c>
      <c r="H6340" t="s">
        <v>2171</v>
      </c>
    </row>
    <row r="6341" spans="1:8" x14ac:dyDescent="0.25">
      <c r="A6341" s="13">
        <v>60428</v>
      </c>
      <c r="C6341" s="13">
        <v>77388</v>
      </c>
      <c r="D6341" s="13">
        <v>5</v>
      </c>
      <c r="E6341" s="13">
        <v>7094</v>
      </c>
      <c r="F6341" t="str">
        <f t="shared" si="99"/>
        <v>5</v>
      </c>
      <c r="H6341" t="s">
        <v>2171</v>
      </c>
    </row>
    <row r="6342" spans="1:8" x14ac:dyDescent="0.25">
      <c r="A6342" s="13">
        <v>60429</v>
      </c>
      <c r="C6342" s="13">
        <v>77396</v>
      </c>
      <c r="D6342" s="13">
        <v>5</v>
      </c>
      <c r="E6342" s="13">
        <v>7095</v>
      </c>
      <c r="F6342" t="str">
        <f t="shared" si="99"/>
        <v>5</v>
      </c>
      <c r="H6342" t="s">
        <v>2171</v>
      </c>
    </row>
    <row r="6343" spans="1:8" x14ac:dyDescent="0.25">
      <c r="A6343" s="13">
        <v>60430</v>
      </c>
      <c r="C6343" s="13">
        <v>77401</v>
      </c>
      <c r="D6343" s="13">
        <v>5</v>
      </c>
      <c r="E6343" s="13">
        <v>7096</v>
      </c>
      <c r="F6343" t="str">
        <f t="shared" si="99"/>
        <v>5</v>
      </c>
      <c r="H6343" t="s">
        <v>2171</v>
      </c>
    </row>
    <row r="6344" spans="1:8" x14ac:dyDescent="0.25">
      <c r="A6344" s="13">
        <v>60432</v>
      </c>
      <c r="C6344" s="13">
        <v>77406</v>
      </c>
      <c r="D6344" s="13">
        <v>5</v>
      </c>
      <c r="E6344" s="13">
        <v>7097</v>
      </c>
      <c r="F6344" t="str">
        <f t="shared" si="99"/>
        <v>5</v>
      </c>
      <c r="H6344" t="s">
        <v>2171</v>
      </c>
    </row>
    <row r="6345" spans="1:8" x14ac:dyDescent="0.25">
      <c r="A6345" s="13">
        <v>60436</v>
      </c>
      <c r="C6345" s="13">
        <v>77407</v>
      </c>
      <c r="D6345" s="13">
        <v>5</v>
      </c>
      <c r="E6345" s="13">
        <v>7098</v>
      </c>
      <c r="F6345" t="str">
        <f t="shared" si="99"/>
        <v>5</v>
      </c>
      <c r="H6345" t="s">
        <v>2171</v>
      </c>
    </row>
    <row r="6346" spans="1:8" x14ac:dyDescent="0.25">
      <c r="A6346" s="13">
        <v>60442</v>
      </c>
      <c r="C6346" s="13">
        <v>77414</v>
      </c>
      <c r="D6346" s="13">
        <v>5</v>
      </c>
      <c r="E6346" s="13">
        <v>7099</v>
      </c>
      <c r="F6346" t="str">
        <f t="shared" si="99"/>
        <v>5</v>
      </c>
      <c r="H6346" t="s">
        <v>2171</v>
      </c>
    </row>
    <row r="6347" spans="1:8" x14ac:dyDescent="0.25">
      <c r="A6347" s="13">
        <v>60449</v>
      </c>
      <c r="C6347" s="13">
        <v>77418</v>
      </c>
      <c r="D6347" s="13">
        <v>5</v>
      </c>
      <c r="E6347" s="13">
        <v>7100</v>
      </c>
      <c r="F6347" t="str">
        <f t="shared" si="99"/>
        <v>5</v>
      </c>
      <c r="H6347" t="s">
        <v>2171</v>
      </c>
    </row>
    <row r="6348" spans="1:8" x14ac:dyDescent="0.25">
      <c r="A6348" s="13">
        <v>60455</v>
      </c>
      <c r="C6348" s="13">
        <v>77423</v>
      </c>
      <c r="D6348" s="13">
        <v>5</v>
      </c>
      <c r="E6348" s="13">
        <v>7101</v>
      </c>
      <c r="F6348" t="str">
        <f t="shared" si="99"/>
        <v>5</v>
      </c>
      <c r="H6348" t="s">
        <v>2171</v>
      </c>
    </row>
    <row r="6349" spans="1:8" x14ac:dyDescent="0.25">
      <c r="A6349" s="13">
        <v>60456</v>
      </c>
      <c r="C6349" s="13">
        <v>77429</v>
      </c>
      <c r="D6349" s="13">
        <v>5</v>
      </c>
      <c r="E6349" s="13">
        <v>7102</v>
      </c>
      <c r="F6349" t="str">
        <f t="shared" si="99"/>
        <v>5</v>
      </c>
      <c r="H6349" t="s">
        <v>2171</v>
      </c>
    </row>
    <row r="6350" spans="1:8" x14ac:dyDescent="0.25">
      <c r="A6350" s="13">
        <v>60458</v>
      </c>
      <c r="C6350" s="13">
        <v>77433</v>
      </c>
      <c r="D6350" s="13">
        <v>5</v>
      </c>
      <c r="E6350" s="13">
        <v>7103</v>
      </c>
      <c r="F6350" t="str">
        <f t="shared" si="99"/>
        <v>5</v>
      </c>
      <c r="H6350" t="s">
        <v>2171</v>
      </c>
    </row>
    <row r="6351" spans="1:8" x14ac:dyDescent="0.25">
      <c r="A6351" s="13">
        <v>60461</v>
      </c>
      <c r="C6351" s="13">
        <v>77434</v>
      </c>
      <c r="D6351" s="13">
        <v>5</v>
      </c>
      <c r="E6351" s="13">
        <v>7104</v>
      </c>
      <c r="F6351" t="str">
        <f t="shared" si="99"/>
        <v>5</v>
      </c>
      <c r="H6351" t="s">
        <v>2171</v>
      </c>
    </row>
    <row r="6352" spans="1:8" x14ac:dyDescent="0.25">
      <c r="A6352" s="13">
        <v>60463</v>
      </c>
      <c r="C6352" s="13">
        <v>77437</v>
      </c>
      <c r="D6352" s="13">
        <v>5</v>
      </c>
      <c r="E6352" s="13">
        <v>7105</v>
      </c>
      <c r="F6352" t="str">
        <f t="shared" si="99"/>
        <v>5</v>
      </c>
      <c r="H6352" t="s">
        <v>2171</v>
      </c>
    </row>
    <row r="6353" spans="1:8" x14ac:dyDescent="0.25">
      <c r="A6353" s="13">
        <v>60464</v>
      </c>
      <c r="C6353" s="13">
        <v>77441</v>
      </c>
      <c r="D6353" s="13">
        <v>5</v>
      </c>
      <c r="E6353" s="13">
        <v>7106</v>
      </c>
      <c r="F6353" t="str">
        <f t="shared" si="99"/>
        <v>5</v>
      </c>
      <c r="H6353" t="s">
        <v>2171</v>
      </c>
    </row>
    <row r="6354" spans="1:8" x14ac:dyDescent="0.25">
      <c r="A6354" s="13">
        <v>60469</v>
      </c>
      <c r="C6354" s="13">
        <v>77445</v>
      </c>
      <c r="D6354" s="13">
        <v>5</v>
      </c>
      <c r="E6354" s="13">
        <v>7107</v>
      </c>
      <c r="F6354" t="str">
        <f t="shared" si="99"/>
        <v>5</v>
      </c>
      <c r="H6354" t="s">
        <v>2171</v>
      </c>
    </row>
    <row r="6355" spans="1:8" x14ac:dyDescent="0.25">
      <c r="A6355" s="13">
        <v>60471</v>
      </c>
      <c r="C6355" s="13">
        <v>77447</v>
      </c>
      <c r="D6355" s="13">
        <v>5</v>
      </c>
      <c r="E6355" s="13">
        <v>7108</v>
      </c>
      <c r="F6355" t="str">
        <f t="shared" si="99"/>
        <v>5</v>
      </c>
      <c r="H6355" t="s">
        <v>2171</v>
      </c>
    </row>
    <row r="6356" spans="1:8" x14ac:dyDescent="0.25">
      <c r="A6356" s="13">
        <v>60472</v>
      </c>
      <c r="C6356" s="13">
        <v>77449</v>
      </c>
      <c r="D6356" s="13">
        <v>5</v>
      </c>
      <c r="E6356" s="13">
        <v>7109</v>
      </c>
      <c r="F6356" t="str">
        <f t="shared" si="99"/>
        <v>5</v>
      </c>
      <c r="H6356" t="s">
        <v>2171</v>
      </c>
    </row>
    <row r="6357" spans="1:8" x14ac:dyDescent="0.25">
      <c r="A6357" s="13">
        <v>60475</v>
      </c>
      <c r="C6357" s="13">
        <v>77450</v>
      </c>
      <c r="D6357" s="13">
        <v>5</v>
      </c>
      <c r="E6357" s="13">
        <v>7110</v>
      </c>
      <c r="F6357" t="str">
        <f t="shared" si="99"/>
        <v>5</v>
      </c>
      <c r="H6357" t="s">
        <v>2171</v>
      </c>
    </row>
    <row r="6358" spans="1:8" x14ac:dyDescent="0.25">
      <c r="A6358" s="13">
        <v>60476</v>
      </c>
      <c r="C6358" s="13">
        <v>77459</v>
      </c>
      <c r="D6358" s="13">
        <v>5</v>
      </c>
      <c r="E6358" s="13">
        <v>7111</v>
      </c>
      <c r="F6358" t="str">
        <f t="shared" si="99"/>
        <v>5</v>
      </c>
      <c r="H6358" t="s">
        <v>2171</v>
      </c>
    </row>
    <row r="6359" spans="1:8" x14ac:dyDescent="0.25">
      <c r="A6359" s="13">
        <v>60480</v>
      </c>
      <c r="C6359" s="13">
        <v>77469</v>
      </c>
      <c r="D6359" s="13">
        <v>5</v>
      </c>
      <c r="E6359" s="13">
        <v>7112</v>
      </c>
      <c r="F6359" t="str">
        <f t="shared" si="99"/>
        <v>5</v>
      </c>
      <c r="H6359" t="s">
        <v>2171</v>
      </c>
    </row>
    <row r="6360" spans="1:8" x14ac:dyDescent="0.25">
      <c r="A6360" s="13">
        <v>60482</v>
      </c>
      <c r="C6360" s="13">
        <v>77471</v>
      </c>
      <c r="D6360" s="13">
        <v>5</v>
      </c>
      <c r="E6360" s="13">
        <v>7114</v>
      </c>
      <c r="F6360" t="str">
        <f t="shared" si="99"/>
        <v>5</v>
      </c>
      <c r="H6360" t="s">
        <v>2171</v>
      </c>
    </row>
    <row r="6361" spans="1:8" x14ac:dyDescent="0.25">
      <c r="A6361" s="13">
        <v>60484</v>
      </c>
      <c r="C6361" s="13">
        <v>77477</v>
      </c>
      <c r="D6361" s="13">
        <v>5</v>
      </c>
      <c r="E6361" s="13">
        <v>7175</v>
      </c>
      <c r="F6361" t="str">
        <f t="shared" si="99"/>
        <v>5</v>
      </c>
      <c r="H6361" t="s">
        <v>2171</v>
      </c>
    </row>
    <row r="6362" spans="1:8" x14ac:dyDescent="0.25">
      <c r="A6362" s="13">
        <v>60501</v>
      </c>
      <c r="C6362" s="13">
        <v>77478</v>
      </c>
      <c r="D6362" s="13">
        <v>5</v>
      </c>
      <c r="E6362" s="13">
        <v>7183</v>
      </c>
      <c r="F6362" t="str">
        <f t="shared" si="99"/>
        <v>5</v>
      </c>
      <c r="H6362" t="s">
        <v>2171</v>
      </c>
    </row>
    <row r="6363" spans="1:8" x14ac:dyDescent="0.25">
      <c r="A6363" s="13">
        <v>60502</v>
      </c>
      <c r="C6363" s="13">
        <v>77479</v>
      </c>
      <c r="D6363" s="13">
        <v>5</v>
      </c>
      <c r="E6363" s="13">
        <v>7184</v>
      </c>
      <c r="F6363" t="str">
        <f t="shared" si="99"/>
        <v>5</v>
      </c>
      <c r="H6363" t="s">
        <v>2171</v>
      </c>
    </row>
    <row r="6364" spans="1:8" x14ac:dyDescent="0.25">
      <c r="A6364" s="13">
        <v>60511</v>
      </c>
      <c r="C6364" s="13">
        <v>77480</v>
      </c>
      <c r="D6364" s="13">
        <v>5</v>
      </c>
      <c r="E6364" s="13">
        <v>7185</v>
      </c>
      <c r="F6364" t="str">
        <f t="shared" si="99"/>
        <v>5</v>
      </c>
      <c r="H6364" t="s">
        <v>2171</v>
      </c>
    </row>
    <row r="6365" spans="1:8" x14ac:dyDescent="0.25">
      <c r="A6365" s="13">
        <v>60512</v>
      </c>
      <c r="C6365" s="13">
        <v>77484</v>
      </c>
      <c r="D6365" s="13">
        <v>5</v>
      </c>
      <c r="E6365" s="13">
        <v>7187</v>
      </c>
      <c r="F6365" t="str">
        <f t="shared" si="99"/>
        <v>5</v>
      </c>
      <c r="H6365" t="s">
        <v>2171</v>
      </c>
    </row>
    <row r="6366" spans="1:8" x14ac:dyDescent="0.25">
      <c r="A6366" s="13">
        <v>60513</v>
      </c>
      <c r="C6366" s="13">
        <v>77486</v>
      </c>
      <c r="D6366" s="13">
        <v>5</v>
      </c>
      <c r="E6366" s="13">
        <v>7188</v>
      </c>
      <c r="F6366" t="str">
        <f t="shared" si="99"/>
        <v>5</v>
      </c>
      <c r="H6366" t="s">
        <v>2171</v>
      </c>
    </row>
    <row r="6367" spans="1:8" x14ac:dyDescent="0.25">
      <c r="A6367" s="13">
        <v>60514</v>
      </c>
      <c r="C6367" s="13">
        <v>77489</v>
      </c>
      <c r="D6367" s="13">
        <v>5</v>
      </c>
      <c r="E6367" s="13">
        <v>7189</v>
      </c>
      <c r="F6367" t="str">
        <f t="shared" si="99"/>
        <v>5</v>
      </c>
      <c r="H6367" t="s">
        <v>2171</v>
      </c>
    </row>
    <row r="6368" spans="1:8" x14ac:dyDescent="0.25">
      <c r="A6368" s="13">
        <v>60516</v>
      </c>
      <c r="C6368" s="13">
        <v>77493</v>
      </c>
      <c r="D6368" s="13">
        <v>5</v>
      </c>
      <c r="E6368" s="13">
        <v>7190</v>
      </c>
      <c r="F6368" t="str">
        <f t="shared" si="99"/>
        <v>5</v>
      </c>
      <c r="H6368" t="s">
        <v>2171</v>
      </c>
    </row>
    <row r="6369" spans="1:8" x14ac:dyDescent="0.25">
      <c r="A6369" s="13">
        <v>60519</v>
      </c>
      <c r="C6369" s="13">
        <v>77494</v>
      </c>
      <c r="D6369" s="13">
        <v>5</v>
      </c>
      <c r="E6369" s="13">
        <v>7191</v>
      </c>
      <c r="F6369" t="str">
        <f t="shared" si="99"/>
        <v>5</v>
      </c>
      <c r="H6369" t="s">
        <v>2171</v>
      </c>
    </row>
    <row r="6370" spans="1:8" x14ac:dyDescent="0.25">
      <c r="A6370" s="13">
        <v>60520</v>
      </c>
      <c r="C6370" s="13">
        <v>77498</v>
      </c>
      <c r="D6370" s="13">
        <v>5</v>
      </c>
      <c r="E6370" s="13">
        <v>7192</v>
      </c>
      <c r="F6370" t="str">
        <f t="shared" si="99"/>
        <v>5</v>
      </c>
      <c r="H6370" t="s">
        <v>2171</v>
      </c>
    </row>
    <row r="6371" spans="1:8" x14ac:dyDescent="0.25">
      <c r="A6371" s="13">
        <v>60523</v>
      </c>
      <c r="C6371" s="13">
        <v>77503</v>
      </c>
      <c r="D6371" s="13">
        <v>5</v>
      </c>
      <c r="E6371" s="13">
        <v>7193</v>
      </c>
      <c r="F6371" t="str">
        <f t="shared" si="99"/>
        <v>5</v>
      </c>
      <c r="H6371" t="s">
        <v>2171</v>
      </c>
    </row>
    <row r="6372" spans="1:8" x14ac:dyDescent="0.25">
      <c r="A6372" s="13">
        <v>60526</v>
      </c>
      <c r="C6372" s="13">
        <v>77506</v>
      </c>
      <c r="D6372" s="13">
        <v>5</v>
      </c>
      <c r="E6372" s="13">
        <v>7194</v>
      </c>
      <c r="F6372" t="str">
        <f t="shared" si="99"/>
        <v>5</v>
      </c>
      <c r="H6372" t="s">
        <v>2171</v>
      </c>
    </row>
    <row r="6373" spans="1:8" x14ac:dyDescent="0.25">
      <c r="A6373" s="13">
        <v>60534</v>
      </c>
      <c r="C6373" s="13">
        <v>77510</v>
      </c>
      <c r="D6373" s="13">
        <v>5</v>
      </c>
      <c r="E6373" s="13">
        <v>7195</v>
      </c>
      <c r="F6373" t="str">
        <f t="shared" si="99"/>
        <v>5</v>
      </c>
      <c r="H6373" t="s">
        <v>2171</v>
      </c>
    </row>
    <row r="6374" spans="1:8" x14ac:dyDescent="0.25">
      <c r="A6374" s="13">
        <v>60536</v>
      </c>
      <c r="C6374" s="13">
        <v>77511</v>
      </c>
      <c r="D6374" s="13">
        <v>5</v>
      </c>
      <c r="E6374" s="13">
        <v>7197</v>
      </c>
      <c r="F6374" t="str">
        <f t="shared" si="99"/>
        <v>5</v>
      </c>
      <c r="H6374" t="s">
        <v>2171</v>
      </c>
    </row>
    <row r="6375" spans="1:8" x14ac:dyDescent="0.25">
      <c r="A6375" s="13">
        <v>60537</v>
      </c>
      <c r="C6375" s="13">
        <v>77514</v>
      </c>
      <c r="D6375" s="13">
        <v>5</v>
      </c>
      <c r="E6375" s="13">
        <v>7198</v>
      </c>
      <c r="F6375" t="str">
        <f t="shared" si="99"/>
        <v>5</v>
      </c>
      <c r="H6375" t="s">
        <v>2171</v>
      </c>
    </row>
    <row r="6376" spans="1:8" x14ac:dyDescent="0.25">
      <c r="A6376" s="13">
        <v>60539</v>
      </c>
      <c r="C6376" s="13">
        <v>77515</v>
      </c>
      <c r="D6376" s="13">
        <v>5</v>
      </c>
      <c r="E6376" s="13">
        <v>7199</v>
      </c>
      <c r="F6376" t="str">
        <f t="shared" si="99"/>
        <v>5</v>
      </c>
      <c r="H6376" t="s">
        <v>2171</v>
      </c>
    </row>
    <row r="6377" spans="1:8" x14ac:dyDescent="0.25">
      <c r="A6377" s="13">
        <v>60541</v>
      </c>
      <c r="C6377" s="13">
        <v>77518</v>
      </c>
      <c r="D6377" s="13">
        <v>5</v>
      </c>
      <c r="E6377" s="13">
        <v>7200</v>
      </c>
      <c r="F6377" t="str">
        <f t="shared" si="99"/>
        <v>5</v>
      </c>
      <c r="H6377" t="s">
        <v>2171</v>
      </c>
    </row>
    <row r="6378" spans="1:8" x14ac:dyDescent="0.25">
      <c r="A6378" s="13">
        <v>60548</v>
      </c>
      <c r="C6378" s="13">
        <v>77520</v>
      </c>
      <c r="D6378" s="13">
        <v>5</v>
      </c>
      <c r="E6378" s="13">
        <v>7201</v>
      </c>
      <c r="F6378" t="str">
        <f t="shared" si="99"/>
        <v>5</v>
      </c>
      <c r="H6378" t="s">
        <v>2171</v>
      </c>
    </row>
    <row r="6379" spans="1:8" x14ac:dyDescent="0.25">
      <c r="A6379" s="13">
        <v>60552</v>
      </c>
      <c r="C6379" s="13">
        <v>77521</v>
      </c>
      <c r="D6379" s="13">
        <v>5</v>
      </c>
      <c r="E6379" s="13">
        <v>7202</v>
      </c>
      <c r="F6379" t="str">
        <f t="shared" si="99"/>
        <v>5</v>
      </c>
      <c r="H6379" t="s">
        <v>2171</v>
      </c>
    </row>
    <row r="6380" spans="1:8" x14ac:dyDescent="0.25">
      <c r="A6380" s="13">
        <v>60558</v>
      </c>
      <c r="C6380" s="13">
        <v>77523</v>
      </c>
      <c r="D6380" s="13">
        <v>5</v>
      </c>
      <c r="E6380" s="13">
        <v>7203</v>
      </c>
      <c r="F6380" t="str">
        <f t="shared" si="99"/>
        <v>5</v>
      </c>
      <c r="H6380" t="s">
        <v>2171</v>
      </c>
    </row>
    <row r="6381" spans="1:8" x14ac:dyDescent="0.25">
      <c r="A6381" s="13">
        <v>60602</v>
      </c>
      <c r="C6381" s="13">
        <v>77532</v>
      </c>
      <c r="D6381" s="13">
        <v>5</v>
      </c>
      <c r="E6381" s="13">
        <v>7204</v>
      </c>
      <c r="F6381" t="str">
        <f t="shared" si="99"/>
        <v>5</v>
      </c>
      <c r="H6381" t="s">
        <v>2171</v>
      </c>
    </row>
    <row r="6382" spans="1:8" x14ac:dyDescent="0.25">
      <c r="A6382" s="13">
        <v>60603</v>
      </c>
      <c r="C6382" s="13">
        <v>77535</v>
      </c>
      <c r="D6382" s="13">
        <v>5</v>
      </c>
      <c r="E6382" s="13">
        <v>7205</v>
      </c>
      <c r="F6382" t="str">
        <f t="shared" si="99"/>
        <v>5</v>
      </c>
      <c r="H6382" t="s">
        <v>2171</v>
      </c>
    </row>
    <row r="6383" spans="1:8" x14ac:dyDescent="0.25">
      <c r="A6383" s="13">
        <v>60604</v>
      </c>
      <c r="C6383" s="13">
        <v>77536</v>
      </c>
      <c r="D6383" s="13">
        <v>5</v>
      </c>
      <c r="E6383" s="13">
        <v>7206</v>
      </c>
      <c r="F6383" t="str">
        <f t="shared" si="99"/>
        <v>5</v>
      </c>
      <c r="H6383" t="s">
        <v>2171</v>
      </c>
    </row>
    <row r="6384" spans="1:8" x14ac:dyDescent="0.25">
      <c r="A6384" s="13">
        <v>60621</v>
      </c>
      <c r="C6384" s="13">
        <v>77539</v>
      </c>
      <c r="D6384" s="13">
        <v>5</v>
      </c>
      <c r="E6384" s="13">
        <v>7207</v>
      </c>
      <c r="F6384" t="str">
        <f t="shared" si="99"/>
        <v>5</v>
      </c>
      <c r="H6384" t="s">
        <v>2171</v>
      </c>
    </row>
    <row r="6385" spans="1:8" x14ac:dyDescent="0.25">
      <c r="A6385" s="13">
        <v>60633</v>
      </c>
      <c r="C6385" s="13">
        <v>77546</v>
      </c>
      <c r="D6385" s="13">
        <v>5</v>
      </c>
      <c r="E6385" s="13">
        <v>7208</v>
      </c>
      <c r="F6385" t="str">
        <f t="shared" si="99"/>
        <v>5</v>
      </c>
      <c r="H6385" t="s">
        <v>2171</v>
      </c>
    </row>
    <row r="6386" spans="1:8" x14ac:dyDescent="0.25">
      <c r="A6386" s="13">
        <v>60712</v>
      </c>
      <c r="C6386" s="13">
        <v>77573</v>
      </c>
      <c r="D6386" s="13">
        <v>5</v>
      </c>
      <c r="E6386" s="13">
        <v>7215</v>
      </c>
      <c r="F6386" t="str">
        <f t="shared" si="99"/>
        <v>5</v>
      </c>
      <c r="H6386" t="s">
        <v>2171</v>
      </c>
    </row>
    <row r="6387" spans="1:8" x14ac:dyDescent="0.25">
      <c r="A6387" s="13">
        <v>60827</v>
      </c>
      <c r="C6387" s="13">
        <v>77581</v>
      </c>
      <c r="D6387" s="13">
        <v>5</v>
      </c>
      <c r="E6387" s="13">
        <v>7216</v>
      </c>
      <c r="F6387" t="str">
        <f t="shared" si="99"/>
        <v>5</v>
      </c>
      <c r="H6387" t="s">
        <v>2171</v>
      </c>
    </row>
    <row r="6388" spans="1:8" x14ac:dyDescent="0.25">
      <c r="A6388" s="13">
        <v>60418</v>
      </c>
      <c r="C6388" s="13">
        <v>77001</v>
      </c>
      <c r="D6388" s="13">
        <v>5</v>
      </c>
      <c r="E6388" s="13">
        <v>7300</v>
      </c>
      <c r="F6388" t="str">
        <f t="shared" si="99"/>
        <v>5</v>
      </c>
      <c r="H6388" t="s">
        <v>2171</v>
      </c>
    </row>
    <row r="6389" spans="1:8" x14ac:dyDescent="0.25">
      <c r="A6389" s="13">
        <v>60183</v>
      </c>
      <c r="C6389" s="13">
        <v>77006</v>
      </c>
      <c r="D6389" s="13">
        <v>5</v>
      </c>
      <c r="E6389" s="13">
        <v>7302</v>
      </c>
      <c r="F6389" t="str">
        <f t="shared" si="99"/>
        <v>5</v>
      </c>
      <c r="H6389" t="s">
        <v>2171</v>
      </c>
    </row>
    <row r="6390" spans="1:8" x14ac:dyDescent="0.25">
      <c r="A6390" s="13">
        <v>60042</v>
      </c>
      <c r="C6390" s="13">
        <v>77009</v>
      </c>
      <c r="D6390" s="13">
        <v>5</v>
      </c>
      <c r="E6390" s="13">
        <v>7303</v>
      </c>
      <c r="F6390" t="str">
        <f t="shared" si="99"/>
        <v>5</v>
      </c>
      <c r="H6390" t="s">
        <v>2171</v>
      </c>
    </row>
    <row r="6391" spans="1:8" x14ac:dyDescent="0.25">
      <c r="A6391" s="13">
        <v>60064</v>
      </c>
      <c r="C6391" s="13">
        <v>77010</v>
      </c>
      <c r="D6391" s="13">
        <v>5</v>
      </c>
      <c r="E6391" s="13">
        <v>7304</v>
      </c>
      <c r="F6391" t="str">
        <f t="shared" si="99"/>
        <v>5</v>
      </c>
      <c r="H6391" t="s">
        <v>2171</v>
      </c>
    </row>
    <row r="6392" spans="1:8" x14ac:dyDescent="0.25">
      <c r="A6392" s="13">
        <v>60088</v>
      </c>
      <c r="C6392" s="13">
        <v>77011</v>
      </c>
      <c r="D6392" s="13">
        <v>5</v>
      </c>
      <c r="E6392" s="13">
        <v>7305</v>
      </c>
      <c r="F6392" t="str">
        <f t="shared" si="99"/>
        <v>5</v>
      </c>
      <c r="H6392" t="s">
        <v>2171</v>
      </c>
    </row>
    <row r="6393" spans="1:8" x14ac:dyDescent="0.25">
      <c r="A6393" s="13">
        <v>60044</v>
      </c>
      <c r="C6393" s="13">
        <v>77012</v>
      </c>
      <c r="D6393" s="13">
        <v>5</v>
      </c>
      <c r="E6393" s="13">
        <v>7306</v>
      </c>
      <c r="F6393" t="str">
        <f t="shared" si="99"/>
        <v>5</v>
      </c>
      <c r="H6393" t="s">
        <v>2171</v>
      </c>
    </row>
    <row r="6394" spans="1:8" x14ac:dyDescent="0.25">
      <c r="C6394" s="13">
        <v>77013</v>
      </c>
      <c r="D6394" s="13">
        <v>5</v>
      </c>
      <c r="E6394" s="13">
        <v>7307</v>
      </c>
      <c r="F6394" t="str">
        <f t="shared" si="99"/>
        <v>5</v>
      </c>
      <c r="H6394" t="s">
        <v>2171</v>
      </c>
    </row>
    <row r="6395" spans="1:8" x14ac:dyDescent="0.25">
      <c r="C6395" s="13">
        <v>77017</v>
      </c>
      <c r="D6395" s="13">
        <v>5</v>
      </c>
      <c r="E6395" s="13">
        <v>7308</v>
      </c>
      <c r="F6395" t="str">
        <f t="shared" si="99"/>
        <v>5</v>
      </c>
      <c r="H6395" t="s">
        <v>2171</v>
      </c>
    </row>
    <row r="6396" spans="1:8" x14ac:dyDescent="0.25">
      <c r="C6396" s="13">
        <v>77022</v>
      </c>
      <c r="D6396" s="13">
        <v>5</v>
      </c>
      <c r="E6396" s="13">
        <v>7309</v>
      </c>
      <c r="F6396" t="str">
        <f t="shared" si="99"/>
        <v>5</v>
      </c>
      <c r="H6396" t="s">
        <v>2171</v>
      </c>
    </row>
    <row r="6397" spans="1:8" x14ac:dyDescent="0.25">
      <c r="C6397" s="13">
        <v>77029</v>
      </c>
      <c r="D6397" s="13">
        <v>5</v>
      </c>
      <c r="E6397" s="13">
        <v>7310</v>
      </c>
      <c r="F6397" t="str">
        <f t="shared" si="99"/>
        <v>5</v>
      </c>
      <c r="H6397" t="s">
        <v>2171</v>
      </c>
    </row>
    <row r="6398" spans="1:8" x14ac:dyDescent="0.25">
      <c r="C6398" s="13">
        <v>77031</v>
      </c>
      <c r="D6398" s="13">
        <v>5</v>
      </c>
      <c r="E6398" s="13">
        <v>7311</v>
      </c>
      <c r="F6398" t="str">
        <f t="shared" si="99"/>
        <v>5</v>
      </c>
      <c r="H6398" t="s">
        <v>2171</v>
      </c>
    </row>
    <row r="6399" spans="1:8" x14ac:dyDescent="0.25">
      <c r="C6399" s="13">
        <v>77032</v>
      </c>
      <c r="D6399" s="13">
        <v>5</v>
      </c>
      <c r="E6399" s="13">
        <v>7399</v>
      </c>
      <c r="F6399" t="str">
        <f t="shared" si="99"/>
        <v>5</v>
      </c>
      <c r="H6399" t="s">
        <v>2171</v>
      </c>
    </row>
    <row r="6400" spans="1:8" x14ac:dyDescent="0.25">
      <c r="C6400" s="13">
        <v>77035</v>
      </c>
      <c r="D6400" s="13">
        <v>5</v>
      </c>
      <c r="E6400" s="13">
        <v>7401</v>
      </c>
      <c r="F6400" t="str">
        <f t="shared" si="99"/>
        <v>5</v>
      </c>
      <c r="H6400" t="s">
        <v>2171</v>
      </c>
    </row>
    <row r="6401" spans="3:8" x14ac:dyDescent="0.25">
      <c r="C6401" s="13">
        <v>77037</v>
      </c>
      <c r="D6401" s="13">
        <v>5</v>
      </c>
      <c r="E6401" s="13">
        <v>7403</v>
      </c>
      <c r="F6401" t="str">
        <f t="shared" si="99"/>
        <v>5</v>
      </c>
      <c r="H6401" t="s">
        <v>2171</v>
      </c>
    </row>
    <row r="6402" spans="3:8" x14ac:dyDescent="0.25">
      <c r="C6402" s="13">
        <v>77039</v>
      </c>
      <c r="D6402" s="13">
        <v>5</v>
      </c>
      <c r="E6402" s="13">
        <v>7405</v>
      </c>
      <c r="F6402" t="str">
        <f t="shared" si="99"/>
        <v>5</v>
      </c>
      <c r="H6402" t="s">
        <v>2171</v>
      </c>
    </row>
    <row r="6403" spans="3:8" x14ac:dyDescent="0.25">
      <c r="C6403" s="13">
        <v>77043</v>
      </c>
      <c r="D6403" s="13">
        <v>5</v>
      </c>
      <c r="E6403" s="13">
        <v>7407</v>
      </c>
      <c r="F6403" t="str">
        <f t="shared" ref="F6403:H6466" si="100">VLOOKUP(E6403,$C$2:$D$9473,2,FALSE)</f>
        <v>5</v>
      </c>
      <c r="H6403" t="s">
        <v>2171</v>
      </c>
    </row>
    <row r="6404" spans="3:8" x14ac:dyDescent="0.25">
      <c r="C6404" s="13">
        <v>77046</v>
      </c>
      <c r="D6404" s="13">
        <v>5</v>
      </c>
      <c r="E6404" s="13">
        <v>7410</v>
      </c>
      <c r="F6404" t="str">
        <f t="shared" si="100"/>
        <v>5</v>
      </c>
      <c r="H6404" t="s">
        <v>2171</v>
      </c>
    </row>
    <row r="6405" spans="3:8" x14ac:dyDescent="0.25">
      <c r="C6405" s="13">
        <v>77052</v>
      </c>
      <c r="D6405" s="13">
        <v>5</v>
      </c>
      <c r="E6405" s="13">
        <v>7416</v>
      </c>
      <c r="F6405" t="str">
        <f t="shared" si="100"/>
        <v>5</v>
      </c>
      <c r="H6405" t="s">
        <v>2171</v>
      </c>
    </row>
    <row r="6406" spans="3:8" x14ac:dyDescent="0.25">
      <c r="C6406" s="13">
        <v>77056</v>
      </c>
      <c r="D6406" s="13">
        <v>5</v>
      </c>
      <c r="E6406" s="13">
        <v>7417</v>
      </c>
      <c r="F6406" t="str">
        <f t="shared" si="100"/>
        <v>5</v>
      </c>
      <c r="H6406" t="s">
        <v>2171</v>
      </c>
    </row>
    <row r="6407" spans="3:8" x14ac:dyDescent="0.25">
      <c r="C6407" s="13">
        <v>77057</v>
      </c>
      <c r="D6407" s="13">
        <v>5</v>
      </c>
      <c r="E6407" s="13">
        <v>7418</v>
      </c>
      <c r="F6407" t="str">
        <f t="shared" si="100"/>
        <v>5</v>
      </c>
      <c r="H6407" t="s">
        <v>2171</v>
      </c>
    </row>
    <row r="6408" spans="3:8" x14ac:dyDescent="0.25">
      <c r="C6408" s="13">
        <v>77059</v>
      </c>
      <c r="D6408" s="13">
        <v>5</v>
      </c>
      <c r="E6408" s="13">
        <v>7419</v>
      </c>
      <c r="F6408" t="str">
        <f t="shared" si="100"/>
        <v>5</v>
      </c>
      <c r="H6408" t="s">
        <v>2171</v>
      </c>
    </row>
    <row r="6409" spans="3:8" x14ac:dyDescent="0.25">
      <c r="C6409" s="13">
        <v>77060</v>
      </c>
      <c r="D6409" s="13">
        <v>5</v>
      </c>
      <c r="E6409" s="13">
        <v>7420</v>
      </c>
      <c r="F6409" t="str">
        <f t="shared" si="100"/>
        <v>5</v>
      </c>
      <c r="H6409" t="s">
        <v>2171</v>
      </c>
    </row>
    <row r="6410" spans="3:8" x14ac:dyDescent="0.25">
      <c r="C6410" s="13">
        <v>77063</v>
      </c>
      <c r="D6410" s="13">
        <v>5</v>
      </c>
      <c r="E6410" s="13">
        <v>7421</v>
      </c>
      <c r="F6410" t="str">
        <f t="shared" si="100"/>
        <v>5</v>
      </c>
      <c r="H6410" t="s">
        <v>2171</v>
      </c>
    </row>
    <row r="6411" spans="3:8" x14ac:dyDescent="0.25">
      <c r="C6411" s="13">
        <v>77066</v>
      </c>
      <c r="D6411" s="13">
        <v>5</v>
      </c>
      <c r="E6411" s="13">
        <v>7422</v>
      </c>
      <c r="F6411" t="str">
        <f t="shared" si="100"/>
        <v>5</v>
      </c>
      <c r="H6411" t="s">
        <v>2171</v>
      </c>
    </row>
    <row r="6412" spans="3:8" x14ac:dyDescent="0.25">
      <c r="C6412" s="13">
        <v>77068</v>
      </c>
      <c r="D6412" s="13">
        <v>5</v>
      </c>
      <c r="E6412" s="13">
        <v>7423</v>
      </c>
      <c r="F6412" t="str">
        <f t="shared" si="100"/>
        <v>5</v>
      </c>
      <c r="H6412" t="s">
        <v>2171</v>
      </c>
    </row>
    <row r="6413" spans="3:8" x14ac:dyDescent="0.25">
      <c r="C6413" s="13">
        <v>77075</v>
      </c>
      <c r="D6413" s="13">
        <v>5</v>
      </c>
      <c r="E6413" s="13">
        <v>7424</v>
      </c>
      <c r="F6413" t="str">
        <f t="shared" si="100"/>
        <v>5</v>
      </c>
      <c r="H6413" t="s">
        <v>2171</v>
      </c>
    </row>
    <row r="6414" spans="3:8" x14ac:dyDescent="0.25">
      <c r="C6414" s="13">
        <v>77078</v>
      </c>
      <c r="D6414" s="13">
        <v>5</v>
      </c>
      <c r="E6414" s="13">
        <v>7428</v>
      </c>
      <c r="F6414" t="str">
        <f t="shared" si="100"/>
        <v>5</v>
      </c>
      <c r="H6414" t="s">
        <v>2171</v>
      </c>
    </row>
    <row r="6415" spans="3:8" x14ac:dyDescent="0.25">
      <c r="C6415" s="13">
        <v>77079</v>
      </c>
      <c r="D6415" s="13">
        <v>5</v>
      </c>
      <c r="E6415" s="13">
        <v>7430</v>
      </c>
      <c r="F6415" t="str">
        <f t="shared" si="100"/>
        <v>5</v>
      </c>
      <c r="H6415" t="s">
        <v>2171</v>
      </c>
    </row>
    <row r="6416" spans="3:8" x14ac:dyDescent="0.25">
      <c r="C6416" s="13">
        <v>77082</v>
      </c>
      <c r="D6416" s="13">
        <v>5</v>
      </c>
      <c r="E6416" s="13">
        <v>7432</v>
      </c>
      <c r="F6416" t="str">
        <f t="shared" si="100"/>
        <v>5</v>
      </c>
      <c r="H6416" t="s">
        <v>2171</v>
      </c>
    </row>
    <row r="6417" spans="3:8" x14ac:dyDescent="0.25">
      <c r="C6417" s="13">
        <v>77085</v>
      </c>
      <c r="D6417" s="13">
        <v>5</v>
      </c>
      <c r="E6417" s="13">
        <v>7435</v>
      </c>
      <c r="F6417" t="str">
        <f t="shared" si="100"/>
        <v>5</v>
      </c>
      <c r="H6417" t="s">
        <v>2171</v>
      </c>
    </row>
    <row r="6418" spans="3:8" x14ac:dyDescent="0.25">
      <c r="C6418" s="13">
        <v>77092</v>
      </c>
      <c r="D6418" s="13">
        <v>5</v>
      </c>
      <c r="E6418" s="13">
        <v>7436</v>
      </c>
      <c r="F6418" t="str">
        <f t="shared" si="100"/>
        <v>5</v>
      </c>
      <c r="H6418" t="s">
        <v>2171</v>
      </c>
    </row>
    <row r="6419" spans="3:8" x14ac:dyDescent="0.25">
      <c r="C6419" s="13">
        <v>77094</v>
      </c>
      <c r="D6419" s="13">
        <v>5</v>
      </c>
      <c r="E6419" s="13">
        <v>7438</v>
      </c>
      <c r="F6419" t="str">
        <f t="shared" si="100"/>
        <v>5</v>
      </c>
      <c r="H6419" t="s">
        <v>2171</v>
      </c>
    </row>
    <row r="6420" spans="3:8" x14ac:dyDescent="0.25">
      <c r="C6420" s="13">
        <v>77095</v>
      </c>
      <c r="D6420" s="13">
        <v>5</v>
      </c>
      <c r="E6420" s="13">
        <v>7439</v>
      </c>
      <c r="F6420" t="str">
        <f t="shared" si="100"/>
        <v>5</v>
      </c>
      <c r="H6420" t="s">
        <v>2171</v>
      </c>
    </row>
    <row r="6421" spans="3:8" x14ac:dyDescent="0.25">
      <c r="C6421" s="13">
        <v>77098</v>
      </c>
      <c r="D6421" s="13">
        <v>5</v>
      </c>
      <c r="E6421" s="13">
        <v>7440</v>
      </c>
      <c r="F6421" t="str">
        <f t="shared" si="100"/>
        <v>5</v>
      </c>
      <c r="H6421" t="s">
        <v>2171</v>
      </c>
    </row>
    <row r="6422" spans="3:8" x14ac:dyDescent="0.25">
      <c r="C6422" s="13">
        <v>77201</v>
      </c>
      <c r="D6422" s="13">
        <v>5</v>
      </c>
      <c r="E6422" s="13">
        <v>7442</v>
      </c>
      <c r="F6422" t="str">
        <f t="shared" si="100"/>
        <v>5</v>
      </c>
      <c r="H6422" t="s">
        <v>2171</v>
      </c>
    </row>
    <row r="6423" spans="3:8" x14ac:dyDescent="0.25">
      <c r="C6423" s="13">
        <v>77202</v>
      </c>
      <c r="D6423" s="13">
        <v>5</v>
      </c>
      <c r="E6423" s="13">
        <v>7444</v>
      </c>
      <c r="F6423" t="str">
        <f t="shared" si="100"/>
        <v>5</v>
      </c>
      <c r="H6423" t="s">
        <v>2171</v>
      </c>
    </row>
    <row r="6424" spans="3:8" x14ac:dyDescent="0.25">
      <c r="C6424" s="13">
        <v>77203</v>
      </c>
      <c r="D6424" s="13">
        <v>5</v>
      </c>
      <c r="E6424" s="13">
        <v>7446</v>
      </c>
      <c r="F6424" t="str">
        <f t="shared" si="100"/>
        <v>5</v>
      </c>
      <c r="H6424" t="s">
        <v>2171</v>
      </c>
    </row>
    <row r="6425" spans="3:8" x14ac:dyDescent="0.25">
      <c r="C6425" s="13">
        <v>77204</v>
      </c>
      <c r="D6425" s="13">
        <v>5</v>
      </c>
      <c r="E6425" s="13">
        <v>7450</v>
      </c>
      <c r="F6425" t="str">
        <f t="shared" si="100"/>
        <v>5</v>
      </c>
      <c r="H6425" t="s">
        <v>2171</v>
      </c>
    </row>
    <row r="6426" spans="3:8" x14ac:dyDescent="0.25">
      <c r="C6426" s="13">
        <v>77205</v>
      </c>
      <c r="D6426" s="13">
        <v>5</v>
      </c>
      <c r="E6426" s="13">
        <v>7451</v>
      </c>
      <c r="F6426" t="str">
        <f t="shared" si="100"/>
        <v>5</v>
      </c>
      <c r="H6426" t="s">
        <v>2171</v>
      </c>
    </row>
    <row r="6427" spans="3:8" x14ac:dyDescent="0.25">
      <c r="C6427" s="13">
        <v>77206</v>
      </c>
      <c r="D6427" s="13">
        <v>5</v>
      </c>
      <c r="E6427" s="13">
        <v>7452</v>
      </c>
      <c r="F6427" t="str">
        <f t="shared" si="100"/>
        <v>5</v>
      </c>
      <c r="H6427" t="s">
        <v>2171</v>
      </c>
    </row>
    <row r="6428" spans="3:8" x14ac:dyDescent="0.25">
      <c r="C6428" s="13">
        <v>77207</v>
      </c>
      <c r="D6428" s="13">
        <v>5</v>
      </c>
      <c r="E6428" s="13">
        <v>7456</v>
      </c>
      <c r="F6428" t="str">
        <f t="shared" si="100"/>
        <v>5</v>
      </c>
      <c r="H6428" t="s">
        <v>2171</v>
      </c>
    </row>
    <row r="6429" spans="3:8" x14ac:dyDescent="0.25">
      <c r="C6429" s="13">
        <v>77208</v>
      </c>
      <c r="D6429" s="13">
        <v>5</v>
      </c>
      <c r="E6429" s="13">
        <v>7457</v>
      </c>
      <c r="F6429" t="str">
        <f t="shared" si="100"/>
        <v>5</v>
      </c>
      <c r="H6429" t="s">
        <v>2171</v>
      </c>
    </row>
    <row r="6430" spans="3:8" x14ac:dyDescent="0.25">
      <c r="C6430" s="13">
        <v>77209</v>
      </c>
      <c r="D6430" s="13">
        <v>5</v>
      </c>
      <c r="E6430" s="13">
        <v>7458</v>
      </c>
      <c r="F6430" t="str">
        <f t="shared" si="100"/>
        <v>5</v>
      </c>
      <c r="H6430" t="s">
        <v>2171</v>
      </c>
    </row>
    <row r="6431" spans="3:8" x14ac:dyDescent="0.25">
      <c r="C6431" s="13">
        <v>77210</v>
      </c>
      <c r="D6431" s="13">
        <v>5</v>
      </c>
      <c r="E6431" s="13">
        <v>7460</v>
      </c>
      <c r="F6431" t="str">
        <f t="shared" si="100"/>
        <v>5</v>
      </c>
      <c r="H6431" t="s">
        <v>2171</v>
      </c>
    </row>
    <row r="6432" spans="3:8" x14ac:dyDescent="0.25">
      <c r="C6432" s="13">
        <v>77212</v>
      </c>
      <c r="D6432" s="13">
        <v>5</v>
      </c>
      <c r="E6432" s="13">
        <v>7461</v>
      </c>
      <c r="F6432" t="str">
        <f t="shared" si="100"/>
        <v>5</v>
      </c>
      <c r="H6432" t="s">
        <v>2171</v>
      </c>
    </row>
    <row r="6433" spans="3:8" x14ac:dyDescent="0.25">
      <c r="C6433" s="13">
        <v>77213</v>
      </c>
      <c r="D6433" s="13">
        <v>5</v>
      </c>
      <c r="E6433" s="13">
        <v>7462</v>
      </c>
      <c r="F6433" t="str">
        <f t="shared" si="100"/>
        <v>5</v>
      </c>
      <c r="H6433" t="s">
        <v>2171</v>
      </c>
    </row>
    <row r="6434" spans="3:8" x14ac:dyDescent="0.25">
      <c r="C6434" s="13">
        <v>77215</v>
      </c>
      <c r="D6434" s="13">
        <v>5</v>
      </c>
      <c r="E6434" s="13">
        <v>7463</v>
      </c>
      <c r="F6434" t="str">
        <f t="shared" si="100"/>
        <v>5</v>
      </c>
      <c r="H6434" t="s">
        <v>2171</v>
      </c>
    </row>
    <row r="6435" spans="3:8" x14ac:dyDescent="0.25">
      <c r="C6435" s="13">
        <v>77216</v>
      </c>
      <c r="D6435" s="13">
        <v>5</v>
      </c>
      <c r="E6435" s="13">
        <v>7465</v>
      </c>
      <c r="F6435" t="str">
        <f t="shared" si="100"/>
        <v>5</v>
      </c>
      <c r="H6435" t="s">
        <v>2171</v>
      </c>
    </row>
    <row r="6436" spans="3:8" x14ac:dyDescent="0.25">
      <c r="C6436" s="13">
        <v>77217</v>
      </c>
      <c r="D6436" s="13">
        <v>5</v>
      </c>
      <c r="E6436" s="13">
        <v>7470</v>
      </c>
      <c r="F6436" t="str">
        <f t="shared" si="100"/>
        <v>5</v>
      </c>
      <c r="H6436" t="s">
        <v>2171</v>
      </c>
    </row>
    <row r="6437" spans="3:8" x14ac:dyDescent="0.25">
      <c r="C6437" s="13">
        <v>77218</v>
      </c>
      <c r="D6437" s="13">
        <v>5</v>
      </c>
      <c r="E6437" s="13">
        <v>7474</v>
      </c>
      <c r="F6437" t="str">
        <f t="shared" si="100"/>
        <v>5</v>
      </c>
      <c r="H6437" t="s">
        <v>2171</v>
      </c>
    </row>
    <row r="6438" spans="3:8" x14ac:dyDescent="0.25">
      <c r="C6438" s="13">
        <v>77219</v>
      </c>
      <c r="D6438" s="13">
        <v>5</v>
      </c>
      <c r="E6438" s="13">
        <v>7477</v>
      </c>
      <c r="F6438" t="str">
        <f t="shared" si="100"/>
        <v>5</v>
      </c>
      <c r="H6438" t="s">
        <v>2171</v>
      </c>
    </row>
    <row r="6439" spans="3:8" x14ac:dyDescent="0.25">
      <c r="C6439" s="13">
        <v>77220</v>
      </c>
      <c r="D6439" s="13">
        <v>5</v>
      </c>
      <c r="E6439" s="13">
        <v>7480</v>
      </c>
      <c r="F6439" t="str">
        <f t="shared" si="100"/>
        <v>5</v>
      </c>
      <c r="H6439" t="s">
        <v>2171</v>
      </c>
    </row>
    <row r="6440" spans="3:8" x14ac:dyDescent="0.25">
      <c r="C6440" s="13">
        <v>77221</v>
      </c>
      <c r="D6440" s="13">
        <v>5</v>
      </c>
      <c r="E6440" s="13">
        <v>7481</v>
      </c>
      <c r="F6440" t="str">
        <f t="shared" si="100"/>
        <v>5</v>
      </c>
      <c r="H6440" t="s">
        <v>2171</v>
      </c>
    </row>
    <row r="6441" spans="3:8" x14ac:dyDescent="0.25">
      <c r="C6441" s="13">
        <v>77222</v>
      </c>
      <c r="D6441" s="13">
        <v>5</v>
      </c>
      <c r="E6441" s="13">
        <v>7495</v>
      </c>
      <c r="F6441" t="str">
        <f t="shared" si="100"/>
        <v>5</v>
      </c>
      <c r="H6441" t="s">
        <v>2171</v>
      </c>
    </row>
    <row r="6442" spans="3:8" x14ac:dyDescent="0.25">
      <c r="C6442" s="13">
        <v>77223</v>
      </c>
      <c r="D6442" s="13">
        <v>5</v>
      </c>
      <c r="E6442" s="13">
        <v>7498</v>
      </c>
      <c r="F6442" t="str">
        <f t="shared" si="100"/>
        <v>5</v>
      </c>
      <c r="H6442" t="s">
        <v>2171</v>
      </c>
    </row>
    <row r="6443" spans="3:8" x14ac:dyDescent="0.25">
      <c r="C6443" s="13">
        <v>77224</v>
      </c>
      <c r="D6443" s="13">
        <v>5</v>
      </c>
      <c r="E6443" s="13">
        <v>7500</v>
      </c>
      <c r="F6443" t="str">
        <f t="shared" si="100"/>
        <v>5</v>
      </c>
      <c r="H6443" t="s">
        <v>2171</v>
      </c>
    </row>
    <row r="6444" spans="3:8" x14ac:dyDescent="0.25">
      <c r="C6444" s="13">
        <v>77225</v>
      </c>
      <c r="D6444" s="13">
        <v>5</v>
      </c>
      <c r="E6444" s="13">
        <v>7501</v>
      </c>
      <c r="F6444" t="str">
        <f t="shared" si="100"/>
        <v>5</v>
      </c>
      <c r="H6444" t="s">
        <v>2171</v>
      </c>
    </row>
    <row r="6445" spans="3:8" x14ac:dyDescent="0.25">
      <c r="C6445" s="13">
        <v>77226</v>
      </c>
      <c r="D6445" s="13">
        <v>5</v>
      </c>
      <c r="E6445" s="13">
        <v>7502</v>
      </c>
      <c r="F6445" t="str">
        <f t="shared" si="100"/>
        <v>5</v>
      </c>
      <c r="H6445" t="s">
        <v>2171</v>
      </c>
    </row>
    <row r="6446" spans="3:8" x14ac:dyDescent="0.25">
      <c r="C6446" s="13">
        <v>77227</v>
      </c>
      <c r="D6446" s="13">
        <v>5</v>
      </c>
      <c r="E6446" s="13">
        <v>7503</v>
      </c>
      <c r="F6446" t="str">
        <f t="shared" si="100"/>
        <v>5</v>
      </c>
      <c r="H6446" t="s">
        <v>2171</v>
      </c>
    </row>
    <row r="6447" spans="3:8" x14ac:dyDescent="0.25">
      <c r="C6447" s="13">
        <v>77228</v>
      </c>
      <c r="D6447" s="13">
        <v>5</v>
      </c>
      <c r="E6447" s="13">
        <v>7504</v>
      </c>
      <c r="F6447" t="str">
        <f t="shared" si="100"/>
        <v>5</v>
      </c>
      <c r="H6447" t="s">
        <v>2171</v>
      </c>
    </row>
    <row r="6448" spans="3:8" x14ac:dyDescent="0.25">
      <c r="C6448" s="13">
        <v>77229</v>
      </c>
      <c r="D6448" s="13">
        <v>5</v>
      </c>
      <c r="E6448" s="13">
        <v>7505</v>
      </c>
      <c r="F6448" t="str">
        <f t="shared" si="100"/>
        <v>5</v>
      </c>
      <c r="H6448" t="s">
        <v>2171</v>
      </c>
    </row>
    <row r="6449" spans="3:8" x14ac:dyDescent="0.25">
      <c r="C6449" s="13">
        <v>77230</v>
      </c>
      <c r="D6449" s="13">
        <v>5</v>
      </c>
      <c r="E6449" s="13">
        <v>7506</v>
      </c>
      <c r="F6449" t="str">
        <f t="shared" si="100"/>
        <v>5</v>
      </c>
      <c r="H6449" t="s">
        <v>2171</v>
      </c>
    </row>
    <row r="6450" spans="3:8" x14ac:dyDescent="0.25">
      <c r="C6450" s="13">
        <v>77231</v>
      </c>
      <c r="D6450" s="13">
        <v>5</v>
      </c>
      <c r="E6450" s="13">
        <v>7507</v>
      </c>
      <c r="F6450" t="str">
        <f t="shared" si="100"/>
        <v>5</v>
      </c>
      <c r="H6450" t="s">
        <v>2171</v>
      </c>
    </row>
    <row r="6451" spans="3:8" x14ac:dyDescent="0.25">
      <c r="C6451" s="13">
        <v>77233</v>
      </c>
      <c r="D6451" s="13">
        <v>5</v>
      </c>
      <c r="E6451" s="13">
        <v>7508</v>
      </c>
      <c r="F6451" t="str">
        <f t="shared" si="100"/>
        <v>5</v>
      </c>
      <c r="H6451" t="s">
        <v>2171</v>
      </c>
    </row>
    <row r="6452" spans="3:8" x14ac:dyDescent="0.25">
      <c r="C6452" s="13">
        <v>77234</v>
      </c>
      <c r="D6452" s="13">
        <v>5</v>
      </c>
      <c r="E6452" s="13">
        <v>7509</v>
      </c>
      <c r="F6452" t="str">
        <f t="shared" si="100"/>
        <v>5</v>
      </c>
      <c r="H6452" t="s">
        <v>2171</v>
      </c>
    </row>
    <row r="6453" spans="3:8" x14ac:dyDescent="0.25">
      <c r="C6453" s="13">
        <v>77235</v>
      </c>
      <c r="D6453" s="13">
        <v>5</v>
      </c>
      <c r="E6453" s="13">
        <v>7510</v>
      </c>
      <c r="F6453" t="str">
        <f t="shared" si="100"/>
        <v>5</v>
      </c>
      <c r="H6453" t="s">
        <v>2171</v>
      </c>
    </row>
    <row r="6454" spans="3:8" x14ac:dyDescent="0.25">
      <c r="C6454" s="13">
        <v>77236</v>
      </c>
      <c r="D6454" s="13">
        <v>5</v>
      </c>
      <c r="E6454" s="13">
        <v>7511</v>
      </c>
      <c r="F6454" t="str">
        <f t="shared" si="100"/>
        <v>5</v>
      </c>
      <c r="H6454" t="s">
        <v>2171</v>
      </c>
    </row>
    <row r="6455" spans="3:8" x14ac:dyDescent="0.25">
      <c r="C6455" s="13">
        <v>77237</v>
      </c>
      <c r="D6455" s="13">
        <v>5</v>
      </c>
      <c r="E6455" s="13">
        <v>7512</v>
      </c>
      <c r="F6455" t="str">
        <f t="shared" si="100"/>
        <v>5</v>
      </c>
      <c r="H6455" t="s">
        <v>2171</v>
      </c>
    </row>
    <row r="6456" spans="3:8" x14ac:dyDescent="0.25">
      <c r="C6456" s="13">
        <v>77238</v>
      </c>
      <c r="D6456" s="13">
        <v>5</v>
      </c>
      <c r="E6456" s="13">
        <v>7513</v>
      </c>
      <c r="F6456" t="str">
        <f t="shared" si="100"/>
        <v>5</v>
      </c>
      <c r="H6456" t="s">
        <v>2171</v>
      </c>
    </row>
    <row r="6457" spans="3:8" x14ac:dyDescent="0.25">
      <c r="C6457" s="13">
        <v>77240</v>
      </c>
      <c r="D6457" s="13">
        <v>5</v>
      </c>
      <c r="E6457" s="13">
        <v>7514</v>
      </c>
      <c r="F6457" t="str">
        <f t="shared" si="100"/>
        <v>5</v>
      </c>
      <c r="H6457" t="s">
        <v>2171</v>
      </c>
    </row>
    <row r="6458" spans="3:8" x14ac:dyDescent="0.25">
      <c r="C6458" s="13">
        <v>77241</v>
      </c>
      <c r="D6458" s="13">
        <v>5</v>
      </c>
      <c r="E6458" s="13">
        <v>7522</v>
      </c>
      <c r="F6458" t="str">
        <f t="shared" si="100"/>
        <v>5</v>
      </c>
      <c r="H6458" t="s">
        <v>2171</v>
      </c>
    </row>
    <row r="6459" spans="3:8" x14ac:dyDescent="0.25">
      <c r="C6459" s="13">
        <v>77242</v>
      </c>
      <c r="D6459" s="13">
        <v>5</v>
      </c>
      <c r="E6459" s="13">
        <v>7524</v>
      </c>
      <c r="F6459" t="str">
        <f t="shared" si="100"/>
        <v>5</v>
      </c>
      <c r="H6459" t="s">
        <v>2171</v>
      </c>
    </row>
    <row r="6460" spans="3:8" x14ac:dyDescent="0.25">
      <c r="C6460" s="13">
        <v>77243</v>
      </c>
      <c r="D6460" s="13">
        <v>5</v>
      </c>
      <c r="E6460" s="13">
        <v>7530</v>
      </c>
      <c r="F6460" t="str">
        <f t="shared" si="100"/>
        <v>5</v>
      </c>
      <c r="H6460" t="s">
        <v>2171</v>
      </c>
    </row>
    <row r="6461" spans="3:8" x14ac:dyDescent="0.25">
      <c r="C6461" s="13">
        <v>77244</v>
      </c>
      <c r="D6461" s="13">
        <v>5</v>
      </c>
      <c r="E6461" s="13">
        <v>7533</v>
      </c>
      <c r="F6461" t="str">
        <f t="shared" si="100"/>
        <v>5</v>
      </c>
      <c r="H6461" t="s">
        <v>2171</v>
      </c>
    </row>
    <row r="6462" spans="3:8" x14ac:dyDescent="0.25">
      <c r="C6462" s="13">
        <v>77245</v>
      </c>
      <c r="D6462" s="13">
        <v>5</v>
      </c>
      <c r="E6462" s="13">
        <v>7538</v>
      </c>
      <c r="F6462" t="str">
        <f t="shared" si="100"/>
        <v>5</v>
      </c>
      <c r="H6462" t="s">
        <v>2171</v>
      </c>
    </row>
    <row r="6463" spans="3:8" x14ac:dyDescent="0.25">
      <c r="C6463" s="13">
        <v>77248</v>
      </c>
      <c r="D6463" s="13">
        <v>5</v>
      </c>
      <c r="E6463" s="13">
        <v>7543</v>
      </c>
      <c r="F6463" t="str">
        <f t="shared" si="100"/>
        <v>5</v>
      </c>
      <c r="H6463" t="s">
        <v>2171</v>
      </c>
    </row>
    <row r="6464" spans="3:8" x14ac:dyDescent="0.25">
      <c r="C6464" s="13">
        <v>77249</v>
      </c>
      <c r="D6464" s="13">
        <v>5</v>
      </c>
      <c r="E6464" s="13">
        <v>7544</v>
      </c>
      <c r="F6464" t="str">
        <f t="shared" si="100"/>
        <v>5</v>
      </c>
      <c r="H6464" t="s">
        <v>2171</v>
      </c>
    </row>
    <row r="6465" spans="3:8" x14ac:dyDescent="0.25">
      <c r="C6465" s="13">
        <v>77251</v>
      </c>
      <c r="D6465" s="13">
        <v>5</v>
      </c>
      <c r="E6465" s="13">
        <v>7601</v>
      </c>
      <c r="F6465" t="str">
        <f t="shared" si="100"/>
        <v>5</v>
      </c>
      <c r="H6465" t="s">
        <v>2171</v>
      </c>
    </row>
    <row r="6466" spans="3:8" x14ac:dyDescent="0.25">
      <c r="C6466" s="13">
        <v>77252</v>
      </c>
      <c r="D6466" s="13">
        <v>5</v>
      </c>
      <c r="E6466" s="13">
        <v>7602</v>
      </c>
      <c r="F6466" t="str">
        <f t="shared" si="100"/>
        <v>5</v>
      </c>
      <c r="H6466" t="s">
        <v>2171</v>
      </c>
    </row>
    <row r="6467" spans="3:8" x14ac:dyDescent="0.25">
      <c r="C6467" s="13">
        <v>77253</v>
      </c>
      <c r="D6467" s="13">
        <v>5</v>
      </c>
      <c r="E6467" s="13">
        <v>7603</v>
      </c>
      <c r="F6467" t="str">
        <f t="shared" ref="F6467:H6530" si="101">VLOOKUP(E6467,$C$2:$D$9473,2,FALSE)</f>
        <v>5</v>
      </c>
      <c r="H6467" t="s">
        <v>2171</v>
      </c>
    </row>
    <row r="6468" spans="3:8" x14ac:dyDescent="0.25">
      <c r="C6468" s="13">
        <v>77254</v>
      </c>
      <c r="D6468" s="13">
        <v>5</v>
      </c>
      <c r="E6468" s="13">
        <v>7604</v>
      </c>
      <c r="F6468" t="str">
        <f t="shared" si="101"/>
        <v>5</v>
      </c>
      <c r="H6468" t="s">
        <v>2171</v>
      </c>
    </row>
    <row r="6469" spans="3:8" x14ac:dyDescent="0.25">
      <c r="C6469" s="13">
        <v>77255</v>
      </c>
      <c r="D6469" s="13">
        <v>5</v>
      </c>
      <c r="E6469" s="13">
        <v>7605</v>
      </c>
      <c r="F6469" t="str">
        <f t="shared" si="101"/>
        <v>5</v>
      </c>
      <c r="H6469" t="s">
        <v>2171</v>
      </c>
    </row>
    <row r="6470" spans="3:8" x14ac:dyDescent="0.25">
      <c r="C6470" s="13">
        <v>77256</v>
      </c>
      <c r="D6470" s="13">
        <v>5</v>
      </c>
      <c r="E6470" s="13">
        <v>7606</v>
      </c>
      <c r="F6470" t="str">
        <f t="shared" si="101"/>
        <v>5</v>
      </c>
      <c r="H6470" t="s">
        <v>2171</v>
      </c>
    </row>
    <row r="6471" spans="3:8" x14ac:dyDescent="0.25">
      <c r="C6471" s="13">
        <v>77257</v>
      </c>
      <c r="D6471" s="13">
        <v>5</v>
      </c>
      <c r="E6471" s="13">
        <v>7607</v>
      </c>
      <c r="F6471" t="str">
        <f t="shared" si="101"/>
        <v>5</v>
      </c>
      <c r="H6471" t="s">
        <v>2171</v>
      </c>
    </row>
    <row r="6472" spans="3:8" x14ac:dyDescent="0.25">
      <c r="C6472" s="13">
        <v>77258</v>
      </c>
      <c r="D6472" s="13">
        <v>5</v>
      </c>
      <c r="E6472" s="13">
        <v>7608</v>
      </c>
      <c r="F6472" t="str">
        <f t="shared" si="101"/>
        <v>5</v>
      </c>
      <c r="H6472" t="s">
        <v>2171</v>
      </c>
    </row>
    <row r="6473" spans="3:8" x14ac:dyDescent="0.25">
      <c r="C6473" s="13">
        <v>77259</v>
      </c>
      <c r="D6473" s="13">
        <v>5</v>
      </c>
      <c r="E6473" s="13">
        <v>7620</v>
      </c>
      <c r="F6473" t="str">
        <f t="shared" si="101"/>
        <v>5</v>
      </c>
      <c r="H6473" t="s">
        <v>2171</v>
      </c>
    </row>
    <row r="6474" spans="3:8" x14ac:dyDescent="0.25">
      <c r="C6474" s="13">
        <v>77261</v>
      </c>
      <c r="D6474" s="13">
        <v>5</v>
      </c>
      <c r="E6474" s="13">
        <v>7621</v>
      </c>
      <c r="F6474" t="str">
        <f t="shared" si="101"/>
        <v>5</v>
      </c>
      <c r="H6474" t="s">
        <v>2171</v>
      </c>
    </row>
    <row r="6475" spans="3:8" x14ac:dyDescent="0.25">
      <c r="C6475" s="13">
        <v>77262</v>
      </c>
      <c r="D6475" s="13">
        <v>5</v>
      </c>
      <c r="E6475" s="13">
        <v>7624</v>
      </c>
      <c r="F6475" t="str">
        <f t="shared" si="101"/>
        <v>5</v>
      </c>
      <c r="H6475" t="s">
        <v>2171</v>
      </c>
    </row>
    <row r="6476" spans="3:8" x14ac:dyDescent="0.25">
      <c r="C6476" s="13">
        <v>77263</v>
      </c>
      <c r="D6476" s="13">
        <v>5</v>
      </c>
      <c r="E6476" s="13">
        <v>7626</v>
      </c>
      <c r="F6476" t="str">
        <f t="shared" si="101"/>
        <v>5</v>
      </c>
      <c r="H6476" t="s">
        <v>2171</v>
      </c>
    </row>
    <row r="6477" spans="3:8" x14ac:dyDescent="0.25">
      <c r="C6477" s="13">
        <v>77265</v>
      </c>
      <c r="D6477" s="13">
        <v>5</v>
      </c>
      <c r="E6477" s="13">
        <v>7627</v>
      </c>
      <c r="F6477" t="str">
        <f t="shared" si="101"/>
        <v>5</v>
      </c>
      <c r="H6477" t="s">
        <v>2171</v>
      </c>
    </row>
    <row r="6478" spans="3:8" x14ac:dyDescent="0.25">
      <c r="C6478" s="13">
        <v>77266</v>
      </c>
      <c r="D6478" s="13">
        <v>5</v>
      </c>
      <c r="E6478" s="13">
        <v>7628</v>
      </c>
      <c r="F6478" t="str">
        <f t="shared" si="101"/>
        <v>5</v>
      </c>
      <c r="H6478" t="s">
        <v>2171</v>
      </c>
    </row>
    <row r="6479" spans="3:8" x14ac:dyDescent="0.25">
      <c r="C6479" s="13">
        <v>77267</v>
      </c>
      <c r="D6479" s="13">
        <v>5</v>
      </c>
      <c r="E6479" s="13">
        <v>7630</v>
      </c>
      <c r="F6479" t="str">
        <f t="shared" si="101"/>
        <v>5</v>
      </c>
      <c r="H6479" t="s">
        <v>2171</v>
      </c>
    </row>
    <row r="6480" spans="3:8" x14ac:dyDescent="0.25">
      <c r="C6480" s="13">
        <v>77268</v>
      </c>
      <c r="D6480" s="13">
        <v>5</v>
      </c>
      <c r="E6480" s="13">
        <v>7631</v>
      </c>
      <c r="F6480" t="str">
        <f t="shared" si="101"/>
        <v>5</v>
      </c>
      <c r="H6480" t="s">
        <v>2171</v>
      </c>
    </row>
    <row r="6481" spans="3:8" x14ac:dyDescent="0.25">
      <c r="C6481" s="13">
        <v>77269</v>
      </c>
      <c r="D6481" s="13">
        <v>5</v>
      </c>
      <c r="E6481" s="13">
        <v>7632</v>
      </c>
      <c r="F6481" t="str">
        <f t="shared" si="101"/>
        <v>5</v>
      </c>
      <c r="H6481" t="s">
        <v>2171</v>
      </c>
    </row>
    <row r="6482" spans="3:8" x14ac:dyDescent="0.25">
      <c r="C6482" s="13">
        <v>77270</v>
      </c>
      <c r="D6482" s="13">
        <v>5</v>
      </c>
      <c r="E6482" s="13">
        <v>7640</v>
      </c>
      <c r="F6482" t="str">
        <f t="shared" si="101"/>
        <v>5</v>
      </c>
      <c r="H6482" t="s">
        <v>2171</v>
      </c>
    </row>
    <row r="6483" spans="3:8" x14ac:dyDescent="0.25">
      <c r="C6483" s="13">
        <v>77271</v>
      </c>
      <c r="D6483" s="13">
        <v>5</v>
      </c>
      <c r="E6483" s="13">
        <v>7641</v>
      </c>
      <c r="F6483" t="str">
        <f t="shared" si="101"/>
        <v>5</v>
      </c>
      <c r="H6483" t="s">
        <v>2171</v>
      </c>
    </row>
    <row r="6484" spans="3:8" x14ac:dyDescent="0.25">
      <c r="C6484" s="13">
        <v>77272</v>
      </c>
      <c r="D6484" s="13">
        <v>5</v>
      </c>
      <c r="E6484" s="13">
        <v>7642</v>
      </c>
      <c r="F6484" t="str">
        <f t="shared" si="101"/>
        <v>5</v>
      </c>
      <c r="H6484" t="s">
        <v>2171</v>
      </c>
    </row>
    <row r="6485" spans="3:8" x14ac:dyDescent="0.25">
      <c r="C6485" s="13">
        <v>77273</v>
      </c>
      <c r="D6485" s="13">
        <v>5</v>
      </c>
      <c r="E6485" s="13">
        <v>7643</v>
      </c>
      <c r="F6485" t="str">
        <f t="shared" si="101"/>
        <v>5</v>
      </c>
      <c r="H6485" t="s">
        <v>2171</v>
      </c>
    </row>
    <row r="6486" spans="3:8" x14ac:dyDescent="0.25">
      <c r="C6486" s="13">
        <v>77274</v>
      </c>
      <c r="D6486" s="13">
        <v>5</v>
      </c>
      <c r="E6486" s="13">
        <v>7644</v>
      </c>
      <c r="F6486" t="str">
        <f t="shared" si="101"/>
        <v>5</v>
      </c>
      <c r="H6486" t="s">
        <v>2171</v>
      </c>
    </row>
    <row r="6487" spans="3:8" x14ac:dyDescent="0.25">
      <c r="C6487" s="13">
        <v>77275</v>
      </c>
      <c r="D6487" s="13">
        <v>5</v>
      </c>
      <c r="E6487" s="13">
        <v>7645</v>
      </c>
      <c r="F6487" t="str">
        <f t="shared" si="101"/>
        <v>5</v>
      </c>
      <c r="H6487" t="s">
        <v>2171</v>
      </c>
    </row>
    <row r="6488" spans="3:8" x14ac:dyDescent="0.25">
      <c r="C6488" s="13">
        <v>77277</v>
      </c>
      <c r="D6488" s="13">
        <v>5</v>
      </c>
      <c r="E6488" s="13">
        <v>7646</v>
      </c>
      <c r="F6488" t="str">
        <f t="shared" si="101"/>
        <v>5</v>
      </c>
      <c r="H6488" t="s">
        <v>2171</v>
      </c>
    </row>
    <row r="6489" spans="3:8" x14ac:dyDescent="0.25">
      <c r="C6489" s="13">
        <v>77279</v>
      </c>
      <c r="D6489" s="13">
        <v>5</v>
      </c>
      <c r="E6489" s="13">
        <v>7647</v>
      </c>
      <c r="F6489" t="str">
        <f t="shared" si="101"/>
        <v>5</v>
      </c>
      <c r="H6489" t="s">
        <v>2171</v>
      </c>
    </row>
    <row r="6490" spans="3:8" x14ac:dyDescent="0.25">
      <c r="C6490" s="13">
        <v>77280</v>
      </c>
      <c r="D6490" s="13">
        <v>5</v>
      </c>
      <c r="E6490" s="13">
        <v>7648</v>
      </c>
      <c r="F6490" t="str">
        <f t="shared" si="101"/>
        <v>5</v>
      </c>
      <c r="H6490" t="s">
        <v>2171</v>
      </c>
    </row>
    <row r="6491" spans="3:8" x14ac:dyDescent="0.25">
      <c r="C6491" s="13">
        <v>77282</v>
      </c>
      <c r="D6491" s="13">
        <v>5</v>
      </c>
      <c r="E6491" s="13">
        <v>7649</v>
      </c>
      <c r="F6491" t="str">
        <f t="shared" si="101"/>
        <v>5</v>
      </c>
      <c r="H6491" t="s">
        <v>2171</v>
      </c>
    </row>
    <row r="6492" spans="3:8" x14ac:dyDescent="0.25">
      <c r="C6492" s="13">
        <v>77284</v>
      </c>
      <c r="D6492" s="13">
        <v>5</v>
      </c>
      <c r="E6492" s="13">
        <v>7650</v>
      </c>
      <c r="F6492" t="str">
        <f t="shared" si="101"/>
        <v>5</v>
      </c>
      <c r="H6492" t="s">
        <v>2171</v>
      </c>
    </row>
    <row r="6493" spans="3:8" x14ac:dyDescent="0.25">
      <c r="C6493" s="13">
        <v>77287</v>
      </c>
      <c r="D6493" s="13">
        <v>5</v>
      </c>
      <c r="E6493" s="13">
        <v>7652</v>
      </c>
      <c r="F6493" t="str">
        <f t="shared" si="101"/>
        <v>5</v>
      </c>
      <c r="H6493" t="s">
        <v>2171</v>
      </c>
    </row>
    <row r="6494" spans="3:8" x14ac:dyDescent="0.25">
      <c r="C6494" s="13">
        <v>77288</v>
      </c>
      <c r="D6494" s="13">
        <v>5</v>
      </c>
      <c r="E6494" s="13">
        <v>7653</v>
      </c>
      <c r="F6494" t="str">
        <f t="shared" si="101"/>
        <v>5</v>
      </c>
      <c r="H6494" t="s">
        <v>2171</v>
      </c>
    </row>
    <row r="6495" spans="3:8" x14ac:dyDescent="0.25">
      <c r="C6495" s="13">
        <v>77289</v>
      </c>
      <c r="D6495" s="13">
        <v>5</v>
      </c>
      <c r="E6495" s="13">
        <v>7656</v>
      </c>
      <c r="F6495" t="str">
        <f t="shared" si="101"/>
        <v>5</v>
      </c>
      <c r="H6495" t="s">
        <v>2171</v>
      </c>
    </row>
    <row r="6496" spans="3:8" x14ac:dyDescent="0.25">
      <c r="C6496" s="13">
        <v>77290</v>
      </c>
      <c r="D6496" s="13">
        <v>5</v>
      </c>
      <c r="E6496" s="13">
        <v>7657</v>
      </c>
      <c r="F6496" t="str">
        <f t="shared" si="101"/>
        <v>5</v>
      </c>
      <c r="H6496" t="s">
        <v>2171</v>
      </c>
    </row>
    <row r="6497" spans="3:8" x14ac:dyDescent="0.25">
      <c r="C6497" s="13">
        <v>77291</v>
      </c>
      <c r="D6497" s="13">
        <v>5</v>
      </c>
      <c r="E6497" s="13">
        <v>7660</v>
      </c>
      <c r="F6497" t="str">
        <f t="shared" si="101"/>
        <v>5</v>
      </c>
      <c r="H6497" t="s">
        <v>2171</v>
      </c>
    </row>
    <row r="6498" spans="3:8" x14ac:dyDescent="0.25">
      <c r="C6498" s="13">
        <v>77292</v>
      </c>
      <c r="D6498" s="13">
        <v>5</v>
      </c>
      <c r="E6498" s="13">
        <v>7661</v>
      </c>
      <c r="F6498" t="str">
        <f t="shared" si="101"/>
        <v>5</v>
      </c>
      <c r="H6498" t="s">
        <v>2171</v>
      </c>
    </row>
    <row r="6499" spans="3:8" x14ac:dyDescent="0.25">
      <c r="C6499" s="13">
        <v>77293</v>
      </c>
      <c r="D6499" s="13">
        <v>5</v>
      </c>
      <c r="E6499" s="13">
        <v>7662</v>
      </c>
      <c r="F6499" t="str">
        <f t="shared" si="101"/>
        <v>5</v>
      </c>
      <c r="H6499" t="s">
        <v>2171</v>
      </c>
    </row>
    <row r="6500" spans="3:8" x14ac:dyDescent="0.25">
      <c r="C6500" s="13">
        <v>77297</v>
      </c>
      <c r="D6500" s="13">
        <v>5</v>
      </c>
      <c r="E6500" s="13">
        <v>7663</v>
      </c>
      <c r="F6500" t="str">
        <f t="shared" si="101"/>
        <v>5</v>
      </c>
      <c r="H6500" t="s">
        <v>2171</v>
      </c>
    </row>
    <row r="6501" spans="3:8" x14ac:dyDescent="0.25">
      <c r="C6501" s="13">
        <v>77299</v>
      </c>
      <c r="D6501" s="13">
        <v>5</v>
      </c>
      <c r="E6501" s="13">
        <v>7666</v>
      </c>
      <c r="F6501" t="str">
        <f t="shared" si="101"/>
        <v>5</v>
      </c>
      <c r="H6501" t="s">
        <v>2171</v>
      </c>
    </row>
    <row r="6502" spans="3:8" x14ac:dyDescent="0.25">
      <c r="C6502" s="13">
        <v>77315</v>
      </c>
      <c r="D6502" s="13">
        <v>5</v>
      </c>
      <c r="E6502" s="13">
        <v>7670</v>
      </c>
      <c r="F6502" t="str">
        <f t="shared" si="101"/>
        <v>5</v>
      </c>
      <c r="H6502" t="s">
        <v>2171</v>
      </c>
    </row>
    <row r="6503" spans="3:8" x14ac:dyDescent="0.25">
      <c r="C6503" s="13">
        <v>77325</v>
      </c>
      <c r="D6503" s="13">
        <v>5</v>
      </c>
      <c r="E6503" s="13">
        <v>7675</v>
      </c>
      <c r="F6503" t="str">
        <f t="shared" si="101"/>
        <v>5</v>
      </c>
      <c r="H6503" t="s">
        <v>2171</v>
      </c>
    </row>
    <row r="6504" spans="3:8" x14ac:dyDescent="0.25">
      <c r="C6504" s="13">
        <v>77347</v>
      </c>
      <c r="D6504" s="13">
        <v>5</v>
      </c>
      <c r="E6504" s="13">
        <v>7676</v>
      </c>
      <c r="F6504" t="str">
        <f t="shared" si="101"/>
        <v>5</v>
      </c>
      <c r="H6504" t="s">
        <v>2171</v>
      </c>
    </row>
    <row r="6505" spans="3:8" x14ac:dyDescent="0.25">
      <c r="C6505" s="13">
        <v>77383</v>
      </c>
      <c r="D6505" s="13">
        <v>5</v>
      </c>
      <c r="E6505" s="13">
        <v>7677</v>
      </c>
      <c r="F6505" t="str">
        <f t="shared" si="101"/>
        <v>5</v>
      </c>
      <c r="H6505" t="s">
        <v>2171</v>
      </c>
    </row>
    <row r="6506" spans="3:8" x14ac:dyDescent="0.25">
      <c r="C6506" s="13">
        <v>77389</v>
      </c>
      <c r="D6506" s="13">
        <v>5</v>
      </c>
      <c r="E6506" s="13">
        <v>7688</v>
      </c>
      <c r="F6506" t="str">
        <f t="shared" si="101"/>
        <v>5</v>
      </c>
      <c r="H6506" t="s">
        <v>2171</v>
      </c>
    </row>
    <row r="6507" spans="3:8" x14ac:dyDescent="0.25">
      <c r="C6507" s="13">
        <v>77391</v>
      </c>
      <c r="D6507" s="13">
        <v>5</v>
      </c>
      <c r="E6507" s="13">
        <v>7701</v>
      </c>
      <c r="F6507" t="str">
        <f t="shared" si="101"/>
        <v>5</v>
      </c>
      <c r="H6507" t="s">
        <v>2171</v>
      </c>
    </row>
    <row r="6508" spans="3:8" x14ac:dyDescent="0.25">
      <c r="C6508" s="13">
        <v>77402</v>
      </c>
      <c r="D6508" s="13">
        <v>5</v>
      </c>
      <c r="E6508" s="13">
        <v>7702</v>
      </c>
      <c r="F6508" t="str">
        <f t="shared" si="101"/>
        <v>5</v>
      </c>
      <c r="H6508" t="s">
        <v>2171</v>
      </c>
    </row>
    <row r="6509" spans="3:8" x14ac:dyDescent="0.25">
      <c r="C6509" s="13">
        <v>77411</v>
      </c>
      <c r="D6509" s="13">
        <v>5</v>
      </c>
      <c r="E6509" s="13">
        <v>7703</v>
      </c>
      <c r="F6509" t="str">
        <f t="shared" si="101"/>
        <v>5</v>
      </c>
      <c r="H6509" t="s">
        <v>2171</v>
      </c>
    </row>
    <row r="6510" spans="3:8" x14ac:dyDescent="0.25">
      <c r="C6510" s="13">
        <v>77413</v>
      </c>
      <c r="D6510" s="13">
        <v>5</v>
      </c>
      <c r="E6510" s="13">
        <v>7704</v>
      </c>
      <c r="F6510" t="str">
        <f t="shared" si="101"/>
        <v>5</v>
      </c>
      <c r="H6510" t="s">
        <v>2171</v>
      </c>
    </row>
    <row r="6511" spans="3:8" x14ac:dyDescent="0.25">
      <c r="C6511" s="13">
        <v>77487</v>
      </c>
      <c r="D6511" s="13">
        <v>5</v>
      </c>
      <c r="E6511" s="13">
        <v>7709</v>
      </c>
      <c r="F6511" t="str">
        <f t="shared" si="101"/>
        <v>5</v>
      </c>
      <c r="H6511" t="s">
        <v>2171</v>
      </c>
    </row>
    <row r="6512" spans="3:8" x14ac:dyDescent="0.25">
      <c r="C6512" s="13">
        <v>77497</v>
      </c>
      <c r="D6512" s="13">
        <v>5</v>
      </c>
      <c r="E6512" s="13">
        <v>7710</v>
      </c>
      <c r="F6512" t="str">
        <f t="shared" si="101"/>
        <v>5</v>
      </c>
      <c r="H6512" t="s">
        <v>2171</v>
      </c>
    </row>
    <row r="6513" spans="3:8" x14ac:dyDescent="0.25">
      <c r="C6513" s="13">
        <v>77501</v>
      </c>
      <c r="D6513" s="13">
        <v>5</v>
      </c>
      <c r="E6513" s="13">
        <v>7711</v>
      </c>
      <c r="F6513" t="str">
        <f t="shared" si="101"/>
        <v>5</v>
      </c>
      <c r="H6513" t="s">
        <v>2171</v>
      </c>
    </row>
    <row r="6514" spans="3:8" x14ac:dyDescent="0.25">
      <c r="C6514" s="13">
        <v>77502</v>
      </c>
      <c r="D6514" s="13">
        <v>5</v>
      </c>
      <c r="E6514" s="13">
        <v>7712</v>
      </c>
      <c r="F6514" t="str">
        <f t="shared" si="101"/>
        <v>5</v>
      </c>
      <c r="H6514" t="s">
        <v>2171</v>
      </c>
    </row>
    <row r="6515" spans="3:8" x14ac:dyDescent="0.25">
      <c r="C6515" s="13">
        <v>77504</v>
      </c>
      <c r="D6515" s="13">
        <v>5</v>
      </c>
      <c r="E6515" s="13">
        <v>7713</v>
      </c>
      <c r="F6515" t="str">
        <f t="shared" si="101"/>
        <v>5</v>
      </c>
      <c r="H6515" t="s">
        <v>2171</v>
      </c>
    </row>
    <row r="6516" spans="3:8" x14ac:dyDescent="0.25">
      <c r="C6516" s="13">
        <v>77505</v>
      </c>
      <c r="D6516" s="13">
        <v>5</v>
      </c>
      <c r="E6516" s="13">
        <v>7715</v>
      </c>
      <c r="F6516" t="str">
        <f t="shared" si="101"/>
        <v>5</v>
      </c>
      <c r="H6516" t="s">
        <v>2171</v>
      </c>
    </row>
    <row r="6517" spans="3:8" x14ac:dyDescent="0.25">
      <c r="C6517" s="13">
        <v>77507</v>
      </c>
      <c r="D6517" s="13">
        <v>5</v>
      </c>
      <c r="E6517" s="13">
        <v>7716</v>
      </c>
      <c r="F6517" t="str">
        <f t="shared" si="101"/>
        <v>5</v>
      </c>
      <c r="H6517" t="s">
        <v>2171</v>
      </c>
    </row>
    <row r="6518" spans="3:8" x14ac:dyDescent="0.25">
      <c r="C6518" s="13">
        <v>77508</v>
      </c>
      <c r="D6518" s="13">
        <v>5</v>
      </c>
      <c r="E6518" s="13">
        <v>7717</v>
      </c>
      <c r="F6518" t="str">
        <f t="shared" si="101"/>
        <v>5</v>
      </c>
      <c r="H6518" t="s">
        <v>2171</v>
      </c>
    </row>
    <row r="6519" spans="3:8" x14ac:dyDescent="0.25">
      <c r="C6519" s="13">
        <v>75001</v>
      </c>
      <c r="D6519" s="13">
        <v>5</v>
      </c>
      <c r="E6519" s="13">
        <v>7718</v>
      </c>
      <c r="F6519" t="str">
        <f t="shared" si="101"/>
        <v>5</v>
      </c>
      <c r="H6519" t="s">
        <v>2171</v>
      </c>
    </row>
    <row r="6520" spans="3:8" x14ac:dyDescent="0.25">
      <c r="C6520" s="13">
        <v>75002</v>
      </c>
      <c r="D6520" s="13">
        <v>5</v>
      </c>
      <c r="E6520" s="13">
        <v>7719</v>
      </c>
      <c r="F6520" t="str">
        <f t="shared" si="101"/>
        <v>5</v>
      </c>
      <c r="H6520" t="s">
        <v>2171</v>
      </c>
    </row>
    <row r="6521" spans="3:8" x14ac:dyDescent="0.25">
      <c r="C6521" s="13">
        <v>75006</v>
      </c>
      <c r="D6521" s="13">
        <v>5</v>
      </c>
      <c r="E6521" s="13">
        <v>7720</v>
      </c>
      <c r="F6521" t="str">
        <f t="shared" si="101"/>
        <v>5</v>
      </c>
      <c r="H6521" t="s">
        <v>2171</v>
      </c>
    </row>
    <row r="6522" spans="3:8" x14ac:dyDescent="0.25">
      <c r="C6522" s="13">
        <v>75007</v>
      </c>
      <c r="D6522" s="13">
        <v>5</v>
      </c>
      <c r="E6522" s="13">
        <v>7721</v>
      </c>
      <c r="F6522" t="str">
        <f t="shared" si="101"/>
        <v>5</v>
      </c>
      <c r="H6522" t="s">
        <v>2171</v>
      </c>
    </row>
    <row r="6523" spans="3:8" x14ac:dyDescent="0.25">
      <c r="C6523" s="13">
        <v>75009</v>
      </c>
      <c r="D6523" s="13">
        <v>5</v>
      </c>
      <c r="E6523" s="13">
        <v>7722</v>
      </c>
      <c r="F6523" t="str">
        <f t="shared" si="101"/>
        <v>5</v>
      </c>
      <c r="H6523" t="s">
        <v>2171</v>
      </c>
    </row>
    <row r="6524" spans="3:8" x14ac:dyDescent="0.25">
      <c r="C6524" s="13">
        <v>75010</v>
      </c>
      <c r="D6524" s="13">
        <v>5</v>
      </c>
      <c r="E6524" s="13">
        <v>7723</v>
      </c>
      <c r="F6524" t="str">
        <f t="shared" si="101"/>
        <v>5</v>
      </c>
      <c r="H6524" t="s">
        <v>2171</v>
      </c>
    </row>
    <row r="6525" spans="3:8" x14ac:dyDescent="0.25">
      <c r="C6525" s="13">
        <v>75013</v>
      </c>
      <c r="D6525" s="13">
        <v>5</v>
      </c>
      <c r="E6525" s="13">
        <v>7724</v>
      </c>
      <c r="F6525" t="str">
        <f t="shared" si="101"/>
        <v>5</v>
      </c>
      <c r="H6525" t="s">
        <v>2171</v>
      </c>
    </row>
    <row r="6526" spans="3:8" x14ac:dyDescent="0.25">
      <c r="C6526" s="13">
        <v>75019</v>
      </c>
      <c r="D6526" s="13">
        <v>5</v>
      </c>
      <c r="E6526" s="13">
        <v>7726</v>
      </c>
      <c r="F6526" t="str">
        <f t="shared" si="101"/>
        <v>5</v>
      </c>
      <c r="H6526" t="s">
        <v>2171</v>
      </c>
    </row>
    <row r="6527" spans="3:8" x14ac:dyDescent="0.25">
      <c r="C6527" s="13">
        <v>75022</v>
      </c>
      <c r="D6527" s="13">
        <v>5</v>
      </c>
      <c r="E6527" s="13">
        <v>7727</v>
      </c>
      <c r="F6527" t="str">
        <f t="shared" si="101"/>
        <v>5</v>
      </c>
      <c r="H6527" t="s">
        <v>2171</v>
      </c>
    </row>
    <row r="6528" spans="3:8" x14ac:dyDescent="0.25">
      <c r="C6528" s="13">
        <v>75023</v>
      </c>
      <c r="D6528" s="13">
        <v>5</v>
      </c>
      <c r="E6528" s="13">
        <v>7728</v>
      </c>
      <c r="F6528" t="str">
        <f t="shared" si="101"/>
        <v>5</v>
      </c>
      <c r="H6528" t="s">
        <v>2171</v>
      </c>
    </row>
    <row r="6529" spans="3:8" x14ac:dyDescent="0.25">
      <c r="C6529" s="13">
        <v>75024</v>
      </c>
      <c r="D6529" s="13">
        <v>5</v>
      </c>
      <c r="E6529" s="13">
        <v>7730</v>
      </c>
      <c r="F6529" t="str">
        <f t="shared" si="101"/>
        <v>5</v>
      </c>
      <c r="H6529" t="s">
        <v>2171</v>
      </c>
    </row>
    <row r="6530" spans="3:8" x14ac:dyDescent="0.25">
      <c r="C6530" s="13">
        <v>75025</v>
      </c>
      <c r="D6530" s="13">
        <v>5</v>
      </c>
      <c r="E6530" s="13">
        <v>7731</v>
      </c>
      <c r="F6530" t="str">
        <f t="shared" si="101"/>
        <v>5</v>
      </c>
      <c r="H6530" t="s">
        <v>2171</v>
      </c>
    </row>
    <row r="6531" spans="3:8" x14ac:dyDescent="0.25">
      <c r="C6531" s="13">
        <v>75028</v>
      </c>
      <c r="D6531" s="13">
        <v>5</v>
      </c>
      <c r="E6531" s="13">
        <v>7732</v>
      </c>
      <c r="F6531" t="str">
        <f t="shared" ref="F6531:H6594" si="102">VLOOKUP(E6531,$C$2:$D$9473,2,FALSE)</f>
        <v>5</v>
      </c>
      <c r="H6531" t="s">
        <v>2171</v>
      </c>
    </row>
    <row r="6532" spans="3:8" x14ac:dyDescent="0.25">
      <c r="C6532" s="13">
        <v>75032</v>
      </c>
      <c r="D6532" s="13">
        <v>5</v>
      </c>
      <c r="E6532" s="13">
        <v>7733</v>
      </c>
      <c r="F6532" t="str">
        <f t="shared" si="102"/>
        <v>5</v>
      </c>
      <c r="H6532" t="s">
        <v>2171</v>
      </c>
    </row>
    <row r="6533" spans="3:8" x14ac:dyDescent="0.25">
      <c r="C6533" s="13">
        <v>75034</v>
      </c>
      <c r="D6533" s="13">
        <v>5</v>
      </c>
      <c r="E6533" s="13">
        <v>7734</v>
      </c>
      <c r="F6533" t="str">
        <f t="shared" si="102"/>
        <v>5</v>
      </c>
      <c r="H6533" t="s">
        <v>2171</v>
      </c>
    </row>
    <row r="6534" spans="3:8" x14ac:dyDescent="0.25">
      <c r="C6534" s="13">
        <v>75035</v>
      </c>
      <c r="D6534" s="13">
        <v>5</v>
      </c>
      <c r="E6534" s="13">
        <v>7735</v>
      </c>
      <c r="F6534" t="str">
        <f t="shared" si="102"/>
        <v>5</v>
      </c>
      <c r="H6534" t="s">
        <v>2171</v>
      </c>
    </row>
    <row r="6535" spans="3:8" x14ac:dyDescent="0.25">
      <c r="C6535" s="13">
        <v>75038</v>
      </c>
      <c r="D6535" s="13">
        <v>5</v>
      </c>
      <c r="E6535" s="13">
        <v>7737</v>
      </c>
      <c r="F6535" t="str">
        <f t="shared" si="102"/>
        <v>5</v>
      </c>
      <c r="H6535" t="s">
        <v>2171</v>
      </c>
    </row>
    <row r="6536" spans="3:8" x14ac:dyDescent="0.25">
      <c r="C6536" s="13">
        <v>75039</v>
      </c>
      <c r="D6536" s="13">
        <v>5</v>
      </c>
      <c r="E6536" s="13">
        <v>7738</v>
      </c>
      <c r="F6536" t="str">
        <f t="shared" si="102"/>
        <v>5</v>
      </c>
      <c r="H6536" t="s">
        <v>2171</v>
      </c>
    </row>
    <row r="6537" spans="3:8" x14ac:dyDescent="0.25">
      <c r="C6537" s="13">
        <v>75040</v>
      </c>
      <c r="D6537" s="13">
        <v>5</v>
      </c>
      <c r="E6537" s="13">
        <v>7739</v>
      </c>
      <c r="F6537" t="str">
        <f t="shared" si="102"/>
        <v>5</v>
      </c>
      <c r="H6537" t="s">
        <v>2171</v>
      </c>
    </row>
    <row r="6538" spans="3:8" x14ac:dyDescent="0.25">
      <c r="C6538" s="13">
        <v>75041</v>
      </c>
      <c r="D6538" s="13">
        <v>5</v>
      </c>
      <c r="E6538" s="13">
        <v>7740</v>
      </c>
      <c r="F6538" t="str">
        <f t="shared" si="102"/>
        <v>5</v>
      </c>
      <c r="H6538" t="s">
        <v>2171</v>
      </c>
    </row>
    <row r="6539" spans="3:8" x14ac:dyDescent="0.25">
      <c r="C6539" s="13">
        <v>75042</v>
      </c>
      <c r="D6539" s="13">
        <v>5</v>
      </c>
      <c r="E6539" s="13">
        <v>7746</v>
      </c>
      <c r="F6539" t="str">
        <f t="shared" si="102"/>
        <v>5</v>
      </c>
      <c r="H6539" t="s">
        <v>2171</v>
      </c>
    </row>
    <row r="6540" spans="3:8" x14ac:dyDescent="0.25">
      <c r="C6540" s="13">
        <v>75043</v>
      </c>
      <c r="D6540" s="13">
        <v>5</v>
      </c>
      <c r="E6540" s="13">
        <v>7747</v>
      </c>
      <c r="F6540" t="str">
        <f t="shared" si="102"/>
        <v>5</v>
      </c>
      <c r="H6540" t="s">
        <v>2171</v>
      </c>
    </row>
    <row r="6541" spans="3:8" x14ac:dyDescent="0.25">
      <c r="C6541" s="13">
        <v>75044</v>
      </c>
      <c r="D6541" s="13">
        <v>5</v>
      </c>
      <c r="E6541" s="13">
        <v>7748</v>
      </c>
      <c r="F6541" t="str">
        <f t="shared" si="102"/>
        <v>5</v>
      </c>
      <c r="H6541" t="s">
        <v>2171</v>
      </c>
    </row>
    <row r="6542" spans="3:8" x14ac:dyDescent="0.25">
      <c r="C6542" s="13">
        <v>75048</v>
      </c>
      <c r="D6542" s="13">
        <v>5</v>
      </c>
      <c r="E6542" s="13">
        <v>7750</v>
      </c>
      <c r="F6542" t="str">
        <f t="shared" si="102"/>
        <v>5</v>
      </c>
      <c r="H6542" t="s">
        <v>2171</v>
      </c>
    </row>
    <row r="6543" spans="3:8" x14ac:dyDescent="0.25">
      <c r="C6543" s="13">
        <v>75050</v>
      </c>
      <c r="D6543" s="13">
        <v>5</v>
      </c>
      <c r="E6543" s="13">
        <v>7751</v>
      </c>
      <c r="F6543" t="str">
        <f t="shared" si="102"/>
        <v>5</v>
      </c>
      <c r="H6543" t="s">
        <v>2171</v>
      </c>
    </row>
    <row r="6544" spans="3:8" x14ac:dyDescent="0.25">
      <c r="C6544" s="13">
        <v>75051</v>
      </c>
      <c r="D6544" s="13">
        <v>5</v>
      </c>
      <c r="E6544" s="13">
        <v>7752</v>
      </c>
      <c r="F6544" t="str">
        <f t="shared" si="102"/>
        <v>5</v>
      </c>
      <c r="H6544" t="s">
        <v>2171</v>
      </c>
    </row>
    <row r="6545" spans="3:8" x14ac:dyDescent="0.25">
      <c r="C6545" s="13">
        <v>75052</v>
      </c>
      <c r="D6545" s="13">
        <v>5</v>
      </c>
      <c r="E6545" s="13">
        <v>7753</v>
      </c>
      <c r="F6545" t="str">
        <f t="shared" si="102"/>
        <v>5</v>
      </c>
      <c r="H6545" t="s">
        <v>2171</v>
      </c>
    </row>
    <row r="6546" spans="3:8" x14ac:dyDescent="0.25">
      <c r="C6546" s="13">
        <v>75054</v>
      </c>
      <c r="D6546" s="13">
        <v>5</v>
      </c>
      <c r="E6546" s="13">
        <v>7754</v>
      </c>
      <c r="F6546" t="str">
        <f t="shared" si="102"/>
        <v>5</v>
      </c>
      <c r="H6546" t="s">
        <v>2171</v>
      </c>
    </row>
    <row r="6547" spans="3:8" x14ac:dyDescent="0.25">
      <c r="C6547" s="13">
        <v>75056</v>
      </c>
      <c r="D6547" s="13">
        <v>5</v>
      </c>
      <c r="E6547" s="13">
        <v>7755</v>
      </c>
      <c r="F6547" t="str">
        <f t="shared" si="102"/>
        <v>5</v>
      </c>
      <c r="H6547" t="s">
        <v>2171</v>
      </c>
    </row>
    <row r="6548" spans="3:8" x14ac:dyDescent="0.25">
      <c r="C6548" s="13">
        <v>75057</v>
      </c>
      <c r="D6548" s="13">
        <v>5</v>
      </c>
      <c r="E6548" s="13">
        <v>7756</v>
      </c>
      <c r="F6548" t="str">
        <f t="shared" si="102"/>
        <v>5</v>
      </c>
      <c r="H6548" t="s">
        <v>2171</v>
      </c>
    </row>
    <row r="6549" spans="3:8" x14ac:dyDescent="0.25">
      <c r="C6549" s="13">
        <v>75060</v>
      </c>
      <c r="D6549" s="13">
        <v>5</v>
      </c>
      <c r="E6549" s="13">
        <v>7757</v>
      </c>
      <c r="F6549" t="str">
        <f t="shared" si="102"/>
        <v>5</v>
      </c>
      <c r="H6549" t="s">
        <v>2171</v>
      </c>
    </row>
    <row r="6550" spans="3:8" x14ac:dyDescent="0.25">
      <c r="C6550" s="13">
        <v>75061</v>
      </c>
      <c r="D6550" s="13">
        <v>5</v>
      </c>
      <c r="E6550" s="13">
        <v>7758</v>
      </c>
      <c r="F6550" t="str">
        <f t="shared" si="102"/>
        <v>5</v>
      </c>
      <c r="H6550" t="s">
        <v>2171</v>
      </c>
    </row>
    <row r="6551" spans="3:8" x14ac:dyDescent="0.25">
      <c r="C6551" s="13">
        <v>75062</v>
      </c>
      <c r="D6551" s="13">
        <v>5</v>
      </c>
      <c r="E6551" s="13">
        <v>7760</v>
      </c>
      <c r="F6551" t="str">
        <f t="shared" si="102"/>
        <v>5</v>
      </c>
      <c r="H6551" t="s">
        <v>2171</v>
      </c>
    </row>
    <row r="6552" spans="3:8" x14ac:dyDescent="0.25">
      <c r="C6552" s="13">
        <v>75063</v>
      </c>
      <c r="D6552" s="13">
        <v>5</v>
      </c>
      <c r="E6552" s="13">
        <v>7762</v>
      </c>
      <c r="F6552" t="str">
        <f t="shared" si="102"/>
        <v>5</v>
      </c>
      <c r="H6552" t="s">
        <v>2171</v>
      </c>
    </row>
    <row r="6553" spans="3:8" x14ac:dyDescent="0.25">
      <c r="C6553" s="13">
        <v>75065</v>
      </c>
      <c r="D6553" s="13">
        <v>5</v>
      </c>
      <c r="E6553" s="13">
        <v>7763</v>
      </c>
      <c r="F6553" t="str">
        <f t="shared" si="102"/>
        <v>5</v>
      </c>
      <c r="H6553" t="s">
        <v>2171</v>
      </c>
    </row>
    <row r="6554" spans="3:8" x14ac:dyDescent="0.25">
      <c r="C6554" s="13">
        <v>75067</v>
      </c>
      <c r="D6554" s="13">
        <v>5</v>
      </c>
      <c r="E6554" s="13">
        <v>7764</v>
      </c>
      <c r="F6554" t="str">
        <f t="shared" si="102"/>
        <v>5</v>
      </c>
      <c r="H6554" t="s">
        <v>2171</v>
      </c>
    </row>
    <row r="6555" spans="3:8" x14ac:dyDescent="0.25">
      <c r="C6555" s="13">
        <v>75068</v>
      </c>
      <c r="D6555" s="13">
        <v>5</v>
      </c>
      <c r="E6555" s="13">
        <v>7765</v>
      </c>
      <c r="F6555" t="str">
        <f t="shared" si="102"/>
        <v>5</v>
      </c>
      <c r="H6555" t="s">
        <v>2171</v>
      </c>
    </row>
    <row r="6556" spans="3:8" x14ac:dyDescent="0.25">
      <c r="C6556" s="13">
        <v>75069</v>
      </c>
      <c r="D6556" s="13">
        <v>5</v>
      </c>
      <c r="E6556" s="13">
        <v>7777</v>
      </c>
      <c r="F6556" t="str">
        <f t="shared" si="102"/>
        <v>5</v>
      </c>
      <c r="H6556" t="s">
        <v>2171</v>
      </c>
    </row>
    <row r="6557" spans="3:8" x14ac:dyDescent="0.25">
      <c r="C6557" s="13">
        <v>75070</v>
      </c>
      <c r="D6557" s="13">
        <v>5</v>
      </c>
      <c r="E6557" s="13">
        <v>7799</v>
      </c>
      <c r="F6557" t="str">
        <f t="shared" si="102"/>
        <v>5</v>
      </c>
      <c r="H6557" t="s">
        <v>2171</v>
      </c>
    </row>
    <row r="6558" spans="3:8" x14ac:dyDescent="0.25">
      <c r="C6558" s="13">
        <v>75071</v>
      </c>
      <c r="D6558" s="13">
        <v>5</v>
      </c>
      <c r="E6558" s="13">
        <v>7801</v>
      </c>
      <c r="F6558" t="str">
        <f t="shared" si="102"/>
        <v>5</v>
      </c>
      <c r="H6558" t="s">
        <v>2171</v>
      </c>
    </row>
    <row r="6559" spans="3:8" x14ac:dyDescent="0.25">
      <c r="C6559" s="13">
        <v>75074</v>
      </c>
      <c r="D6559" s="13">
        <v>5</v>
      </c>
      <c r="E6559" s="13">
        <v>7802</v>
      </c>
      <c r="F6559" t="str">
        <f t="shared" si="102"/>
        <v>5</v>
      </c>
      <c r="H6559" t="s">
        <v>2171</v>
      </c>
    </row>
    <row r="6560" spans="3:8" x14ac:dyDescent="0.25">
      <c r="C6560" s="13">
        <v>75075</v>
      </c>
      <c r="D6560" s="13">
        <v>5</v>
      </c>
      <c r="E6560" s="13">
        <v>7803</v>
      </c>
      <c r="F6560" t="str">
        <f t="shared" si="102"/>
        <v>5</v>
      </c>
      <c r="H6560" t="s">
        <v>2171</v>
      </c>
    </row>
    <row r="6561" spans="3:8" x14ac:dyDescent="0.25">
      <c r="C6561" s="13">
        <v>75077</v>
      </c>
      <c r="D6561" s="13">
        <v>5</v>
      </c>
      <c r="E6561" s="13">
        <v>7806</v>
      </c>
      <c r="F6561" t="str">
        <f t="shared" si="102"/>
        <v>5</v>
      </c>
      <c r="H6561" t="s">
        <v>2171</v>
      </c>
    </row>
    <row r="6562" spans="3:8" x14ac:dyDescent="0.25">
      <c r="C6562" s="13">
        <v>75078</v>
      </c>
      <c r="D6562" s="13">
        <v>5</v>
      </c>
      <c r="E6562" s="13">
        <v>7820</v>
      </c>
      <c r="F6562" t="str">
        <f t="shared" si="102"/>
        <v>5</v>
      </c>
      <c r="H6562" t="s">
        <v>2171</v>
      </c>
    </row>
    <row r="6563" spans="3:8" x14ac:dyDescent="0.25">
      <c r="C6563" s="13">
        <v>75080</v>
      </c>
      <c r="D6563" s="13">
        <v>5</v>
      </c>
      <c r="E6563" s="13">
        <v>7821</v>
      </c>
      <c r="F6563" t="str">
        <f t="shared" si="102"/>
        <v>5</v>
      </c>
      <c r="H6563" t="s">
        <v>2171</v>
      </c>
    </row>
    <row r="6564" spans="3:8" x14ac:dyDescent="0.25">
      <c r="C6564" s="13">
        <v>75081</v>
      </c>
      <c r="D6564" s="13">
        <v>5</v>
      </c>
      <c r="E6564" s="13">
        <v>7822</v>
      </c>
      <c r="F6564" t="str">
        <f t="shared" si="102"/>
        <v>5</v>
      </c>
      <c r="H6564" t="s">
        <v>2171</v>
      </c>
    </row>
    <row r="6565" spans="3:8" x14ac:dyDescent="0.25">
      <c r="C6565" s="13">
        <v>75082</v>
      </c>
      <c r="D6565" s="13">
        <v>5</v>
      </c>
      <c r="E6565" s="13">
        <v>7823</v>
      </c>
      <c r="F6565" t="str">
        <f t="shared" si="102"/>
        <v>5</v>
      </c>
      <c r="H6565" t="s">
        <v>2171</v>
      </c>
    </row>
    <row r="6566" spans="3:8" x14ac:dyDescent="0.25">
      <c r="C6566" s="13">
        <v>75087</v>
      </c>
      <c r="D6566" s="13">
        <v>5</v>
      </c>
      <c r="E6566" s="13">
        <v>7825</v>
      </c>
      <c r="F6566" t="str">
        <f t="shared" si="102"/>
        <v>5</v>
      </c>
      <c r="H6566" t="s">
        <v>2171</v>
      </c>
    </row>
    <row r="6567" spans="3:8" x14ac:dyDescent="0.25">
      <c r="C6567" s="13">
        <v>75088</v>
      </c>
      <c r="D6567" s="13">
        <v>5</v>
      </c>
      <c r="E6567" s="13">
        <v>7826</v>
      </c>
      <c r="F6567" t="str">
        <f t="shared" si="102"/>
        <v>5</v>
      </c>
      <c r="H6567" t="s">
        <v>2171</v>
      </c>
    </row>
    <row r="6568" spans="3:8" x14ac:dyDescent="0.25">
      <c r="C6568" s="13">
        <v>75089</v>
      </c>
      <c r="D6568" s="13">
        <v>5</v>
      </c>
      <c r="E6568" s="13">
        <v>7827</v>
      </c>
      <c r="F6568" t="str">
        <f t="shared" si="102"/>
        <v>5</v>
      </c>
      <c r="H6568" t="s">
        <v>2171</v>
      </c>
    </row>
    <row r="6569" spans="3:8" x14ac:dyDescent="0.25">
      <c r="C6569" s="13">
        <v>75093</v>
      </c>
      <c r="D6569" s="13">
        <v>5</v>
      </c>
      <c r="E6569" s="13">
        <v>7828</v>
      </c>
      <c r="F6569" t="str">
        <f t="shared" si="102"/>
        <v>5</v>
      </c>
      <c r="H6569" t="s">
        <v>2171</v>
      </c>
    </row>
    <row r="6570" spans="3:8" x14ac:dyDescent="0.25">
      <c r="C6570" s="13">
        <v>75094</v>
      </c>
      <c r="D6570" s="13">
        <v>5</v>
      </c>
      <c r="E6570" s="13">
        <v>7829</v>
      </c>
      <c r="F6570" t="str">
        <f t="shared" si="102"/>
        <v>5</v>
      </c>
      <c r="H6570" t="s">
        <v>2171</v>
      </c>
    </row>
    <row r="6571" spans="3:8" x14ac:dyDescent="0.25">
      <c r="C6571" s="13">
        <v>75098</v>
      </c>
      <c r="D6571" s="13">
        <v>5</v>
      </c>
      <c r="E6571" s="13">
        <v>7830</v>
      </c>
      <c r="F6571" t="str">
        <f t="shared" si="102"/>
        <v>5</v>
      </c>
      <c r="H6571" t="s">
        <v>2171</v>
      </c>
    </row>
    <row r="6572" spans="3:8" x14ac:dyDescent="0.25">
      <c r="C6572" s="13">
        <v>75104</v>
      </c>
      <c r="D6572" s="13">
        <v>5</v>
      </c>
      <c r="E6572" s="13">
        <v>7831</v>
      </c>
      <c r="F6572" t="str">
        <f t="shared" si="102"/>
        <v>5</v>
      </c>
      <c r="H6572" t="s">
        <v>2171</v>
      </c>
    </row>
    <row r="6573" spans="3:8" x14ac:dyDescent="0.25">
      <c r="C6573" s="13">
        <v>75114</v>
      </c>
      <c r="D6573" s="13">
        <v>5</v>
      </c>
      <c r="E6573" s="13">
        <v>7832</v>
      </c>
      <c r="F6573" t="str">
        <f t="shared" si="102"/>
        <v>5</v>
      </c>
      <c r="H6573" t="s">
        <v>2171</v>
      </c>
    </row>
    <row r="6574" spans="3:8" x14ac:dyDescent="0.25">
      <c r="C6574" s="13">
        <v>75115</v>
      </c>
      <c r="D6574" s="13">
        <v>5</v>
      </c>
      <c r="E6574" s="13">
        <v>7833</v>
      </c>
      <c r="F6574" t="str">
        <f t="shared" si="102"/>
        <v>5</v>
      </c>
      <c r="H6574" t="s">
        <v>2171</v>
      </c>
    </row>
    <row r="6575" spans="3:8" x14ac:dyDescent="0.25">
      <c r="C6575" s="13">
        <v>75116</v>
      </c>
      <c r="D6575" s="13">
        <v>5</v>
      </c>
      <c r="E6575" s="13">
        <v>7834</v>
      </c>
      <c r="F6575" t="str">
        <f t="shared" si="102"/>
        <v>5</v>
      </c>
      <c r="H6575" t="s">
        <v>2171</v>
      </c>
    </row>
    <row r="6576" spans="3:8" x14ac:dyDescent="0.25">
      <c r="C6576" s="13">
        <v>75119</v>
      </c>
      <c r="D6576" s="13">
        <v>5</v>
      </c>
      <c r="E6576" s="13">
        <v>7836</v>
      </c>
      <c r="F6576" t="str">
        <f t="shared" si="102"/>
        <v>5</v>
      </c>
      <c r="H6576" t="s">
        <v>2171</v>
      </c>
    </row>
    <row r="6577" spans="3:8" x14ac:dyDescent="0.25">
      <c r="C6577" s="13">
        <v>75125</v>
      </c>
      <c r="D6577" s="13">
        <v>5</v>
      </c>
      <c r="E6577" s="13">
        <v>7837</v>
      </c>
      <c r="F6577" t="str">
        <f t="shared" si="102"/>
        <v>5</v>
      </c>
      <c r="H6577" t="s">
        <v>2171</v>
      </c>
    </row>
    <row r="6578" spans="3:8" x14ac:dyDescent="0.25">
      <c r="C6578" s="13">
        <v>75126</v>
      </c>
      <c r="D6578" s="13">
        <v>5</v>
      </c>
      <c r="E6578" s="13">
        <v>7838</v>
      </c>
      <c r="F6578" t="str">
        <f t="shared" si="102"/>
        <v>5</v>
      </c>
      <c r="H6578" t="s">
        <v>2171</v>
      </c>
    </row>
    <row r="6579" spans="3:8" x14ac:dyDescent="0.25">
      <c r="C6579" s="13">
        <v>75132</v>
      </c>
      <c r="D6579" s="13">
        <v>5</v>
      </c>
      <c r="E6579" s="13">
        <v>7839</v>
      </c>
      <c r="F6579" t="str">
        <f t="shared" si="102"/>
        <v>5</v>
      </c>
      <c r="H6579" t="s">
        <v>2171</v>
      </c>
    </row>
    <row r="6580" spans="3:8" x14ac:dyDescent="0.25">
      <c r="C6580" s="13">
        <v>75134</v>
      </c>
      <c r="D6580" s="13">
        <v>5</v>
      </c>
      <c r="E6580" s="13">
        <v>7840</v>
      </c>
      <c r="F6580" t="str">
        <f t="shared" si="102"/>
        <v>5</v>
      </c>
      <c r="H6580" t="s">
        <v>2171</v>
      </c>
    </row>
    <row r="6581" spans="3:8" x14ac:dyDescent="0.25">
      <c r="C6581" s="13">
        <v>75135</v>
      </c>
      <c r="D6581" s="13">
        <v>5</v>
      </c>
      <c r="E6581" s="13">
        <v>7842</v>
      </c>
      <c r="F6581" t="str">
        <f t="shared" si="102"/>
        <v>5</v>
      </c>
      <c r="H6581" t="s">
        <v>2171</v>
      </c>
    </row>
    <row r="6582" spans="3:8" x14ac:dyDescent="0.25">
      <c r="C6582" s="13">
        <v>75137</v>
      </c>
      <c r="D6582" s="13">
        <v>5</v>
      </c>
      <c r="E6582" s="13">
        <v>7843</v>
      </c>
      <c r="F6582" t="str">
        <f t="shared" si="102"/>
        <v>5</v>
      </c>
      <c r="H6582" t="s">
        <v>2171</v>
      </c>
    </row>
    <row r="6583" spans="3:8" x14ac:dyDescent="0.25">
      <c r="C6583" s="13">
        <v>75141</v>
      </c>
      <c r="D6583" s="13">
        <v>5</v>
      </c>
      <c r="E6583" s="13">
        <v>7844</v>
      </c>
      <c r="F6583" t="str">
        <f t="shared" si="102"/>
        <v>5</v>
      </c>
      <c r="H6583" t="s">
        <v>2171</v>
      </c>
    </row>
    <row r="6584" spans="3:8" x14ac:dyDescent="0.25">
      <c r="C6584" s="13">
        <v>75142</v>
      </c>
      <c r="D6584" s="13">
        <v>5</v>
      </c>
      <c r="E6584" s="13">
        <v>7845</v>
      </c>
      <c r="F6584" t="str">
        <f t="shared" si="102"/>
        <v>5</v>
      </c>
      <c r="H6584" t="s">
        <v>2171</v>
      </c>
    </row>
    <row r="6585" spans="3:8" x14ac:dyDescent="0.25">
      <c r="C6585" s="13">
        <v>75143</v>
      </c>
      <c r="D6585" s="13">
        <v>5</v>
      </c>
      <c r="E6585" s="13">
        <v>7846</v>
      </c>
      <c r="F6585" t="str">
        <f t="shared" si="102"/>
        <v>5</v>
      </c>
      <c r="H6585" t="s">
        <v>2171</v>
      </c>
    </row>
    <row r="6586" spans="3:8" x14ac:dyDescent="0.25">
      <c r="C6586" s="13">
        <v>75146</v>
      </c>
      <c r="D6586" s="13">
        <v>5</v>
      </c>
      <c r="E6586" s="13">
        <v>7847</v>
      </c>
      <c r="F6586" t="str">
        <f t="shared" si="102"/>
        <v>5</v>
      </c>
      <c r="H6586" t="s">
        <v>2171</v>
      </c>
    </row>
    <row r="6587" spans="3:8" x14ac:dyDescent="0.25">
      <c r="C6587" s="13">
        <v>75149</v>
      </c>
      <c r="D6587" s="13">
        <v>5</v>
      </c>
      <c r="E6587" s="13">
        <v>7848</v>
      </c>
      <c r="F6587" t="str">
        <f t="shared" si="102"/>
        <v>5</v>
      </c>
      <c r="H6587" t="s">
        <v>2171</v>
      </c>
    </row>
    <row r="6588" spans="3:8" x14ac:dyDescent="0.25">
      <c r="C6588" s="13">
        <v>75150</v>
      </c>
      <c r="D6588" s="13">
        <v>5</v>
      </c>
      <c r="E6588" s="13">
        <v>7849</v>
      </c>
      <c r="F6588" t="str">
        <f t="shared" si="102"/>
        <v>5</v>
      </c>
      <c r="H6588" t="s">
        <v>2171</v>
      </c>
    </row>
    <row r="6589" spans="3:8" x14ac:dyDescent="0.25">
      <c r="C6589" s="13">
        <v>75152</v>
      </c>
      <c r="D6589" s="13">
        <v>5</v>
      </c>
      <c r="E6589" s="13">
        <v>7850</v>
      </c>
      <c r="F6589" t="str">
        <f t="shared" si="102"/>
        <v>5</v>
      </c>
      <c r="H6589" t="s">
        <v>2171</v>
      </c>
    </row>
    <row r="6590" spans="3:8" x14ac:dyDescent="0.25">
      <c r="C6590" s="13">
        <v>75154</v>
      </c>
      <c r="D6590" s="13">
        <v>5</v>
      </c>
      <c r="E6590" s="13">
        <v>7851</v>
      </c>
      <c r="F6590" t="str">
        <f t="shared" si="102"/>
        <v>5</v>
      </c>
      <c r="H6590" t="s">
        <v>2171</v>
      </c>
    </row>
    <row r="6591" spans="3:8" x14ac:dyDescent="0.25">
      <c r="C6591" s="13">
        <v>75157</v>
      </c>
      <c r="D6591" s="13">
        <v>5</v>
      </c>
      <c r="E6591" s="13">
        <v>7852</v>
      </c>
      <c r="F6591" t="str">
        <f t="shared" si="102"/>
        <v>5</v>
      </c>
      <c r="H6591" t="s">
        <v>2171</v>
      </c>
    </row>
    <row r="6592" spans="3:8" x14ac:dyDescent="0.25">
      <c r="C6592" s="13">
        <v>75158</v>
      </c>
      <c r="D6592" s="13">
        <v>5</v>
      </c>
      <c r="E6592" s="13">
        <v>7853</v>
      </c>
      <c r="F6592" t="str">
        <f t="shared" si="102"/>
        <v>5</v>
      </c>
      <c r="H6592" t="s">
        <v>2171</v>
      </c>
    </row>
    <row r="6593" spans="3:8" x14ac:dyDescent="0.25">
      <c r="C6593" s="13">
        <v>75159</v>
      </c>
      <c r="D6593" s="13">
        <v>5</v>
      </c>
      <c r="E6593" s="13">
        <v>7855</v>
      </c>
      <c r="F6593" t="str">
        <f t="shared" si="102"/>
        <v>5</v>
      </c>
      <c r="H6593" t="s">
        <v>2171</v>
      </c>
    </row>
    <row r="6594" spans="3:8" x14ac:dyDescent="0.25">
      <c r="C6594" s="13">
        <v>75160</v>
      </c>
      <c r="D6594" s="13">
        <v>5</v>
      </c>
      <c r="E6594" s="13">
        <v>7856</v>
      </c>
      <c r="F6594" t="str">
        <f t="shared" si="102"/>
        <v>5</v>
      </c>
      <c r="H6594" t="s">
        <v>2171</v>
      </c>
    </row>
    <row r="6595" spans="3:8" x14ac:dyDescent="0.25">
      <c r="C6595" s="13">
        <v>75161</v>
      </c>
      <c r="D6595" s="13">
        <v>5</v>
      </c>
      <c r="E6595" s="13">
        <v>7857</v>
      </c>
      <c r="F6595" t="str">
        <f t="shared" ref="F6595:H6658" si="103">VLOOKUP(E6595,$C$2:$D$9473,2,FALSE)</f>
        <v>5</v>
      </c>
      <c r="H6595" t="s">
        <v>2171</v>
      </c>
    </row>
    <row r="6596" spans="3:8" x14ac:dyDescent="0.25">
      <c r="C6596" s="13">
        <v>75164</v>
      </c>
      <c r="D6596" s="13">
        <v>5</v>
      </c>
      <c r="E6596" s="13">
        <v>7860</v>
      </c>
      <c r="F6596" t="str">
        <f t="shared" si="103"/>
        <v>5</v>
      </c>
      <c r="H6596" t="s">
        <v>2171</v>
      </c>
    </row>
    <row r="6597" spans="3:8" x14ac:dyDescent="0.25">
      <c r="C6597" s="13">
        <v>75165</v>
      </c>
      <c r="D6597" s="13">
        <v>5</v>
      </c>
      <c r="E6597" s="13">
        <v>7863</v>
      </c>
      <c r="F6597" t="str">
        <f t="shared" si="103"/>
        <v>5</v>
      </c>
      <c r="H6597" t="s">
        <v>2171</v>
      </c>
    </row>
    <row r="6598" spans="3:8" x14ac:dyDescent="0.25">
      <c r="C6598" s="13">
        <v>75166</v>
      </c>
      <c r="D6598" s="13">
        <v>5</v>
      </c>
      <c r="E6598" s="13">
        <v>7865</v>
      </c>
      <c r="F6598" t="str">
        <f t="shared" si="103"/>
        <v>5</v>
      </c>
      <c r="H6598" t="s">
        <v>2171</v>
      </c>
    </row>
    <row r="6599" spans="3:8" x14ac:dyDescent="0.25">
      <c r="C6599" s="13">
        <v>75167</v>
      </c>
      <c r="D6599" s="13">
        <v>5</v>
      </c>
      <c r="E6599" s="13">
        <v>7866</v>
      </c>
      <c r="F6599" t="str">
        <f t="shared" si="103"/>
        <v>5</v>
      </c>
      <c r="H6599" t="s">
        <v>2171</v>
      </c>
    </row>
    <row r="6600" spans="3:8" x14ac:dyDescent="0.25">
      <c r="C6600" s="13">
        <v>75172</v>
      </c>
      <c r="D6600" s="13">
        <v>5</v>
      </c>
      <c r="E6600" s="13">
        <v>7869</v>
      </c>
      <c r="F6600" t="str">
        <f t="shared" si="103"/>
        <v>5</v>
      </c>
      <c r="H6600" t="s">
        <v>2171</v>
      </c>
    </row>
    <row r="6601" spans="3:8" x14ac:dyDescent="0.25">
      <c r="C6601" s="13">
        <v>75173</v>
      </c>
      <c r="D6601" s="13">
        <v>5</v>
      </c>
      <c r="E6601" s="13">
        <v>7870</v>
      </c>
      <c r="F6601" t="str">
        <f t="shared" si="103"/>
        <v>5</v>
      </c>
      <c r="H6601" t="s">
        <v>2171</v>
      </c>
    </row>
    <row r="6602" spans="3:8" x14ac:dyDescent="0.25">
      <c r="C6602" s="13">
        <v>75180</v>
      </c>
      <c r="D6602" s="13">
        <v>5</v>
      </c>
      <c r="E6602" s="13">
        <v>7871</v>
      </c>
      <c r="F6602" t="str">
        <f t="shared" si="103"/>
        <v>5</v>
      </c>
      <c r="H6602" t="s">
        <v>2171</v>
      </c>
    </row>
    <row r="6603" spans="3:8" x14ac:dyDescent="0.25">
      <c r="C6603" s="13">
        <v>75181</v>
      </c>
      <c r="D6603" s="13">
        <v>5</v>
      </c>
      <c r="E6603" s="13">
        <v>7874</v>
      </c>
      <c r="F6603" t="str">
        <f t="shared" si="103"/>
        <v>5</v>
      </c>
      <c r="H6603" t="s">
        <v>2171</v>
      </c>
    </row>
    <row r="6604" spans="3:8" x14ac:dyDescent="0.25">
      <c r="C6604" s="13">
        <v>75182</v>
      </c>
      <c r="D6604" s="13">
        <v>5</v>
      </c>
      <c r="E6604" s="13">
        <v>7875</v>
      </c>
      <c r="F6604" t="str">
        <f t="shared" si="103"/>
        <v>5</v>
      </c>
      <c r="H6604" t="s">
        <v>2171</v>
      </c>
    </row>
    <row r="6605" spans="3:8" x14ac:dyDescent="0.25">
      <c r="C6605" s="13">
        <v>75189</v>
      </c>
      <c r="D6605" s="13">
        <v>5</v>
      </c>
      <c r="E6605" s="13">
        <v>7876</v>
      </c>
      <c r="F6605" t="str">
        <f t="shared" si="103"/>
        <v>5</v>
      </c>
      <c r="H6605" t="s">
        <v>2171</v>
      </c>
    </row>
    <row r="6606" spans="3:8" x14ac:dyDescent="0.25">
      <c r="C6606" s="13">
        <v>75201</v>
      </c>
      <c r="D6606" s="13">
        <v>5</v>
      </c>
      <c r="E6606" s="13">
        <v>7877</v>
      </c>
      <c r="F6606" t="str">
        <f t="shared" si="103"/>
        <v>5</v>
      </c>
      <c r="H6606" t="s">
        <v>2171</v>
      </c>
    </row>
    <row r="6607" spans="3:8" x14ac:dyDescent="0.25">
      <c r="C6607" s="13">
        <v>75202</v>
      </c>
      <c r="D6607" s="13">
        <v>5</v>
      </c>
      <c r="E6607" s="13">
        <v>7878</v>
      </c>
      <c r="F6607" t="str">
        <f t="shared" si="103"/>
        <v>5</v>
      </c>
      <c r="H6607" t="s">
        <v>2171</v>
      </c>
    </row>
    <row r="6608" spans="3:8" x14ac:dyDescent="0.25">
      <c r="C6608" s="13">
        <v>75203</v>
      </c>
      <c r="D6608" s="13">
        <v>5</v>
      </c>
      <c r="E6608" s="13">
        <v>7879</v>
      </c>
      <c r="F6608" t="str">
        <f t="shared" si="103"/>
        <v>5</v>
      </c>
      <c r="H6608" t="s">
        <v>2171</v>
      </c>
    </row>
    <row r="6609" spans="3:8" x14ac:dyDescent="0.25">
      <c r="C6609" s="13">
        <v>75204</v>
      </c>
      <c r="D6609" s="13">
        <v>5</v>
      </c>
      <c r="E6609" s="13">
        <v>7880</v>
      </c>
      <c r="F6609" t="str">
        <f t="shared" si="103"/>
        <v>5</v>
      </c>
      <c r="H6609" t="s">
        <v>2171</v>
      </c>
    </row>
    <row r="6610" spans="3:8" x14ac:dyDescent="0.25">
      <c r="C6610" s="13">
        <v>75205</v>
      </c>
      <c r="D6610" s="13">
        <v>5</v>
      </c>
      <c r="E6610" s="13">
        <v>7881</v>
      </c>
      <c r="F6610" t="str">
        <f t="shared" si="103"/>
        <v>5</v>
      </c>
      <c r="H6610" t="s">
        <v>2171</v>
      </c>
    </row>
    <row r="6611" spans="3:8" x14ac:dyDescent="0.25">
      <c r="C6611" s="13">
        <v>75206</v>
      </c>
      <c r="D6611" s="13">
        <v>5</v>
      </c>
      <c r="E6611" s="13">
        <v>7882</v>
      </c>
      <c r="F6611" t="str">
        <f t="shared" si="103"/>
        <v>5</v>
      </c>
      <c r="H6611" t="s">
        <v>2171</v>
      </c>
    </row>
    <row r="6612" spans="3:8" x14ac:dyDescent="0.25">
      <c r="C6612" s="13">
        <v>75207</v>
      </c>
      <c r="D6612" s="13">
        <v>5</v>
      </c>
      <c r="E6612" s="13">
        <v>7885</v>
      </c>
      <c r="F6612" t="str">
        <f t="shared" si="103"/>
        <v>5</v>
      </c>
      <c r="H6612" t="s">
        <v>2171</v>
      </c>
    </row>
    <row r="6613" spans="3:8" x14ac:dyDescent="0.25">
      <c r="C6613" s="13">
        <v>75208</v>
      </c>
      <c r="D6613" s="13">
        <v>5</v>
      </c>
      <c r="E6613" s="13">
        <v>7890</v>
      </c>
      <c r="F6613" t="str">
        <f t="shared" si="103"/>
        <v>5</v>
      </c>
      <c r="H6613" t="s">
        <v>2171</v>
      </c>
    </row>
    <row r="6614" spans="3:8" x14ac:dyDescent="0.25">
      <c r="C6614" s="13">
        <v>75209</v>
      </c>
      <c r="D6614" s="13">
        <v>5</v>
      </c>
      <c r="E6614" s="13">
        <v>7901</v>
      </c>
      <c r="F6614" t="str">
        <f t="shared" si="103"/>
        <v>5</v>
      </c>
      <c r="H6614" t="s">
        <v>2171</v>
      </c>
    </row>
    <row r="6615" spans="3:8" x14ac:dyDescent="0.25">
      <c r="C6615" s="13">
        <v>75210</v>
      </c>
      <c r="D6615" s="13">
        <v>5</v>
      </c>
      <c r="E6615" s="13">
        <v>7902</v>
      </c>
      <c r="F6615" t="str">
        <f t="shared" si="103"/>
        <v>5</v>
      </c>
      <c r="H6615" t="s">
        <v>2171</v>
      </c>
    </row>
    <row r="6616" spans="3:8" x14ac:dyDescent="0.25">
      <c r="C6616" s="13">
        <v>75211</v>
      </c>
      <c r="D6616" s="13">
        <v>5</v>
      </c>
      <c r="E6616" s="13">
        <v>7920</v>
      </c>
      <c r="F6616" t="str">
        <f t="shared" si="103"/>
        <v>5</v>
      </c>
      <c r="H6616" t="s">
        <v>2171</v>
      </c>
    </row>
    <row r="6617" spans="3:8" x14ac:dyDescent="0.25">
      <c r="C6617" s="13">
        <v>75212</v>
      </c>
      <c r="D6617" s="13">
        <v>5</v>
      </c>
      <c r="E6617" s="13">
        <v>7921</v>
      </c>
      <c r="F6617" t="str">
        <f t="shared" si="103"/>
        <v>5</v>
      </c>
      <c r="H6617" t="s">
        <v>2171</v>
      </c>
    </row>
    <row r="6618" spans="3:8" x14ac:dyDescent="0.25">
      <c r="C6618" s="13">
        <v>75214</v>
      </c>
      <c r="D6618" s="13">
        <v>5</v>
      </c>
      <c r="E6618" s="13">
        <v>7922</v>
      </c>
      <c r="F6618" t="str">
        <f t="shared" si="103"/>
        <v>5</v>
      </c>
      <c r="H6618" t="s">
        <v>2171</v>
      </c>
    </row>
    <row r="6619" spans="3:8" x14ac:dyDescent="0.25">
      <c r="C6619" s="13">
        <v>75215</v>
      </c>
      <c r="D6619" s="13">
        <v>5</v>
      </c>
      <c r="E6619" s="13">
        <v>7924</v>
      </c>
      <c r="F6619" t="str">
        <f t="shared" si="103"/>
        <v>5</v>
      </c>
      <c r="H6619" t="s">
        <v>2171</v>
      </c>
    </row>
    <row r="6620" spans="3:8" x14ac:dyDescent="0.25">
      <c r="C6620" s="13">
        <v>75216</v>
      </c>
      <c r="D6620" s="13">
        <v>5</v>
      </c>
      <c r="E6620" s="13">
        <v>7926</v>
      </c>
      <c r="F6620" t="str">
        <f t="shared" si="103"/>
        <v>5</v>
      </c>
      <c r="H6620" t="s">
        <v>2171</v>
      </c>
    </row>
    <row r="6621" spans="3:8" x14ac:dyDescent="0.25">
      <c r="C6621" s="13">
        <v>75217</v>
      </c>
      <c r="D6621" s="13">
        <v>5</v>
      </c>
      <c r="E6621" s="13">
        <v>7927</v>
      </c>
      <c r="F6621" t="str">
        <f t="shared" si="103"/>
        <v>5</v>
      </c>
      <c r="H6621" t="s">
        <v>2171</v>
      </c>
    </row>
    <row r="6622" spans="3:8" x14ac:dyDescent="0.25">
      <c r="C6622" s="13">
        <v>75218</v>
      </c>
      <c r="D6622" s="13">
        <v>5</v>
      </c>
      <c r="E6622" s="13">
        <v>7928</v>
      </c>
      <c r="F6622" t="str">
        <f t="shared" si="103"/>
        <v>5</v>
      </c>
      <c r="H6622" t="s">
        <v>2171</v>
      </c>
    </row>
    <row r="6623" spans="3:8" x14ac:dyDescent="0.25">
      <c r="C6623" s="13">
        <v>75219</v>
      </c>
      <c r="D6623" s="13">
        <v>5</v>
      </c>
      <c r="E6623" s="13">
        <v>7930</v>
      </c>
      <c r="F6623" t="str">
        <f t="shared" si="103"/>
        <v>5</v>
      </c>
      <c r="H6623" t="s">
        <v>2171</v>
      </c>
    </row>
    <row r="6624" spans="3:8" x14ac:dyDescent="0.25">
      <c r="C6624" s="13">
        <v>75220</v>
      </c>
      <c r="D6624" s="13">
        <v>5</v>
      </c>
      <c r="E6624" s="13">
        <v>7931</v>
      </c>
      <c r="F6624" t="str">
        <f t="shared" si="103"/>
        <v>5</v>
      </c>
      <c r="H6624" t="s">
        <v>2171</v>
      </c>
    </row>
    <row r="6625" spans="3:8" x14ac:dyDescent="0.25">
      <c r="C6625" s="13">
        <v>75223</v>
      </c>
      <c r="D6625" s="13">
        <v>5</v>
      </c>
      <c r="E6625" s="13">
        <v>7932</v>
      </c>
      <c r="F6625" t="str">
        <f t="shared" si="103"/>
        <v>5</v>
      </c>
      <c r="H6625" t="s">
        <v>2171</v>
      </c>
    </row>
    <row r="6626" spans="3:8" x14ac:dyDescent="0.25">
      <c r="C6626" s="13">
        <v>75224</v>
      </c>
      <c r="D6626" s="13">
        <v>5</v>
      </c>
      <c r="E6626" s="13">
        <v>7933</v>
      </c>
      <c r="F6626" t="str">
        <f t="shared" si="103"/>
        <v>5</v>
      </c>
      <c r="H6626" t="s">
        <v>2171</v>
      </c>
    </row>
    <row r="6627" spans="3:8" x14ac:dyDescent="0.25">
      <c r="C6627" s="13">
        <v>75225</v>
      </c>
      <c r="D6627" s="13">
        <v>5</v>
      </c>
      <c r="E6627" s="13">
        <v>7934</v>
      </c>
      <c r="F6627" t="str">
        <f t="shared" si="103"/>
        <v>5</v>
      </c>
      <c r="H6627" t="s">
        <v>2171</v>
      </c>
    </row>
    <row r="6628" spans="3:8" x14ac:dyDescent="0.25">
      <c r="C6628" s="13">
        <v>75226</v>
      </c>
      <c r="D6628" s="13">
        <v>5</v>
      </c>
      <c r="E6628" s="13">
        <v>7935</v>
      </c>
      <c r="F6628" t="str">
        <f t="shared" si="103"/>
        <v>5</v>
      </c>
      <c r="H6628" t="s">
        <v>2171</v>
      </c>
    </row>
    <row r="6629" spans="3:8" x14ac:dyDescent="0.25">
      <c r="C6629" s="13">
        <v>75227</v>
      </c>
      <c r="D6629" s="13">
        <v>5</v>
      </c>
      <c r="E6629" s="13">
        <v>7936</v>
      </c>
      <c r="F6629" t="str">
        <f t="shared" si="103"/>
        <v>5</v>
      </c>
      <c r="H6629" t="s">
        <v>2171</v>
      </c>
    </row>
    <row r="6630" spans="3:8" x14ac:dyDescent="0.25">
      <c r="C6630" s="13">
        <v>75228</v>
      </c>
      <c r="D6630" s="13">
        <v>5</v>
      </c>
      <c r="E6630" s="13">
        <v>7938</v>
      </c>
      <c r="F6630" t="str">
        <f t="shared" si="103"/>
        <v>5</v>
      </c>
      <c r="H6630" t="s">
        <v>2171</v>
      </c>
    </row>
    <row r="6631" spans="3:8" x14ac:dyDescent="0.25">
      <c r="C6631" s="13">
        <v>75229</v>
      </c>
      <c r="D6631" s="13">
        <v>5</v>
      </c>
      <c r="E6631" s="13">
        <v>7939</v>
      </c>
      <c r="F6631" t="str">
        <f t="shared" si="103"/>
        <v>5</v>
      </c>
      <c r="H6631" t="s">
        <v>2171</v>
      </c>
    </row>
    <row r="6632" spans="3:8" x14ac:dyDescent="0.25">
      <c r="C6632" s="13">
        <v>75230</v>
      </c>
      <c r="D6632" s="13">
        <v>5</v>
      </c>
      <c r="E6632" s="13">
        <v>7940</v>
      </c>
      <c r="F6632" t="str">
        <f t="shared" si="103"/>
        <v>5</v>
      </c>
      <c r="H6632" t="s">
        <v>2171</v>
      </c>
    </row>
    <row r="6633" spans="3:8" x14ac:dyDescent="0.25">
      <c r="C6633" s="13">
        <v>75231</v>
      </c>
      <c r="D6633" s="13">
        <v>5</v>
      </c>
      <c r="E6633" s="13">
        <v>7945</v>
      </c>
      <c r="F6633" t="str">
        <f t="shared" si="103"/>
        <v>5</v>
      </c>
      <c r="H6633" t="s">
        <v>2171</v>
      </c>
    </row>
    <row r="6634" spans="3:8" x14ac:dyDescent="0.25">
      <c r="C6634" s="13">
        <v>75232</v>
      </c>
      <c r="D6634" s="13">
        <v>5</v>
      </c>
      <c r="E6634" s="13">
        <v>7946</v>
      </c>
      <c r="F6634" t="str">
        <f t="shared" si="103"/>
        <v>5</v>
      </c>
      <c r="H6634" t="s">
        <v>2171</v>
      </c>
    </row>
    <row r="6635" spans="3:8" x14ac:dyDescent="0.25">
      <c r="C6635" s="13">
        <v>75233</v>
      </c>
      <c r="D6635" s="13">
        <v>5</v>
      </c>
      <c r="E6635" s="13">
        <v>7950</v>
      </c>
      <c r="F6635" t="str">
        <f t="shared" si="103"/>
        <v>5</v>
      </c>
      <c r="H6635" t="s">
        <v>2171</v>
      </c>
    </row>
    <row r="6636" spans="3:8" x14ac:dyDescent="0.25">
      <c r="C6636" s="13">
        <v>75234</v>
      </c>
      <c r="D6636" s="13">
        <v>5</v>
      </c>
      <c r="E6636" s="13">
        <v>7960</v>
      </c>
      <c r="F6636" t="str">
        <f t="shared" si="103"/>
        <v>5</v>
      </c>
      <c r="H6636" t="s">
        <v>2171</v>
      </c>
    </row>
    <row r="6637" spans="3:8" x14ac:dyDescent="0.25">
      <c r="C6637" s="13">
        <v>75235</v>
      </c>
      <c r="D6637" s="13">
        <v>5</v>
      </c>
      <c r="E6637" s="13">
        <v>7961</v>
      </c>
      <c r="F6637" t="str">
        <f t="shared" si="103"/>
        <v>5</v>
      </c>
      <c r="H6637" t="s">
        <v>2171</v>
      </c>
    </row>
    <row r="6638" spans="3:8" x14ac:dyDescent="0.25">
      <c r="C6638" s="13">
        <v>75236</v>
      </c>
      <c r="D6638" s="13">
        <v>5</v>
      </c>
      <c r="E6638" s="13">
        <v>7962</v>
      </c>
      <c r="F6638" t="str">
        <f t="shared" si="103"/>
        <v>5</v>
      </c>
      <c r="H6638" t="s">
        <v>2171</v>
      </c>
    </row>
    <row r="6639" spans="3:8" x14ac:dyDescent="0.25">
      <c r="C6639" s="13">
        <v>75237</v>
      </c>
      <c r="D6639" s="13">
        <v>5</v>
      </c>
      <c r="E6639" s="13">
        <v>7964</v>
      </c>
      <c r="F6639" t="str">
        <f t="shared" si="103"/>
        <v>5</v>
      </c>
      <c r="H6639" t="s">
        <v>2171</v>
      </c>
    </row>
    <row r="6640" spans="3:8" x14ac:dyDescent="0.25">
      <c r="C6640" s="13">
        <v>75238</v>
      </c>
      <c r="D6640" s="13">
        <v>5</v>
      </c>
      <c r="E6640" s="13">
        <v>7970</v>
      </c>
      <c r="F6640" t="str">
        <f t="shared" si="103"/>
        <v>5</v>
      </c>
      <c r="H6640" t="s">
        <v>2171</v>
      </c>
    </row>
    <row r="6641" spans="3:8" x14ac:dyDescent="0.25">
      <c r="C6641" s="13">
        <v>75240</v>
      </c>
      <c r="D6641" s="13">
        <v>5</v>
      </c>
      <c r="E6641" s="13">
        <v>7974</v>
      </c>
      <c r="F6641" t="str">
        <f t="shared" si="103"/>
        <v>5</v>
      </c>
      <c r="H6641" t="s">
        <v>2171</v>
      </c>
    </row>
    <row r="6642" spans="3:8" x14ac:dyDescent="0.25">
      <c r="C6642" s="13">
        <v>75241</v>
      </c>
      <c r="D6642" s="13">
        <v>5</v>
      </c>
      <c r="E6642" s="13">
        <v>7976</v>
      </c>
      <c r="F6642" t="str">
        <f t="shared" si="103"/>
        <v>5</v>
      </c>
      <c r="H6642" t="s">
        <v>2171</v>
      </c>
    </row>
    <row r="6643" spans="3:8" x14ac:dyDescent="0.25">
      <c r="C6643" s="13">
        <v>75243</v>
      </c>
      <c r="D6643" s="13">
        <v>5</v>
      </c>
      <c r="E6643" s="13">
        <v>7977</v>
      </c>
      <c r="F6643" t="str">
        <f t="shared" si="103"/>
        <v>5</v>
      </c>
      <c r="H6643" t="s">
        <v>2171</v>
      </c>
    </row>
    <row r="6644" spans="3:8" x14ac:dyDescent="0.25">
      <c r="C6644" s="13">
        <v>75244</v>
      </c>
      <c r="D6644" s="13">
        <v>5</v>
      </c>
      <c r="E6644" s="13">
        <v>7978</v>
      </c>
      <c r="F6644" t="str">
        <f t="shared" si="103"/>
        <v>5</v>
      </c>
      <c r="H6644" t="s">
        <v>2171</v>
      </c>
    </row>
    <row r="6645" spans="3:8" x14ac:dyDescent="0.25">
      <c r="C6645" s="13">
        <v>75246</v>
      </c>
      <c r="D6645" s="13">
        <v>5</v>
      </c>
      <c r="E6645" s="13">
        <v>7979</v>
      </c>
      <c r="F6645" t="str">
        <f t="shared" si="103"/>
        <v>5</v>
      </c>
      <c r="H6645" t="s">
        <v>2171</v>
      </c>
    </row>
    <row r="6646" spans="3:8" x14ac:dyDescent="0.25">
      <c r="C6646" s="13">
        <v>75247</v>
      </c>
      <c r="D6646" s="13">
        <v>5</v>
      </c>
      <c r="E6646" s="13">
        <v>7980</v>
      </c>
      <c r="F6646" t="str">
        <f t="shared" si="103"/>
        <v>5</v>
      </c>
      <c r="H6646" t="s">
        <v>2171</v>
      </c>
    </row>
    <row r="6647" spans="3:8" x14ac:dyDescent="0.25">
      <c r="C6647" s="13">
        <v>75248</v>
      </c>
      <c r="D6647" s="13">
        <v>5</v>
      </c>
      <c r="E6647" s="13">
        <v>7981</v>
      </c>
      <c r="F6647" t="str">
        <f t="shared" si="103"/>
        <v>5</v>
      </c>
      <c r="H6647" t="s">
        <v>2171</v>
      </c>
    </row>
    <row r="6648" spans="3:8" x14ac:dyDescent="0.25">
      <c r="C6648" s="13">
        <v>75249</v>
      </c>
      <c r="D6648" s="13">
        <v>5</v>
      </c>
      <c r="E6648" s="13">
        <v>7999</v>
      </c>
      <c r="F6648" t="str">
        <f t="shared" si="103"/>
        <v>5</v>
      </c>
      <c r="H6648" t="s">
        <v>2171</v>
      </c>
    </row>
    <row r="6649" spans="3:8" x14ac:dyDescent="0.25">
      <c r="C6649" s="13">
        <v>75251</v>
      </c>
      <c r="D6649" s="13">
        <v>5</v>
      </c>
      <c r="E6649" s="13">
        <v>8001</v>
      </c>
      <c r="F6649" t="str">
        <f t="shared" si="103"/>
        <v>4</v>
      </c>
      <c r="H6649" t="s">
        <v>2172</v>
      </c>
    </row>
    <row r="6650" spans="3:8" x14ac:dyDescent="0.25">
      <c r="C6650" s="13">
        <v>75252</v>
      </c>
      <c r="D6650" s="13">
        <v>5</v>
      </c>
      <c r="E6650" s="13">
        <v>8002</v>
      </c>
      <c r="F6650" t="str">
        <f t="shared" si="103"/>
        <v>4</v>
      </c>
      <c r="H6650" t="s">
        <v>2172</v>
      </c>
    </row>
    <row r="6651" spans="3:8" x14ac:dyDescent="0.25">
      <c r="C6651" s="13">
        <v>75253</v>
      </c>
      <c r="D6651" s="13">
        <v>5</v>
      </c>
      <c r="E6651" s="13">
        <v>8003</v>
      </c>
      <c r="F6651" t="str">
        <f t="shared" si="103"/>
        <v>4</v>
      </c>
      <c r="H6651" t="s">
        <v>2172</v>
      </c>
    </row>
    <row r="6652" spans="3:8" x14ac:dyDescent="0.25">
      <c r="C6652" s="13">
        <v>75254</v>
      </c>
      <c r="D6652" s="13">
        <v>5</v>
      </c>
      <c r="E6652" s="13">
        <v>8004</v>
      </c>
      <c r="F6652" t="str">
        <f t="shared" si="103"/>
        <v>4</v>
      </c>
      <c r="H6652" t="s">
        <v>2172</v>
      </c>
    </row>
    <row r="6653" spans="3:8" x14ac:dyDescent="0.25">
      <c r="C6653" s="13">
        <v>75287</v>
      </c>
      <c r="D6653" s="13">
        <v>5</v>
      </c>
      <c r="E6653" s="13">
        <v>8005</v>
      </c>
      <c r="F6653" t="str">
        <f t="shared" si="103"/>
        <v>4</v>
      </c>
      <c r="H6653" t="s">
        <v>2172</v>
      </c>
    </row>
    <row r="6654" spans="3:8" x14ac:dyDescent="0.25">
      <c r="C6654" s="13">
        <v>75407</v>
      </c>
      <c r="D6654" s="13">
        <v>5</v>
      </c>
      <c r="E6654" s="13">
        <v>8006</v>
      </c>
      <c r="F6654" t="str">
        <f t="shared" si="103"/>
        <v>4</v>
      </c>
      <c r="H6654" t="s">
        <v>2172</v>
      </c>
    </row>
    <row r="6655" spans="3:8" x14ac:dyDescent="0.25">
      <c r="C6655" s="13">
        <v>75424</v>
      </c>
      <c r="D6655" s="13">
        <v>5</v>
      </c>
      <c r="E6655" s="13">
        <v>8007</v>
      </c>
      <c r="F6655" t="str">
        <f t="shared" si="103"/>
        <v>4</v>
      </c>
      <c r="H6655" t="s">
        <v>2172</v>
      </c>
    </row>
    <row r="6656" spans="3:8" x14ac:dyDescent="0.25">
      <c r="C6656" s="13">
        <v>75442</v>
      </c>
      <c r="D6656" s="13">
        <v>5</v>
      </c>
      <c r="E6656" s="13">
        <v>8008</v>
      </c>
      <c r="F6656" t="str">
        <f t="shared" si="103"/>
        <v>4</v>
      </c>
      <c r="H6656" t="s">
        <v>2172</v>
      </c>
    </row>
    <row r="6657" spans="3:8" x14ac:dyDescent="0.25">
      <c r="C6657" s="13">
        <v>75454</v>
      </c>
      <c r="D6657" s="13">
        <v>5</v>
      </c>
      <c r="E6657" s="13">
        <v>8009</v>
      </c>
      <c r="F6657" t="str">
        <f t="shared" si="103"/>
        <v>4</v>
      </c>
      <c r="H6657" t="s">
        <v>2172</v>
      </c>
    </row>
    <row r="6658" spans="3:8" x14ac:dyDescent="0.25">
      <c r="C6658" s="13">
        <v>75474</v>
      </c>
      <c r="D6658" s="13">
        <v>5</v>
      </c>
      <c r="E6658" s="13">
        <v>8010</v>
      </c>
      <c r="F6658" t="str">
        <f t="shared" si="103"/>
        <v>4</v>
      </c>
      <c r="H6658" t="s">
        <v>2172</v>
      </c>
    </row>
    <row r="6659" spans="3:8" x14ac:dyDescent="0.25">
      <c r="C6659" s="13">
        <v>76001</v>
      </c>
      <c r="D6659" s="13">
        <v>5</v>
      </c>
      <c r="E6659" s="13">
        <v>8011</v>
      </c>
      <c r="F6659" t="str">
        <f t="shared" ref="F6659:H6722" si="104">VLOOKUP(E6659,$C$2:$D$9473,2,FALSE)</f>
        <v>4</v>
      </c>
      <c r="H6659" t="s">
        <v>2172</v>
      </c>
    </row>
    <row r="6660" spans="3:8" x14ac:dyDescent="0.25">
      <c r="C6660" s="13">
        <v>76002</v>
      </c>
      <c r="D6660" s="13">
        <v>5</v>
      </c>
      <c r="E6660" s="13">
        <v>8012</v>
      </c>
      <c r="F6660" t="str">
        <f t="shared" si="104"/>
        <v>4</v>
      </c>
      <c r="H6660" t="s">
        <v>2172</v>
      </c>
    </row>
    <row r="6661" spans="3:8" x14ac:dyDescent="0.25">
      <c r="C6661" s="13">
        <v>76006</v>
      </c>
      <c r="D6661" s="13">
        <v>5</v>
      </c>
      <c r="E6661" s="13">
        <v>8014</v>
      </c>
      <c r="F6661" t="str">
        <f t="shared" si="104"/>
        <v>4</v>
      </c>
      <c r="H6661" t="s">
        <v>2172</v>
      </c>
    </row>
    <row r="6662" spans="3:8" x14ac:dyDescent="0.25">
      <c r="C6662" s="13">
        <v>76008</v>
      </c>
      <c r="D6662" s="13">
        <v>5</v>
      </c>
      <c r="E6662" s="13">
        <v>8015</v>
      </c>
      <c r="F6662" t="str">
        <f t="shared" si="104"/>
        <v>4</v>
      </c>
      <c r="H6662" t="s">
        <v>2172</v>
      </c>
    </row>
    <row r="6663" spans="3:8" x14ac:dyDescent="0.25">
      <c r="C6663" s="13">
        <v>76009</v>
      </c>
      <c r="D6663" s="13">
        <v>5</v>
      </c>
      <c r="E6663" s="13">
        <v>8016</v>
      </c>
      <c r="F6663" t="str">
        <f t="shared" si="104"/>
        <v>4</v>
      </c>
      <c r="H6663" t="s">
        <v>2172</v>
      </c>
    </row>
    <row r="6664" spans="3:8" x14ac:dyDescent="0.25">
      <c r="C6664" s="13">
        <v>76010</v>
      </c>
      <c r="D6664" s="13">
        <v>5</v>
      </c>
      <c r="E6664" s="13">
        <v>8018</v>
      </c>
      <c r="F6664" t="str">
        <f t="shared" si="104"/>
        <v>4</v>
      </c>
      <c r="H6664" t="s">
        <v>2172</v>
      </c>
    </row>
    <row r="6665" spans="3:8" x14ac:dyDescent="0.25">
      <c r="C6665" s="13">
        <v>76011</v>
      </c>
      <c r="D6665" s="13">
        <v>5</v>
      </c>
      <c r="E6665" s="13">
        <v>8019</v>
      </c>
      <c r="F6665" t="str">
        <f t="shared" si="104"/>
        <v>4</v>
      </c>
      <c r="H6665" t="s">
        <v>2172</v>
      </c>
    </row>
    <row r="6666" spans="3:8" x14ac:dyDescent="0.25">
      <c r="C6666" s="13">
        <v>76012</v>
      </c>
      <c r="D6666" s="13">
        <v>5</v>
      </c>
      <c r="E6666" s="13">
        <v>8020</v>
      </c>
      <c r="F6666" t="str">
        <f t="shared" si="104"/>
        <v>4</v>
      </c>
      <c r="H6666" t="s">
        <v>2172</v>
      </c>
    </row>
    <row r="6667" spans="3:8" x14ac:dyDescent="0.25">
      <c r="C6667" s="13">
        <v>76013</v>
      </c>
      <c r="D6667" s="13">
        <v>5</v>
      </c>
      <c r="E6667" s="13">
        <v>8021</v>
      </c>
      <c r="F6667" t="str">
        <f t="shared" si="104"/>
        <v>4</v>
      </c>
      <c r="H6667" t="s">
        <v>2172</v>
      </c>
    </row>
    <row r="6668" spans="3:8" x14ac:dyDescent="0.25">
      <c r="C6668" s="13">
        <v>76014</v>
      </c>
      <c r="D6668" s="13">
        <v>5</v>
      </c>
      <c r="E6668" s="13">
        <v>8022</v>
      </c>
      <c r="F6668" t="str">
        <f t="shared" si="104"/>
        <v>4</v>
      </c>
      <c r="H6668" t="s">
        <v>2172</v>
      </c>
    </row>
    <row r="6669" spans="3:8" x14ac:dyDescent="0.25">
      <c r="C6669" s="13">
        <v>76015</v>
      </c>
      <c r="D6669" s="13">
        <v>5</v>
      </c>
      <c r="E6669" s="13">
        <v>8023</v>
      </c>
      <c r="F6669" t="str">
        <f t="shared" si="104"/>
        <v>4</v>
      </c>
      <c r="H6669" t="s">
        <v>2172</v>
      </c>
    </row>
    <row r="6670" spans="3:8" x14ac:dyDescent="0.25">
      <c r="C6670" s="13">
        <v>76016</v>
      </c>
      <c r="D6670" s="13">
        <v>5</v>
      </c>
      <c r="E6670" s="13">
        <v>8025</v>
      </c>
      <c r="F6670" t="str">
        <f t="shared" si="104"/>
        <v>4</v>
      </c>
      <c r="H6670" t="s">
        <v>2172</v>
      </c>
    </row>
    <row r="6671" spans="3:8" x14ac:dyDescent="0.25">
      <c r="C6671" s="13">
        <v>76017</v>
      </c>
      <c r="D6671" s="13">
        <v>5</v>
      </c>
      <c r="E6671" s="13">
        <v>8026</v>
      </c>
      <c r="F6671" t="str">
        <f t="shared" si="104"/>
        <v>4</v>
      </c>
      <c r="H6671" t="s">
        <v>2172</v>
      </c>
    </row>
    <row r="6672" spans="3:8" x14ac:dyDescent="0.25">
      <c r="C6672" s="13">
        <v>76018</v>
      </c>
      <c r="D6672" s="13">
        <v>5</v>
      </c>
      <c r="E6672" s="13">
        <v>8027</v>
      </c>
      <c r="F6672" t="str">
        <f t="shared" si="104"/>
        <v>4</v>
      </c>
      <c r="H6672" t="s">
        <v>2172</v>
      </c>
    </row>
    <row r="6673" spans="3:8" x14ac:dyDescent="0.25">
      <c r="C6673" s="13">
        <v>76020</v>
      </c>
      <c r="D6673" s="13">
        <v>5</v>
      </c>
      <c r="E6673" s="13">
        <v>8028</v>
      </c>
      <c r="F6673" t="str">
        <f t="shared" si="104"/>
        <v>4</v>
      </c>
      <c r="H6673" t="s">
        <v>2172</v>
      </c>
    </row>
    <row r="6674" spans="3:8" x14ac:dyDescent="0.25">
      <c r="C6674" s="13">
        <v>76021</v>
      </c>
      <c r="D6674" s="13">
        <v>5</v>
      </c>
      <c r="E6674" s="13">
        <v>8029</v>
      </c>
      <c r="F6674" t="str">
        <f t="shared" si="104"/>
        <v>4</v>
      </c>
      <c r="H6674" t="s">
        <v>2172</v>
      </c>
    </row>
    <row r="6675" spans="3:8" x14ac:dyDescent="0.25">
      <c r="C6675" s="13">
        <v>76022</v>
      </c>
      <c r="D6675" s="13">
        <v>5</v>
      </c>
      <c r="E6675" s="13">
        <v>8030</v>
      </c>
      <c r="F6675" t="str">
        <f t="shared" si="104"/>
        <v>4</v>
      </c>
      <c r="H6675" t="s">
        <v>2172</v>
      </c>
    </row>
    <row r="6676" spans="3:8" x14ac:dyDescent="0.25">
      <c r="C6676" s="13">
        <v>76023</v>
      </c>
      <c r="D6676" s="13">
        <v>5</v>
      </c>
      <c r="E6676" s="13">
        <v>8031</v>
      </c>
      <c r="F6676" t="str">
        <f t="shared" si="104"/>
        <v>4</v>
      </c>
      <c r="H6676" t="s">
        <v>2172</v>
      </c>
    </row>
    <row r="6677" spans="3:8" x14ac:dyDescent="0.25">
      <c r="C6677" s="13">
        <v>76028</v>
      </c>
      <c r="D6677" s="13">
        <v>5</v>
      </c>
      <c r="E6677" s="13">
        <v>8032</v>
      </c>
      <c r="F6677" t="str">
        <f t="shared" si="104"/>
        <v>4</v>
      </c>
      <c r="H6677" t="s">
        <v>2172</v>
      </c>
    </row>
    <row r="6678" spans="3:8" x14ac:dyDescent="0.25">
      <c r="C6678" s="13">
        <v>76031</v>
      </c>
      <c r="D6678" s="13">
        <v>5</v>
      </c>
      <c r="E6678" s="13">
        <v>8033</v>
      </c>
      <c r="F6678" t="str">
        <f t="shared" si="104"/>
        <v>4</v>
      </c>
      <c r="H6678" t="s">
        <v>2172</v>
      </c>
    </row>
    <row r="6679" spans="3:8" x14ac:dyDescent="0.25">
      <c r="C6679" s="13">
        <v>76033</v>
      </c>
      <c r="D6679" s="13">
        <v>5</v>
      </c>
      <c r="E6679" s="13">
        <v>8034</v>
      </c>
      <c r="F6679" t="str">
        <f t="shared" si="104"/>
        <v>4</v>
      </c>
      <c r="H6679" t="s">
        <v>2172</v>
      </c>
    </row>
    <row r="6680" spans="3:8" x14ac:dyDescent="0.25">
      <c r="C6680" s="13">
        <v>76034</v>
      </c>
      <c r="D6680" s="13">
        <v>5</v>
      </c>
      <c r="E6680" s="13">
        <v>8035</v>
      </c>
      <c r="F6680" t="str">
        <f t="shared" si="104"/>
        <v>4</v>
      </c>
      <c r="H6680" t="s">
        <v>2172</v>
      </c>
    </row>
    <row r="6681" spans="3:8" x14ac:dyDescent="0.25">
      <c r="C6681" s="13">
        <v>76035</v>
      </c>
      <c r="D6681" s="13">
        <v>5</v>
      </c>
      <c r="E6681" s="13">
        <v>8036</v>
      </c>
      <c r="F6681" t="str">
        <f t="shared" si="104"/>
        <v>4</v>
      </c>
      <c r="H6681" t="s">
        <v>2172</v>
      </c>
    </row>
    <row r="6682" spans="3:8" x14ac:dyDescent="0.25">
      <c r="C6682" s="13">
        <v>76036</v>
      </c>
      <c r="D6682" s="13">
        <v>5</v>
      </c>
      <c r="E6682" s="13">
        <v>8037</v>
      </c>
      <c r="F6682" t="str">
        <f t="shared" si="104"/>
        <v>4</v>
      </c>
      <c r="H6682" t="s">
        <v>2172</v>
      </c>
    </row>
    <row r="6683" spans="3:8" x14ac:dyDescent="0.25">
      <c r="C6683" s="13">
        <v>76039</v>
      </c>
      <c r="D6683" s="13">
        <v>5</v>
      </c>
      <c r="E6683" s="13">
        <v>8038</v>
      </c>
      <c r="F6683" t="str">
        <f t="shared" si="104"/>
        <v>4</v>
      </c>
      <c r="H6683" t="s">
        <v>2172</v>
      </c>
    </row>
    <row r="6684" spans="3:8" x14ac:dyDescent="0.25">
      <c r="C6684" s="13">
        <v>76040</v>
      </c>
      <c r="D6684" s="13">
        <v>5</v>
      </c>
      <c r="E6684" s="13">
        <v>8039</v>
      </c>
      <c r="F6684" t="str">
        <f t="shared" si="104"/>
        <v>4</v>
      </c>
      <c r="H6684" t="s">
        <v>2172</v>
      </c>
    </row>
    <row r="6685" spans="3:8" x14ac:dyDescent="0.25">
      <c r="C6685" s="13">
        <v>76044</v>
      </c>
      <c r="D6685" s="13">
        <v>5</v>
      </c>
      <c r="E6685" s="13">
        <v>8040</v>
      </c>
      <c r="F6685" t="str">
        <f t="shared" si="104"/>
        <v>4</v>
      </c>
      <c r="H6685" t="s">
        <v>2172</v>
      </c>
    </row>
    <row r="6686" spans="3:8" x14ac:dyDescent="0.25">
      <c r="C6686" s="13">
        <v>76050</v>
      </c>
      <c r="D6686" s="13">
        <v>5</v>
      </c>
      <c r="E6686" s="13">
        <v>8041</v>
      </c>
      <c r="F6686" t="str">
        <f t="shared" si="104"/>
        <v>4</v>
      </c>
      <c r="H6686" t="s">
        <v>2172</v>
      </c>
    </row>
    <row r="6687" spans="3:8" x14ac:dyDescent="0.25">
      <c r="C6687" s="13">
        <v>76051</v>
      </c>
      <c r="D6687" s="13">
        <v>5</v>
      </c>
      <c r="E6687" s="13">
        <v>8042</v>
      </c>
      <c r="F6687" t="str">
        <f t="shared" si="104"/>
        <v>4</v>
      </c>
      <c r="H6687" t="s">
        <v>2172</v>
      </c>
    </row>
    <row r="6688" spans="3:8" x14ac:dyDescent="0.25">
      <c r="C6688" s="13">
        <v>76052</v>
      </c>
      <c r="D6688" s="13">
        <v>5</v>
      </c>
      <c r="E6688" s="13">
        <v>8043</v>
      </c>
      <c r="F6688" t="str">
        <f t="shared" si="104"/>
        <v>4</v>
      </c>
      <c r="H6688" t="s">
        <v>2172</v>
      </c>
    </row>
    <row r="6689" spans="3:8" x14ac:dyDescent="0.25">
      <c r="C6689" s="13">
        <v>76053</v>
      </c>
      <c r="D6689" s="13">
        <v>5</v>
      </c>
      <c r="E6689" s="13">
        <v>8045</v>
      </c>
      <c r="F6689" t="str">
        <f t="shared" si="104"/>
        <v>4</v>
      </c>
      <c r="H6689" t="s">
        <v>2172</v>
      </c>
    </row>
    <row r="6690" spans="3:8" x14ac:dyDescent="0.25">
      <c r="C6690" s="13">
        <v>76054</v>
      </c>
      <c r="D6690" s="13">
        <v>5</v>
      </c>
      <c r="E6690" s="13">
        <v>8046</v>
      </c>
      <c r="F6690" t="str">
        <f t="shared" si="104"/>
        <v>4</v>
      </c>
      <c r="H6690" t="s">
        <v>2172</v>
      </c>
    </row>
    <row r="6691" spans="3:8" x14ac:dyDescent="0.25">
      <c r="C6691" s="13">
        <v>76058</v>
      </c>
      <c r="D6691" s="13">
        <v>5</v>
      </c>
      <c r="E6691" s="13">
        <v>8048</v>
      </c>
      <c r="F6691" t="str">
        <f t="shared" si="104"/>
        <v>4</v>
      </c>
      <c r="H6691" t="s">
        <v>2172</v>
      </c>
    </row>
    <row r="6692" spans="3:8" x14ac:dyDescent="0.25">
      <c r="C6692" s="13">
        <v>76059</v>
      </c>
      <c r="D6692" s="13">
        <v>5</v>
      </c>
      <c r="E6692" s="13">
        <v>8049</v>
      </c>
      <c r="F6692" t="str">
        <f t="shared" si="104"/>
        <v>4</v>
      </c>
      <c r="H6692" t="s">
        <v>2172</v>
      </c>
    </row>
    <row r="6693" spans="3:8" x14ac:dyDescent="0.25">
      <c r="C6693" s="13">
        <v>76060</v>
      </c>
      <c r="D6693" s="13">
        <v>5</v>
      </c>
      <c r="E6693" s="13">
        <v>8050</v>
      </c>
      <c r="F6693" t="str">
        <f t="shared" si="104"/>
        <v>4</v>
      </c>
      <c r="H6693" t="s">
        <v>2172</v>
      </c>
    </row>
    <row r="6694" spans="3:8" x14ac:dyDescent="0.25">
      <c r="C6694" s="13">
        <v>76061</v>
      </c>
      <c r="D6694" s="13">
        <v>5</v>
      </c>
      <c r="E6694" s="13">
        <v>8051</v>
      </c>
      <c r="F6694" t="str">
        <f t="shared" si="104"/>
        <v>4</v>
      </c>
      <c r="H6694" t="s">
        <v>2172</v>
      </c>
    </row>
    <row r="6695" spans="3:8" x14ac:dyDescent="0.25">
      <c r="C6695" s="13">
        <v>76063</v>
      </c>
      <c r="D6695" s="13">
        <v>5</v>
      </c>
      <c r="E6695" s="13">
        <v>8052</v>
      </c>
      <c r="F6695" t="str">
        <f t="shared" si="104"/>
        <v>4</v>
      </c>
      <c r="H6695" t="s">
        <v>2172</v>
      </c>
    </row>
    <row r="6696" spans="3:8" x14ac:dyDescent="0.25">
      <c r="C6696" s="13">
        <v>76064</v>
      </c>
      <c r="D6696" s="13">
        <v>5</v>
      </c>
      <c r="E6696" s="13">
        <v>8053</v>
      </c>
      <c r="F6696" t="str">
        <f t="shared" si="104"/>
        <v>4</v>
      </c>
      <c r="H6696" t="s">
        <v>2172</v>
      </c>
    </row>
    <row r="6697" spans="3:8" x14ac:dyDescent="0.25">
      <c r="C6697" s="13">
        <v>76065</v>
      </c>
      <c r="D6697" s="13">
        <v>5</v>
      </c>
      <c r="E6697" s="13">
        <v>8054</v>
      </c>
      <c r="F6697" t="str">
        <f t="shared" si="104"/>
        <v>4</v>
      </c>
      <c r="H6697" t="s">
        <v>2172</v>
      </c>
    </row>
    <row r="6698" spans="3:8" x14ac:dyDescent="0.25">
      <c r="C6698" s="13">
        <v>76071</v>
      </c>
      <c r="D6698" s="13">
        <v>5</v>
      </c>
      <c r="E6698" s="13">
        <v>8055</v>
      </c>
      <c r="F6698" t="str">
        <f t="shared" si="104"/>
        <v>4</v>
      </c>
      <c r="H6698" t="s">
        <v>2172</v>
      </c>
    </row>
    <row r="6699" spans="3:8" x14ac:dyDescent="0.25">
      <c r="C6699" s="13">
        <v>76073</v>
      </c>
      <c r="D6699" s="13">
        <v>5</v>
      </c>
      <c r="E6699" s="13">
        <v>8056</v>
      </c>
      <c r="F6699" t="str">
        <f t="shared" si="104"/>
        <v>4</v>
      </c>
      <c r="H6699" t="s">
        <v>2172</v>
      </c>
    </row>
    <row r="6700" spans="3:8" x14ac:dyDescent="0.25">
      <c r="C6700" s="13">
        <v>76078</v>
      </c>
      <c r="D6700" s="13">
        <v>5</v>
      </c>
      <c r="E6700" s="13">
        <v>8057</v>
      </c>
      <c r="F6700" t="str">
        <f t="shared" si="104"/>
        <v>4</v>
      </c>
      <c r="H6700" t="s">
        <v>2172</v>
      </c>
    </row>
    <row r="6701" spans="3:8" x14ac:dyDescent="0.25">
      <c r="C6701" s="13">
        <v>76082</v>
      </c>
      <c r="D6701" s="13">
        <v>5</v>
      </c>
      <c r="E6701" s="13">
        <v>8059</v>
      </c>
      <c r="F6701" t="str">
        <f t="shared" si="104"/>
        <v>4</v>
      </c>
      <c r="H6701" t="s">
        <v>2172</v>
      </c>
    </row>
    <row r="6702" spans="3:8" x14ac:dyDescent="0.25">
      <c r="C6702" s="13">
        <v>76084</v>
      </c>
      <c r="D6702" s="13">
        <v>5</v>
      </c>
      <c r="E6702" s="13">
        <v>8060</v>
      </c>
      <c r="F6702" t="str">
        <f t="shared" si="104"/>
        <v>4</v>
      </c>
      <c r="H6702" t="s">
        <v>2172</v>
      </c>
    </row>
    <row r="6703" spans="3:8" x14ac:dyDescent="0.25">
      <c r="C6703" s="13">
        <v>76085</v>
      </c>
      <c r="D6703" s="13">
        <v>5</v>
      </c>
      <c r="E6703" s="13">
        <v>8061</v>
      </c>
      <c r="F6703" t="str">
        <f t="shared" si="104"/>
        <v>4</v>
      </c>
      <c r="H6703" t="s">
        <v>2172</v>
      </c>
    </row>
    <row r="6704" spans="3:8" x14ac:dyDescent="0.25">
      <c r="C6704" s="13">
        <v>76086</v>
      </c>
      <c r="D6704" s="13">
        <v>5</v>
      </c>
      <c r="E6704" s="13">
        <v>8062</v>
      </c>
      <c r="F6704" t="str">
        <f t="shared" si="104"/>
        <v>4</v>
      </c>
      <c r="H6704" t="s">
        <v>2172</v>
      </c>
    </row>
    <row r="6705" spans="3:8" x14ac:dyDescent="0.25">
      <c r="C6705" s="13">
        <v>76087</v>
      </c>
      <c r="D6705" s="13">
        <v>5</v>
      </c>
      <c r="E6705" s="13">
        <v>8063</v>
      </c>
      <c r="F6705" t="str">
        <f t="shared" si="104"/>
        <v>4</v>
      </c>
      <c r="H6705" t="s">
        <v>2172</v>
      </c>
    </row>
    <row r="6706" spans="3:8" x14ac:dyDescent="0.25">
      <c r="C6706" s="13">
        <v>76092</v>
      </c>
      <c r="D6706" s="13">
        <v>5</v>
      </c>
      <c r="E6706" s="13">
        <v>8064</v>
      </c>
      <c r="F6706" t="str">
        <f t="shared" si="104"/>
        <v>4</v>
      </c>
      <c r="H6706" t="s">
        <v>2172</v>
      </c>
    </row>
    <row r="6707" spans="3:8" x14ac:dyDescent="0.25">
      <c r="C6707" s="13">
        <v>76102</v>
      </c>
      <c r="D6707" s="13">
        <v>5</v>
      </c>
      <c r="E6707" s="13">
        <v>8065</v>
      </c>
      <c r="F6707" t="str">
        <f t="shared" si="104"/>
        <v>4</v>
      </c>
      <c r="H6707" t="s">
        <v>2172</v>
      </c>
    </row>
    <row r="6708" spans="3:8" x14ac:dyDescent="0.25">
      <c r="C6708" s="13">
        <v>76103</v>
      </c>
      <c r="D6708" s="13">
        <v>5</v>
      </c>
      <c r="E6708" s="13">
        <v>8066</v>
      </c>
      <c r="F6708" t="str">
        <f t="shared" si="104"/>
        <v>4</v>
      </c>
      <c r="H6708" t="s">
        <v>2172</v>
      </c>
    </row>
    <row r="6709" spans="3:8" x14ac:dyDescent="0.25">
      <c r="C6709" s="13">
        <v>76104</v>
      </c>
      <c r="D6709" s="13">
        <v>5</v>
      </c>
      <c r="E6709" s="13">
        <v>8067</v>
      </c>
      <c r="F6709" t="str">
        <f t="shared" si="104"/>
        <v>4</v>
      </c>
      <c r="H6709" t="s">
        <v>2172</v>
      </c>
    </row>
    <row r="6710" spans="3:8" x14ac:dyDescent="0.25">
      <c r="C6710" s="13">
        <v>76105</v>
      </c>
      <c r="D6710" s="13">
        <v>5</v>
      </c>
      <c r="E6710" s="13">
        <v>8068</v>
      </c>
      <c r="F6710" t="str">
        <f t="shared" si="104"/>
        <v>4</v>
      </c>
      <c r="H6710" t="s">
        <v>2172</v>
      </c>
    </row>
    <row r="6711" spans="3:8" x14ac:dyDescent="0.25">
      <c r="C6711" s="13">
        <v>76106</v>
      </c>
      <c r="D6711" s="13">
        <v>5</v>
      </c>
      <c r="E6711" s="13">
        <v>8069</v>
      </c>
      <c r="F6711" t="str">
        <f t="shared" si="104"/>
        <v>4</v>
      </c>
      <c r="H6711" t="s">
        <v>2172</v>
      </c>
    </row>
    <row r="6712" spans="3:8" x14ac:dyDescent="0.25">
      <c r="C6712" s="13">
        <v>76107</v>
      </c>
      <c r="D6712" s="13">
        <v>5</v>
      </c>
      <c r="E6712" s="13">
        <v>8070</v>
      </c>
      <c r="F6712" t="str">
        <f t="shared" si="104"/>
        <v>4</v>
      </c>
      <c r="H6712" t="s">
        <v>2172</v>
      </c>
    </row>
    <row r="6713" spans="3:8" x14ac:dyDescent="0.25">
      <c r="C6713" s="13">
        <v>76108</v>
      </c>
      <c r="D6713" s="13">
        <v>5</v>
      </c>
      <c r="E6713" s="13">
        <v>8071</v>
      </c>
      <c r="F6713" t="str">
        <f t="shared" si="104"/>
        <v>4</v>
      </c>
      <c r="H6713" t="s">
        <v>2172</v>
      </c>
    </row>
    <row r="6714" spans="3:8" x14ac:dyDescent="0.25">
      <c r="C6714" s="13">
        <v>76109</v>
      </c>
      <c r="D6714" s="13">
        <v>5</v>
      </c>
      <c r="E6714" s="13">
        <v>8072</v>
      </c>
      <c r="F6714" t="str">
        <f t="shared" si="104"/>
        <v>4</v>
      </c>
      <c r="H6714" t="s">
        <v>2172</v>
      </c>
    </row>
    <row r="6715" spans="3:8" x14ac:dyDescent="0.25">
      <c r="C6715" s="13">
        <v>76110</v>
      </c>
      <c r="D6715" s="13">
        <v>5</v>
      </c>
      <c r="E6715" s="13">
        <v>8073</v>
      </c>
      <c r="F6715" t="str">
        <f t="shared" si="104"/>
        <v>4</v>
      </c>
      <c r="H6715" t="s">
        <v>2172</v>
      </c>
    </row>
    <row r="6716" spans="3:8" x14ac:dyDescent="0.25">
      <c r="C6716" s="13">
        <v>76111</v>
      </c>
      <c r="D6716" s="13">
        <v>5</v>
      </c>
      <c r="E6716" s="13">
        <v>8074</v>
      </c>
      <c r="F6716" t="str">
        <f t="shared" si="104"/>
        <v>4</v>
      </c>
      <c r="H6716" t="s">
        <v>2172</v>
      </c>
    </row>
    <row r="6717" spans="3:8" x14ac:dyDescent="0.25">
      <c r="C6717" s="13">
        <v>76112</v>
      </c>
      <c r="D6717" s="13">
        <v>5</v>
      </c>
      <c r="E6717" s="13">
        <v>8075</v>
      </c>
      <c r="F6717" t="str">
        <f t="shared" si="104"/>
        <v>4</v>
      </c>
      <c r="H6717" t="s">
        <v>2172</v>
      </c>
    </row>
    <row r="6718" spans="3:8" x14ac:dyDescent="0.25">
      <c r="C6718" s="13">
        <v>76114</v>
      </c>
      <c r="D6718" s="13">
        <v>5</v>
      </c>
      <c r="E6718" s="13">
        <v>8077</v>
      </c>
      <c r="F6718" t="str">
        <f t="shared" si="104"/>
        <v>4</v>
      </c>
      <c r="H6718" t="s">
        <v>2172</v>
      </c>
    </row>
    <row r="6719" spans="3:8" x14ac:dyDescent="0.25">
      <c r="C6719" s="13">
        <v>76115</v>
      </c>
      <c r="D6719" s="13">
        <v>5</v>
      </c>
      <c r="E6719" s="13">
        <v>8078</v>
      </c>
      <c r="F6719" t="str">
        <f t="shared" si="104"/>
        <v>4</v>
      </c>
      <c r="H6719" t="s">
        <v>2172</v>
      </c>
    </row>
    <row r="6720" spans="3:8" x14ac:dyDescent="0.25">
      <c r="C6720" s="13">
        <v>76116</v>
      </c>
      <c r="D6720" s="13">
        <v>5</v>
      </c>
      <c r="E6720" s="13">
        <v>8079</v>
      </c>
      <c r="F6720" t="str">
        <f t="shared" si="104"/>
        <v>4</v>
      </c>
      <c r="H6720" t="s">
        <v>2172</v>
      </c>
    </row>
    <row r="6721" spans="3:8" x14ac:dyDescent="0.25">
      <c r="C6721" s="13">
        <v>76117</v>
      </c>
      <c r="D6721" s="13">
        <v>5</v>
      </c>
      <c r="E6721" s="13">
        <v>8080</v>
      </c>
      <c r="F6721" t="str">
        <f t="shared" si="104"/>
        <v>4</v>
      </c>
      <c r="H6721" t="s">
        <v>2172</v>
      </c>
    </row>
    <row r="6722" spans="3:8" x14ac:dyDescent="0.25">
      <c r="C6722" s="13">
        <v>76118</v>
      </c>
      <c r="D6722" s="13">
        <v>5</v>
      </c>
      <c r="E6722" s="13">
        <v>8081</v>
      </c>
      <c r="F6722" t="str">
        <f t="shared" si="104"/>
        <v>4</v>
      </c>
      <c r="H6722" t="s">
        <v>2172</v>
      </c>
    </row>
    <row r="6723" spans="3:8" x14ac:dyDescent="0.25">
      <c r="C6723" s="13">
        <v>76119</v>
      </c>
      <c r="D6723" s="13">
        <v>5</v>
      </c>
      <c r="E6723" s="13">
        <v>8083</v>
      </c>
      <c r="F6723" t="str">
        <f t="shared" ref="F6723:H6786" si="105">VLOOKUP(E6723,$C$2:$D$9473,2,FALSE)</f>
        <v>4</v>
      </c>
      <c r="H6723" t="s">
        <v>2172</v>
      </c>
    </row>
    <row r="6724" spans="3:8" x14ac:dyDescent="0.25">
      <c r="C6724" s="13">
        <v>76120</v>
      </c>
      <c r="D6724" s="13">
        <v>5</v>
      </c>
      <c r="E6724" s="13">
        <v>8084</v>
      </c>
      <c r="F6724" t="str">
        <f t="shared" si="105"/>
        <v>4</v>
      </c>
      <c r="H6724" t="s">
        <v>2172</v>
      </c>
    </row>
    <row r="6725" spans="3:8" x14ac:dyDescent="0.25">
      <c r="C6725" s="13">
        <v>76123</v>
      </c>
      <c r="D6725" s="13">
        <v>5</v>
      </c>
      <c r="E6725" s="13">
        <v>8085</v>
      </c>
      <c r="F6725" t="str">
        <f t="shared" si="105"/>
        <v>4</v>
      </c>
      <c r="H6725" t="s">
        <v>2172</v>
      </c>
    </row>
    <row r="6726" spans="3:8" x14ac:dyDescent="0.25">
      <c r="C6726" s="13">
        <v>76126</v>
      </c>
      <c r="D6726" s="13">
        <v>5</v>
      </c>
      <c r="E6726" s="13">
        <v>8086</v>
      </c>
      <c r="F6726" t="str">
        <f t="shared" si="105"/>
        <v>4</v>
      </c>
      <c r="H6726" t="s">
        <v>2172</v>
      </c>
    </row>
    <row r="6727" spans="3:8" x14ac:dyDescent="0.25">
      <c r="C6727" s="13">
        <v>76127</v>
      </c>
      <c r="D6727" s="13">
        <v>5</v>
      </c>
      <c r="E6727" s="13">
        <v>8087</v>
      </c>
      <c r="F6727" t="str">
        <f t="shared" si="105"/>
        <v>4</v>
      </c>
      <c r="H6727" t="s">
        <v>2172</v>
      </c>
    </row>
    <row r="6728" spans="3:8" x14ac:dyDescent="0.25">
      <c r="C6728" s="13">
        <v>76129</v>
      </c>
      <c r="D6728" s="13">
        <v>5</v>
      </c>
      <c r="E6728" s="13">
        <v>8088</v>
      </c>
      <c r="F6728" t="str">
        <f t="shared" si="105"/>
        <v>4</v>
      </c>
      <c r="H6728" t="s">
        <v>2172</v>
      </c>
    </row>
    <row r="6729" spans="3:8" x14ac:dyDescent="0.25">
      <c r="C6729" s="13">
        <v>76131</v>
      </c>
      <c r="D6729" s="13">
        <v>5</v>
      </c>
      <c r="E6729" s="13">
        <v>8089</v>
      </c>
      <c r="F6729" t="str">
        <f t="shared" si="105"/>
        <v>4</v>
      </c>
      <c r="H6729" t="s">
        <v>2172</v>
      </c>
    </row>
    <row r="6730" spans="3:8" x14ac:dyDescent="0.25">
      <c r="C6730" s="13">
        <v>76132</v>
      </c>
      <c r="D6730" s="13">
        <v>5</v>
      </c>
      <c r="E6730" s="13">
        <v>8090</v>
      </c>
      <c r="F6730" t="str">
        <f t="shared" si="105"/>
        <v>4</v>
      </c>
      <c r="H6730" t="s">
        <v>2172</v>
      </c>
    </row>
    <row r="6731" spans="3:8" x14ac:dyDescent="0.25">
      <c r="C6731" s="13">
        <v>76133</v>
      </c>
      <c r="D6731" s="13">
        <v>5</v>
      </c>
      <c r="E6731" s="13">
        <v>8091</v>
      </c>
      <c r="F6731" t="str">
        <f t="shared" si="105"/>
        <v>4</v>
      </c>
      <c r="H6731" t="s">
        <v>2172</v>
      </c>
    </row>
    <row r="6732" spans="3:8" x14ac:dyDescent="0.25">
      <c r="C6732" s="13">
        <v>76134</v>
      </c>
      <c r="D6732" s="13">
        <v>5</v>
      </c>
      <c r="E6732" s="13">
        <v>8092</v>
      </c>
      <c r="F6732" t="str">
        <f t="shared" si="105"/>
        <v>4</v>
      </c>
      <c r="H6732" t="s">
        <v>2172</v>
      </c>
    </row>
    <row r="6733" spans="3:8" x14ac:dyDescent="0.25">
      <c r="C6733" s="13">
        <v>76135</v>
      </c>
      <c r="D6733" s="13">
        <v>5</v>
      </c>
      <c r="E6733" s="13">
        <v>8093</v>
      </c>
      <c r="F6733" t="str">
        <f t="shared" si="105"/>
        <v>4</v>
      </c>
      <c r="H6733" t="s">
        <v>2172</v>
      </c>
    </row>
    <row r="6734" spans="3:8" x14ac:dyDescent="0.25">
      <c r="C6734" s="13">
        <v>76137</v>
      </c>
      <c r="D6734" s="13">
        <v>5</v>
      </c>
      <c r="E6734" s="13">
        <v>8094</v>
      </c>
      <c r="F6734" t="str">
        <f t="shared" si="105"/>
        <v>4</v>
      </c>
      <c r="H6734" t="s">
        <v>2172</v>
      </c>
    </row>
    <row r="6735" spans="3:8" x14ac:dyDescent="0.25">
      <c r="C6735" s="13">
        <v>76140</v>
      </c>
      <c r="D6735" s="13">
        <v>5</v>
      </c>
      <c r="E6735" s="13">
        <v>8095</v>
      </c>
      <c r="F6735" t="str">
        <f t="shared" si="105"/>
        <v>4</v>
      </c>
      <c r="H6735" t="s">
        <v>2172</v>
      </c>
    </row>
    <row r="6736" spans="3:8" x14ac:dyDescent="0.25">
      <c r="C6736" s="13">
        <v>76148</v>
      </c>
      <c r="D6736" s="13">
        <v>5</v>
      </c>
      <c r="E6736" s="13">
        <v>8096</v>
      </c>
      <c r="F6736" t="str">
        <f t="shared" si="105"/>
        <v>4</v>
      </c>
      <c r="H6736" t="s">
        <v>2172</v>
      </c>
    </row>
    <row r="6737" spans="3:8" x14ac:dyDescent="0.25">
      <c r="C6737" s="13">
        <v>76155</v>
      </c>
      <c r="D6737" s="13">
        <v>5</v>
      </c>
      <c r="E6737" s="13">
        <v>8097</v>
      </c>
      <c r="F6737" t="str">
        <f t="shared" si="105"/>
        <v>4</v>
      </c>
      <c r="H6737" t="s">
        <v>2172</v>
      </c>
    </row>
    <row r="6738" spans="3:8" x14ac:dyDescent="0.25">
      <c r="C6738" s="13">
        <v>76164</v>
      </c>
      <c r="D6738" s="13">
        <v>5</v>
      </c>
      <c r="E6738" s="13">
        <v>8098</v>
      </c>
      <c r="F6738" t="str">
        <f t="shared" si="105"/>
        <v>4</v>
      </c>
      <c r="H6738" t="s">
        <v>2172</v>
      </c>
    </row>
    <row r="6739" spans="3:8" x14ac:dyDescent="0.25">
      <c r="C6739" s="13">
        <v>76177</v>
      </c>
      <c r="D6739" s="13">
        <v>5</v>
      </c>
      <c r="E6739" s="13">
        <v>8100</v>
      </c>
      <c r="F6739" t="str">
        <f t="shared" si="105"/>
        <v>4</v>
      </c>
      <c r="H6739" t="s">
        <v>2172</v>
      </c>
    </row>
    <row r="6740" spans="3:8" x14ac:dyDescent="0.25">
      <c r="C6740" s="13">
        <v>76179</v>
      </c>
      <c r="D6740" s="13">
        <v>5</v>
      </c>
      <c r="E6740" s="13">
        <v>8101</v>
      </c>
      <c r="F6740" t="str">
        <f t="shared" si="105"/>
        <v>4</v>
      </c>
      <c r="H6740" t="s">
        <v>2172</v>
      </c>
    </row>
    <row r="6741" spans="3:8" x14ac:dyDescent="0.25">
      <c r="C6741" s="13">
        <v>76180</v>
      </c>
      <c r="D6741" s="13">
        <v>5</v>
      </c>
      <c r="E6741" s="13">
        <v>8102</v>
      </c>
      <c r="F6741" t="str">
        <f t="shared" si="105"/>
        <v>4</v>
      </c>
      <c r="H6741" t="s">
        <v>2172</v>
      </c>
    </row>
    <row r="6742" spans="3:8" x14ac:dyDescent="0.25">
      <c r="C6742" s="13">
        <v>76182</v>
      </c>
      <c r="D6742" s="13">
        <v>5</v>
      </c>
      <c r="E6742" s="13">
        <v>8103</v>
      </c>
      <c r="F6742" t="str">
        <f t="shared" si="105"/>
        <v>4</v>
      </c>
      <c r="H6742" t="s">
        <v>2172</v>
      </c>
    </row>
    <row r="6743" spans="3:8" x14ac:dyDescent="0.25">
      <c r="C6743" s="13">
        <v>76201</v>
      </c>
      <c r="D6743" s="13">
        <v>5</v>
      </c>
      <c r="E6743" s="13">
        <v>8104</v>
      </c>
      <c r="F6743" t="str">
        <f t="shared" si="105"/>
        <v>4</v>
      </c>
      <c r="H6743" t="s">
        <v>2172</v>
      </c>
    </row>
    <row r="6744" spans="3:8" x14ac:dyDescent="0.25">
      <c r="C6744" s="13">
        <v>76205</v>
      </c>
      <c r="D6744" s="13">
        <v>5</v>
      </c>
      <c r="E6744" s="13">
        <v>8105</v>
      </c>
      <c r="F6744" t="str">
        <f t="shared" si="105"/>
        <v>4</v>
      </c>
      <c r="H6744" t="s">
        <v>2172</v>
      </c>
    </row>
    <row r="6745" spans="3:8" x14ac:dyDescent="0.25">
      <c r="C6745" s="13">
        <v>76207</v>
      </c>
      <c r="D6745" s="13">
        <v>5</v>
      </c>
      <c r="E6745" s="13">
        <v>8106</v>
      </c>
      <c r="F6745" t="str">
        <f t="shared" si="105"/>
        <v>4</v>
      </c>
      <c r="H6745" t="s">
        <v>2172</v>
      </c>
    </row>
    <row r="6746" spans="3:8" x14ac:dyDescent="0.25">
      <c r="C6746" s="13">
        <v>76208</v>
      </c>
      <c r="D6746" s="13">
        <v>5</v>
      </c>
      <c r="E6746" s="13">
        <v>8107</v>
      </c>
      <c r="F6746" t="str">
        <f t="shared" si="105"/>
        <v>4</v>
      </c>
      <c r="H6746" t="s">
        <v>2172</v>
      </c>
    </row>
    <row r="6747" spans="3:8" x14ac:dyDescent="0.25">
      <c r="C6747" s="13">
        <v>76209</v>
      </c>
      <c r="D6747" s="13">
        <v>5</v>
      </c>
      <c r="E6747" s="13">
        <v>8108</v>
      </c>
      <c r="F6747" t="str">
        <f t="shared" si="105"/>
        <v>4</v>
      </c>
      <c r="H6747" t="s">
        <v>2172</v>
      </c>
    </row>
    <row r="6748" spans="3:8" x14ac:dyDescent="0.25">
      <c r="C6748" s="13">
        <v>76210</v>
      </c>
      <c r="D6748" s="13">
        <v>5</v>
      </c>
      <c r="E6748" s="13">
        <v>8109</v>
      </c>
      <c r="F6748" t="str">
        <f t="shared" si="105"/>
        <v>4</v>
      </c>
      <c r="H6748" t="s">
        <v>2172</v>
      </c>
    </row>
    <row r="6749" spans="3:8" x14ac:dyDescent="0.25">
      <c r="C6749" s="13">
        <v>76226</v>
      </c>
      <c r="D6749" s="13">
        <v>5</v>
      </c>
      <c r="E6749" s="13">
        <v>8110</v>
      </c>
      <c r="F6749" t="str">
        <f t="shared" si="105"/>
        <v>4</v>
      </c>
      <c r="H6749" t="s">
        <v>2172</v>
      </c>
    </row>
    <row r="6750" spans="3:8" x14ac:dyDescent="0.25">
      <c r="C6750" s="13">
        <v>76227</v>
      </c>
      <c r="D6750" s="13">
        <v>5</v>
      </c>
      <c r="E6750" s="13">
        <v>8201</v>
      </c>
      <c r="F6750" t="str">
        <f t="shared" si="105"/>
        <v>4</v>
      </c>
      <c r="H6750" t="s">
        <v>2172</v>
      </c>
    </row>
    <row r="6751" spans="3:8" x14ac:dyDescent="0.25">
      <c r="C6751" s="13">
        <v>76234</v>
      </c>
      <c r="D6751" s="13">
        <v>5</v>
      </c>
      <c r="E6751" s="13">
        <v>8202</v>
      </c>
      <c r="F6751" t="str">
        <f t="shared" si="105"/>
        <v>4</v>
      </c>
      <c r="H6751" t="s">
        <v>2172</v>
      </c>
    </row>
    <row r="6752" spans="3:8" x14ac:dyDescent="0.25">
      <c r="C6752" s="13">
        <v>76244</v>
      </c>
      <c r="D6752" s="13">
        <v>5</v>
      </c>
      <c r="E6752" s="13">
        <v>8203</v>
      </c>
      <c r="F6752" t="str">
        <f t="shared" si="105"/>
        <v>4</v>
      </c>
      <c r="H6752" t="s">
        <v>2172</v>
      </c>
    </row>
    <row r="6753" spans="3:8" x14ac:dyDescent="0.25">
      <c r="C6753" s="13">
        <v>76247</v>
      </c>
      <c r="D6753" s="13">
        <v>5</v>
      </c>
      <c r="E6753" s="13">
        <v>8204</v>
      </c>
      <c r="F6753" t="str">
        <f t="shared" si="105"/>
        <v>4</v>
      </c>
      <c r="H6753" t="s">
        <v>2172</v>
      </c>
    </row>
    <row r="6754" spans="3:8" x14ac:dyDescent="0.25">
      <c r="C6754" s="13">
        <v>76248</v>
      </c>
      <c r="D6754" s="13">
        <v>5</v>
      </c>
      <c r="E6754" s="13">
        <v>8205</v>
      </c>
      <c r="F6754" t="str">
        <f t="shared" si="105"/>
        <v>4</v>
      </c>
      <c r="H6754" t="s">
        <v>2172</v>
      </c>
    </row>
    <row r="6755" spans="3:8" x14ac:dyDescent="0.25">
      <c r="C6755" s="13">
        <v>76249</v>
      </c>
      <c r="D6755" s="13">
        <v>5</v>
      </c>
      <c r="E6755" s="13">
        <v>8210</v>
      </c>
      <c r="F6755" t="str">
        <f t="shared" si="105"/>
        <v>4</v>
      </c>
      <c r="H6755" t="s">
        <v>2172</v>
      </c>
    </row>
    <row r="6756" spans="3:8" x14ac:dyDescent="0.25">
      <c r="C6756" s="13">
        <v>76259</v>
      </c>
      <c r="D6756" s="13">
        <v>5</v>
      </c>
      <c r="E6756" s="13">
        <v>8212</v>
      </c>
      <c r="F6756" t="str">
        <f t="shared" si="105"/>
        <v>4</v>
      </c>
      <c r="H6756" t="s">
        <v>2172</v>
      </c>
    </row>
    <row r="6757" spans="3:8" x14ac:dyDescent="0.25">
      <c r="C6757" s="13">
        <v>76262</v>
      </c>
      <c r="D6757" s="13">
        <v>5</v>
      </c>
      <c r="E6757" s="13">
        <v>8213</v>
      </c>
      <c r="F6757" t="str">
        <f t="shared" si="105"/>
        <v>4</v>
      </c>
      <c r="H6757" t="s">
        <v>2172</v>
      </c>
    </row>
    <row r="6758" spans="3:8" x14ac:dyDescent="0.25">
      <c r="C6758" s="13">
        <v>7001</v>
      </c>
      <c r="D6758" s="14" t="str">
        <f>VLOOKUP(C6758,'[1]31300-31499-USSAV'!$L:$M,2,1)</f>
        <v>5</v>
      </c>
      <c r="E6758" s="13">
        <v>8214</v>
      </c>
      <c r="F6758" t="str">
        <f t="shared" si="105"/>
        <v>4</v>
      </c>
      <c r="H6758" t="s">
        <v>2172</v>
      </c>
    </row>
    <row r="6759" spans="3:8" x14ac:dyDescent="0.25">
      <c r="C6759" s="13">
        <v>7002</v>
      </c>
      <c r="D6759" s="14" t="str">
        <f>VLOOKUP(C6759,'[1]31300-31499-USSAV'!$L:$M,2,1)</f>
        <v>5</v>
      </c>
      <c r="E6759" s="13">
        <v>8215</v>
      </c>
      <c r="F6759" t="str">
        <f t="shared" si="105"/>
        <v>4</v>
      </c>
      <c r="H6759" t="s">
        <v>2172</v>
      </c>
    </row>
    <row r="6760" spans="3:8" x14ac:dyDescent="0.25">
      <c r="C6760" s="13">
        <v>7003</v>
      </c>
      <c r="D6760" s="14" t="str">
        <f>VLOOKUP(C6760,'[1]31300-31499-USSAV'!$L:$M,2,1)</f>
        <v>5</v>
      </c>
      <c r="E6760" s="13">
        <v>8217</v>
      </c>
      <c r="F6760" t="str">
        <f t="shared" si="105"/>
        <v>4</v>
      </c>
      <c r="H6760" t="s">
        <v>2172</v>
      </c>
    </row>
    <row r="6761" spans="3:8" x14ac:dyDescent="0.25">
      <c r="C6761" s="13">
        <v>7004</v>
      </c>
      <c r="D6761" s="14" t="str">
        <f>VLOOKUP(C6761,'[1]31300-31499-USSAV'!$L:$M,2,1)</f>
        <v>5</v>
      </c>
      <c r="E6761" s="13">
        <v>8218</v>
      </c>
      <c r="F6761" t="str">
        <f t="shared" si="105"/>
        <v>4</v>
      </c>
      <c r="H6761" t="s">
        <v>2172</v>
      </c>
    </row>
    <row r="6762" spans="3:8" x14ac:dyDescent="0.25">
      <c r="C6762" s="13">
        <v>7005</v>
      </c>
      <c r="D6762" s="14" t="str">
        <f>VLOOKUP(C6762,'[1]31300-31499-USSAV'!$L:$M,2,1)</f>
        <v>5</v>
      </c>
      <c r="E6762" s="13">
        <v>8219</v>
      </c>
      <c r="F6762" t="str">
        <f t="shared" si="105"/>
        <v>4</v>
      </c>
      <c r="H6762" t="s">
        <v>2172</v>
      </c>
    </row>
    <row r="6763" spans="3:8" x14ac:dyDescent="0.25">
      <c r="C6763" s="13">
        <v>7006</v>
      </c>
      <c r="D6763" s="14" t="str">
        <f>VLOOKUP(C6763,'[1]31300-31499-USSAV'!$L:$M,2,1)</f>
        <v>5</v>
      </c>
      <c r="E6763" s="13">
        <v>8220</v>
      </c>
      <c r="F6763" t="str">
        <f t="shared" si="105"/>
        <v>4</v>
      </c>
      <c r="H6763" t="s">
        <v>2172</v>
      </c>
    </row>
    <row r="6764" spans="3:8" x14ac:dyDescent="0.25">
      <c r="C6764" s="13">
        <v>7007</v>
      </c>
      <c r="D6764" s="14" t="str">
        <f>VLOOKUP(C6764,'[1]31300-31499-USSAV'!$L:$M,2,1)</f>
        <v>5</v>
      </c>
      <c r="E6764" s="13">
        <v>8221</v>
      </c>
      <c r="F6764" t="str">
        <f t="shared" si="105"/>
        <v>4</v>
      </c>
      <c r="H6764" t="s">
        <v>2172</v>
      </c>
    </row>
    <row r="6765" spans="3:8" x14ac:dyDescent="0.25">
      <c r="C6765" s="13">
        <v>7008</v>
      </c>
      <c r="D6765" s="14" t="str">
        <f>VLOOKUP(C6765,'[1]31300-31499-USSAV'!$L:$M,2,1)</f>
        <v>5</v>
      </c>
      <c r="E6765" s="13">
        <v>8222</v>
      </c>
      <c r="F6765" t="str">
        <f t="shared" si="105"/>
        <v>4</v>
      </c>
      <c r="H6765" t="s">
        <v>2172</v>
      </c>
    </row>
    <row r="6766" spans="3:8" x14ac:dyDescent="0.25">
      <c r="C6766" s="13">
        <v>7009</v>
      </c>
      <c r="D6766" s="14" t="str">
        <f>VLOOKUP(C6766,'[1]31300-31499-USSAV'!$L:$M,2,1)</f>
        <v>5</v>
      </c>
      <c r="E6766" s="13">
        <v>8223</v>
      </c>
      <c r="F6766" t="str">
        <f t="shared" si="105"/>
        <v>4</v>
      </c>
      <c r="H6766" t="s">
        <v>2172</v>
      </c>
    </row>
    <row r="6767" spans="3:8" x14ac:dyDescent="0.25">
      <c r="C6767" s="13">
        <v>7010</v>
      </c>
      <c r="D6767" s="14" t="str">
        <f>VLOOKUP(C6767,'[1]31300-31499-USSAV'!$L:$M,2,1)</f>
        <v>5</v>
      </c>
      <c r="E6767" s="13">
        <v>8224</v>
      </c>
      <c r="F6767" t="str">
        <f t="shared" si="105"/>
        <v>4</v>
      </c>
      <c r="H6767" t="s">
        <v>2172</v>
      </c>
    </row>
    <row r="6768" spans="3:8" x14ac:dyDescent="0.25">
      <c r="C6768" s="13">
        <v>7011</v>
      </c>
      <c r="D6768" s="14" t="str">
        <f>VLOOKUP(C6768,'[1]31300-31499-USSAV'!$L:$M,2,1)</f>
        <v>5</v>
      </c>
      <c r="E6768" s="13">
        <v>8225</v>
      </c>
      <c r="F6768" t="str">
        <f t="shared" si="105"/>
        <v>4</v>
      </c>
      <c r="H6768" t="s">
        <v>2172</v>
      </c>
    </row>
    <row r="6769" spans="3:8" x14ac:dyDescent="0.25">
      <c r="C6769" s="13">
        <v>7012</v>
      </c>
      <c r="D6769" s="14" t="str">
        <f>VLOOKUP(C6769,'[1]31300-31499-USSAV'!$L:$M,2,1)</f>
        <v>5</v>
      </c>
      <c r="E6769" s="13">
        <v>8226</v>
      </c>
      <c r="F6769" t="str">
        <f t="shared" si="105"/>
        <v>4</v>
      </c>
      <c r="H6769" t="s">
        <v>2172</v>
      </c>
    </row>
    <row r="6770" spans="3:8" x14ac:dyDescent="0.25">
      <c r="C6770" s="13">
        <v>7013</v>
      </c>
      <c r="D6770" s="14" t="str">
        <f>VLOOKUP(C6770,'[1]31300-31499-USSAV'!$L:$M,2,1)</f>
        <v>5</v>
      </c>
      <c r="E6770" s="13">
        <v>8227</v>
      </c>
      <c r="F6770" t="str">
        <f t="shared" si="105"/>
        <v>4</v>
      </c>
      <c r="H6770" t="s">
        <v>2172</v>
      </c>
    </row>
    <row r="6771" spans="3:8" x14ac:dyDescent="0.25">
      <c r="C6771" s="13">
        <v>7014</v>
      </c>
      <c r="D6771" s="14" t="str">
        <f>VLOOKUP(C6771,'[1]31300-31499-USSAV'!$L:$M,2,1)</f>
        <v>5</v>
      </c>
      <c r="E6771" s="13">
        <v>8230</v>
      </c>
      <c r="F6771" t="str">
        <f t="shared" si="105"/>
        <v>4</v>
      </c>
      <c r="H6771" t="s">
        <v>2172</v>
      </c>
    </row>
    <row r="6772" spans="3:8" x14ac:dyDescent="0.25">
      <c r="C6772" s="13">
        <v>7015</v>
      </c>
      <c r="D6772" s="14" t="str">
        <f>VLOOKUP(C6772,'[1]31300-31499-USSAV'!$L:$M,2,1)</f>
        <v>5</v>
      </c>
      <c r="E6772" s="13">
        <v>8231</v>
      </c>
      <c r="F6772" t="str">
        <f t="shared" si="105"/>
        <v>4</v>
      </c>
      <c r="H6772" t="s">
        <v>2172</v>
      </c>
    </row>
    <row r="6773" spans="3:8" x14ac:dyDescent="0.25">
      <c r="C6773" s="13">
        <v>7016</v>
      </c>
      <c r="D6773" s="14" t="str">
        <f>VLOOKUP(C6773,'[1]31300-31499-USSAV'!$L:$M,2,1)</f>
        <v>5</v>
      </c>
      <c r="E6773" s="13">
        <v>8232</v>
      </c>
      <c r="F6773" t="str">
        <f t="shared" si="105"/>
        <v>4</v>
      </c>
      <c r="H6773" t="s">
        <v>2172</v>
      </c>
    </row>
    <row r="6774" spans="3:8" x14ac:dyDescent="0.25">
      <c r="C6774" s="13">
        <v>7017</v>
      </c>
      <c r="D6774" s="14" t="str">
        <f>VLOOKUP(C6774,'[1]31300-31499-USSAV'!$L:$M,2,1)</f>
        <v>5</v>
      </c>
      <c r="E6774" s="13">
        <v>8233</v>
      </c>
      <c r="F6774" t="str">
        <f t="shared" si="105"/>
        <v>4</v>
      </c>
      <c r="H6774" t="s">
        <v>2172</v>
      </c>
    </row>
    <row r="6775" spans="3:8" x14ac:dyDescent="0.25">
      <c r="C6775" s="13">
        <v>7018</v>
      </c>
      <c r="D6775" s="14" t="str">
        <f>VLOOKUP(C6775,'[1]31300-31499-USSAV'!$L:$M,2,1)</f>
        <v>5</v>
      </c>
      <c r="E6775" s="13">
        <v>8234</v>
      </c>
      <c r="F6775" t="str">
        <f t="shared" si="105"/>
        <v>4</v>
      </c>
      <c r="H6775" t="s">
        <v>2172</v>
      </c>
    </row>
    <row r="6776" spans="3:8" x14ac:dyDescent="0.25">
      <c r="C6776" s="13">
        <v>7019</v>
      </c>
      <c r="D6776" s="14" t="str">
        <f>VLOOKUP(C6776,'[1]31300-31499-USSAV'!$L:$M,2,1)</f>
        <v>5</v>
      </c>
      <c r="E6776" s="13">
        <v>8240</v>
      </c>
      <c r="F6776" t="str">
        <f t="shared" si="105"/>
        <v>4</v>
      </c>
      <c r="H6776" t="s">
        <v>2172</v>
      </c>
    </row>
    <row r="6777" spans="3:8" x14ac:dyDescent="0.25">
      <c r="C6777" s="13">
        <v>7020</v>
      </c>
      <c r="D6777" s="14" t="str">
        <f>VLOOKUP(C6777,'[1]31300-31499-USSAV'!$L:$M,2,1)</f>
        <v>5</v>
      </c>
      <c r="E6777" s="13">
        <v>8241</v>
      </c>
      <c r="F6777" t="str">
        <f t="shared" si="105"/>
        <v>4</v>
      </c>
      <c r="H6777" t="s">
        <v>2172</v>
      </c>
    </row>
    <row r="6778" spans="3:8" x14ac:dyDescent="0.25">
      <c r="C6778" s="13">
        <v>7021</v>
      </c>
      <c r="D6778" s="14" t="str">
        <f>VLOOKUP(C6778,'[1]31300-31499-USSAV'!$L:$M,2,1)</f>
        <v>5</v>
      </c>
      <c r="E6778" s="13">
        <v>8242</v>
      </c>
      <c r="F6778" t="str">
        <f t="shared" si="105"/>
        <v>4</v>
      </c>
      <c r="H6778" t="s">
        <v>2172</v>
      </c>
    </row>
    <row r="6779" spans="3:8" x14ac:dyDescent="0.25">
      <c r="C6779" s="13">
        <v>7022</v>
      </c>
      <c r="D6779" s="14" t="str">
        <f>VLOOKUP(C6779,'[1]31300-31499-USSAV'!$L:$M,2,1)</f>
        <v>5</v>
      </c>
      <c r="E6779" s="13">
        <v>8243</v>
      </c>
      <c r="F6779" t="str">
        <f t="shared" si="105"/>
        <v>4</v>
      </c>
      <c r="H6779" t="s">
        <v>2172</v>
      </c>
    </row>
    <row r="6780" spans="3:8" x14ac:dyDescent="0.25">
      <c r="C6780" s="13">
        <v>7023</v>
      </c>
      <c r="D6780" s="14" t="str">
        <f>VLOOKUP(C6780,'[1]31300-31499-USSAV'!$L:$M,2,1)</f>
        <v>5</v>
      </c>
      <c r="E6780" s="13">
        <v>8244</v>
      </c>
      <c r="F6780" t="str">
        <f t="shared" si="105"/>
        <v>4</v>
      </c>
      <c r="H6780" t="s">
        <v>2172</v>
      </c>
    </row>
    <row r="6781" spans="3:8" x14ac:dyDescent="0.25">
      <c r="C6781" s="13">
        <v>7024</v>
      </c>
      <c r="D6781" s="14" t="str">
        <f>VLOOKUP(C6781,'[1]31300-31499-USSAV'!$L:$M,2,1)</f>
        <v>5</v>
      </c>
      <c r="E6781" s="13">
        <v>8245</v>
      </c>
      <c r="F6781" t="str">
        <f t="shared" si="105"/>
        <v>4</v>
      </c>
      <c r="H6781" t="s">
        <v>2172</v>
      </c>
    </row>
    <row r="6782" spans="3:8" x14ac:dyDescent="0.25">
      <c r="C6782" s="13">
        <v>7026</v>
      </c>
      <c r="D6782" s="14" t="str">
        <f>VLOOKUP(C6782,'[1]31300-31499-USSAV'!$L:$M,2,1)</f>
        <v>5</v>
      </c>
      <c r="E6782" s="13">
        <v>8246</v>
      </c>
      <c r="F6782" t="str">
        <f t="shared" si="105"/>
        <v>4</v>
      </c>
      <c r="H6782" t="s">
        <v>2172</v>
      </c>
    </row>
    <row r="6783" spans="3:8" x14ac:dyDescent="0.25">
      <c r="C6783" s="13">
        <v>7027</v>
      </c>
      <c r="D6783" s="14" t="str">
        <f>VLOOKUP(C6783,'[1]31300-31499-USSAV'!$L:$M,2,1)</f>
        <v>5</v>
      </c>
      <c r="E6783" s="13">
        <v>8247</v>
      </c>
      <c r="F6783" t="str">
        <f t="shared" si="105"/>
        <v>4</v>
      </c>
      <c r="H6783" t="s">
        <v>2172</v>
      </c>
    </row>
    <row r="6784" spans="3:8" x14ac:dyDescent="0.25">
      <c r="C6784" s="13">
        <v>7028</v>
      </c>
      <c r="D6784" s="14" t="str">
        <f>VLOOKUP(C6784,'[1]31300-31499-USSAV'!$L:$M,2,1)</f>
        <v>5</v>
      </c>
      <c r="E6784" s="13">
        <v>8248</v>
      </c>
      <c r="F6784" t="str">
        <f t="shared" si="105"/>
        <v>4</v>
      </c>
      <c r="H6784" t="s">
        <v>2172</v>
      </c>
    </row>
    <row r="6785" spans="3:8" x14ac:dyDescent="0.25">
      <c r="C6785" s="13">
        <v>7029</v>
      </c>
      <c r="D6785" s="14" t="str">
        <f>VLOOKUP(C6785,'[1]31300-31499-USSAV'!$L:$M,2,1)</f>
        <v>5</v>
      </c>
      <c r="E6785" s="13">
        <v>8250</v>
      </c>
      <c r="F6785" t="str">
        <f t="shared" si="105"/>
        <v>4</v>
      </c>
      <c r="H6785" t="s">
        <v>2172</v>
      </c>
    </row>
    <row r="6786" spans="3:8" x14ac:dyDescent="0.25">
      <c r="C6786" s="13">
        <v>7030</v>
      </c>
      <c r="D6786" s="14" t="str">
        <f>VLOOKUP(C6786,'[1]31300-31499-USSAV'!$L:$M,2,1)</f>
        <v>5</v>
      </c>
      <c r="E6786" s="13">
        <v>8251</v>
      </c>
      <c r="F6786" t="str">
        <f t="shared" si="105"/>
        <v>4</v>
      </c>
      <c r="H6786" t="s">
        <v>2172</v>
      </c>
    </row>
    <row r="6787" spans="3:8" x14ac:dyDescent="0.25">
      <c r="C6787" s="13">
        <v>7031</v>
      </c>
      <c r="D6787" s="14" t="str">
        <f>VLOOKUP(C6787,'[1]31300-31499-USSAV'!$L:$M,2,1)</f>
        <v>5</v>
      </c>
      <c r="E6787" s="13">
        <v>8252</v>
      </c>
      <c r="F6787" t="str">
        <f t="shared" ref="F6787:H6850" si="106">VLOOKUP(E6787,$C$2:$D$9473,2,FALSE)</f>
        <v>4</v>
      </c>
      <c r="H6787" t="s">
        <v>2172</v>
      </c>
    </row>
    <row r="6788" spans="3:8" x14ac:dyDescent="0.25">
      <c r="C6788" s="13">
        <v>7032</v>
      </c>
      <c r="D6788" s="14" t="str">
        <f>VLOOKUP(C6788,'[1]31300-31499-USSAV'!$L:$M,2,1)</f>
        <v>5</v>
      </c>
      <c r="E6788" s="13">
        <v>8260</v>
      </c>
      <c r="F6788" t="str">
        <f t="shared" si="106"/>
        <v>4</v>
      </c>
      <c r="H6788" t="s">
        <v>2172</v>
      </c>
    </row>
    <row r="6789" spans="3:8" x14ac:dyDescent="0.25">
      <c r="C6789" s="13">
        <v>7033</v>
      </c>
      <c r="D6789" s="14" t="str">
        <f>VLOOKUP(C6789,'[1]31300-31499-USSAV'!$L:$M,2,1)</f>
        <v>5</v>
      </c>
      <c r="E6789" s="13">
        <v>8270</v>
      </c>
      <c r="F6789" t="str">
        <f t="shared" si="106"/>
        <v>4</v>
      </c>
      <c r="H6789" t="s">
        <v>2172</v>
      </c>
    </row>
    <row r="6790" spans="3:8" x14ac:dyDescent="0.25">
      <c r="C6790" s="13">
        <v>7034</v>
      </c>
      <c r="D6790" s="14" t="str">
        <f>VLOOKUP(C6790,'[1]31300-31499-USSAV'!$L:$M,2,1)</f>
        <v>5</v>
      </c>
      <c r="E6790" s="13">
        <v>8302</v>
      </c>
      <c r="F6790" t="str">
        <f t="shared" si="106"/>
        <v>4</v>
      </c>
      <c r="H6790" t="s">
        <v>2172</v>
      </c>
    </row>
    <row r="6791" spans="3:8" x14ac:dyDescent="0.25">
      <c r="C6791" s="13">
        <v>7035</v>
      </c>
      <c r="D6791" s="14" t="str">
        <f>VLOOKUP(C6791,'[1]31300-31499-USSAV'!$L:$M,2,1)</f>
        <v>5</v>
      </c>
      <c r="E6791" s="13">
        <v>8310</v>
      </c>
      <c r="F6791" t="str">
        <f t="shared" si="106"/>
        <v>4</v>
      </c>
      <c r="H6791" t="s">
        <v>2172</v>
      </c>
    </row>
    <row r="6792" spans="3:8" x14ac:dyDescent="0.25">
      <c r="C6792" s="13">
        <v>7036</v>
      </c>
      <c r="D6792" s="14" t="str">
        <f>VLOOKUP(C6792,'[1]31300-31499-USSAV'!$L:$M,2,1)</f>
        <v>5</v>
      </c>
      <c r="E6792" s="13">
        <v>8311</v>
      </c>
      <c r="F6792" t="str">
        <f t="shared" si="106"/>
        <v>4</v>
      </c>
      <c r="H6792" t="s">
        <v>2172</v>
      </c>
    </row>
    <row r="6793" spans="3:8" x14ac:dyDescent="0.25">
      <c r="C6793" s="13">
        <v>7039</v>
      </c>
      <c r="D6793" s="14" t="str">
        <f>VLOOKUP(C6793,'[1]31300-31499-USSAV'!$L:$M,2,1)</f>
        <v>5</v>
      </c>
      <c r="E6793" s="13">
        <v>8312</v>
      </c>
      <c r="F6793" t="str">
        <f t="shared" si="106"/>
        <v>4</v>
      </c>
      <c r="H6793" t="s">
        <v>2172</v>
      </c>
    </row>
    <row r="6794" spans="3:8" x14ac:dyDescent="0.25">
      <c r="C6794" s="13">
        <v>7040</v>
      </c>
      <c r="D6794" s="14" t="str">
        <f>VLOOKUP(C6794,'[1]31300-31499-USSAV'!$L:$M,2,1)</f>
        <v>5</v>
      </c>
      <c r="E6794" s="13">
        <v>8313</v>
      </c>
      <c r="F6794" t="str">
        <f t="shared" si="106"/>
        <v>4</v>
      </c>
      <c r="H6794" t="s">
        <v>2172</v>
      </c>
    </row>
    <row r="6795" spans="3:8" x14ac:dyDescent="0.25">
      <c r="C6795" s="13">
        <v>7041</v>
      </c>
      <c r="D6795" s="14" t="str">
        <f>VLOOKUP(C6795,'[1]31300-31499-USSAV'!$L:$M,2,1)</f>
        <v>5</v>
      </c>
      <c r="E6795" s="13">
        <v>8314</v>
      </c>
      <c r="F6795" t="str">
        <f t="shared" si="106"/>
        <v>4</v>
      </c>
      <c r="H6795" t="s">
        <v>2172</v>
      </c>
    </row>
    <row r="6796" spans="3:8" x14ac:dyDescent="0.25">
      <c r="C6796" s="13">
        <v>7042</v>
      </c>
      <c r="D6796" s="14" t="str">
        <f>VLOOKUP(C6796,'[1]31300-31499-USSAV'!$L:$M,2,1)</f>
        <v>5</v>
      </c>
      <c r="E6796" s="13">
        <v>8315</v>
      </c>
      <c r="F6796" t="str">
        <f t="shared" si="106"/>
        <v>4</v>
      </c>
      <c r="H6796" t="s">
        <v>2172</v>
      </c>
    </row>
    <row r="6797" spans="3:8" x14ac:dyDescent="0.25">
      <c r="C6797" s="13">
        <v>7043</v>
      </c>
      <c r="D6797" s="14" t="str">
        <f>VLOOKUP(C6797,'[1]31300-31499-USSAV'!$L:$M,2,1)</f>
        <v>5</v>
      </c>
      <c r="E6797" s="13">
        <v>8316</v>
      </c>
      <c r="F6797" t="str">
        <f t="shared" si="106"/>
        <v>4</v>
      </c>
      <c r="H6797" t="s">
        <v>2172</v>
      </c>
    </row>
    <row r="6798" spans="3:8" x14ac:dyDescent="0.25">
      <c r="C6798" s="13">
        <v>7044</v>
      </c>
      <c r="D6798" s="14" t="str">
        <f>VLOOKUP(C6798,'[1]31300-31499-USSAV'!$L:$M,2,1)</f>
        <v>5</v>
      </c>
      <c r="E6798" s="13">
        <v>8317</v>
      </c>
      <c r="F6798" t="str">
        <f t="shared" si="106"/>
        <v>4</v>
      </c>
      <c r="H6798" t="s">
        <v>2172</v>
      </c>
    </row>
    <row r="6799" spans="3:8" x14ac:dyDescent="0.25">
      <c r="C6799" s="13">
        <v>7045</v>
      </c>
      <c r="D6799" s="14" t="str">
        <f>VLOOKUP(C6799,'[1]31300-31499-USSAV'!$L:$M,2,1)</f>
        <v>5</v>
      </c>
      <c r="E6799" s="13">
        <v>8318</v>
      </c>
      <c r="F6799" t="str">
        <f t="shared" si="106"/>
        <v>4</v>
      </c>
      <c r="H6799" t="s">
        <v>2172</v>
      </c>
    </row>
    <row r="6800" spans="3:8" x14ac:dyDescent="0.25">
      <c r="C6800" s="13">
        <v>7046</v>
      </c>
      <c r="D6800" s="14" t="str">
        <f>VLOOKUP(C6800,'[1]31300-31499-USSAV'!$L:$M,2,1)</f>
        <v>5</v>
      </c>
      <c r="E6800" s="13">
        <v>8319</v>
      </c>
      <c r="F6800" t="str">
        <f t="shared" si="106"/>
        <v>4</v>
      </c>
      <c r="H6800" t="s">
        <v>2172</v>
      </c>
    </row>
    <row r="6801" spans="3:8" x14ac:dyDescent="0.25">
      <c r="C6801" s="13">
        <v>7047</v>
      </c>
      <c r="D6801" s="14" t="str">
        <f>VLOOKUP(C6801,'[1]31300-31499-USSAV'!$L:$M,2,1)</f>
        <v>5</v>
      </c>
      <c r="E6801" s="13">
        <v>8320</v>
      </c>
      <c r="F6801" t="str">
        <f t="shared" si="106"/>
        <v>4</v>
      </c>
      <c r="H6801" t="s">
        <v>2172</v>
      </c>
    </row>
    <row r="6802" spans="3:8" x14ac:dyDescent="0.25">
      <c r="C6802" s="13">
        <v>7050</v>
      </c>
      <c r="D6802" s="14" t="str">
        <f>VLOOKUP(C6802,'[1]31300-31499-USSAV'!$L:$M,2,1)</f>
        <v>5</v>
      </c>
      <c r="E6802" s="13">
        <v>8321</v>
      </c>
      <c r="F6802" t="str">
        <f t="shared" si="106"/>
        <v>4</v>
      </c>
      <c r="H6802" t="s">
        <v>2172</v>
      </c>
    </row>
    <row r="6803" spans="3:8" x14ac:dyDescent="0.25">
      <c r="C6803" s="13">
        <v>7051</v>
      </c>
      <c r="D6803" s="14" t="str">
        <f>VLOOKUP(C6803,'[1]31300-31499-USSAV'!$L:$M,2,1)</f>
        <v>5</v>
      </c>
      <c r="E6803" s="13">
        <v>8322</v>
      </c>
      <c r="F6803" t="str">
        <f t="shared" si="106"/>
        <v>4</v>
      </c>
      <c r="H6803" t="s">
        <v>2172</v>
      </c>
    </row>
    <row r="6804" spans="3:8" x14ac:dyDescent="0.25">
      <c r="C6804" s="13">
        <v>7052</v>
      </c>
      <c r="D6804" s="14" t="str">
        <f>VLOOKUP(C6804,'[1]31300-31499-USSAV'!$L:$M,2,1)</f>
        <v>5</v>
      </c>
      <c r="E6804" s="13">
        <v>8323</v>
      </c>
      <c r="F6804" t="str">
        <f t="shared" si="106"/>
        <v>4</v>
      </c>
      <c r="H6804" t="s">
        <v>2172</v>
      </c>
    </row>
    <row r="6805" spans="3:8" x14ac:dyDescent="0.25">
      <c r="C6805" s="13">
        <v>7054</v>
      </c>
      <c r="D6805" s="14" t="str">
        <f>VLOOKUP(C6805,'[1]31300-31499-USSAV'!$L:$M,2,1)</f>
        <v>5</v>
      </c>
      <c r="E6805" s="13">
        <v>8324</v>
      </c>
      <c r="F6805" t="str">
        <f t="shared" si="106"/>
        <v>4</v>
      </c>
      <c r="H6805" t="s">
        <v>2172</v>
      </c>
    </row>
    <row r="6806" spans="3:8" x14ac:dyDescent="0.25">
      <c r="C6806" s="13">
        <v>7055</v>
      </c>
      <c r="D6806" s="14" t="str">
        <f>VLOOKUP(C6806,'[1]31300-31499-USSAV'!$L:$M,2,1)</f>
        <v>5</v>
      </c>
      <c r="E6806" s="13">
        <v>8326</v>
      </c>
      <c r="F6806" t="str">
        <f t="shared" si="106"/>
        <v>4</v>
      </c>
      <c r="H6806" t="s">
        <v>2172</v>
      </c>
    </row>
    <row r="6807" spans="3:8" x14ac:dyDescent="0.25">
      <c r="C6807" s="13">
        <v>7057</v>
      </c>
      <c r="D6807" s="14" t="str">
        <f>VLOOKUP(C6807,'[1]31300-31499-USSAV'!$L:$M,2,1)</f>
        <v>5</v>
      </c>
      <c r="E6807" s="13">
        <v>8327</v>
      </c>
      <c r="F6807" t="str">
        <f t="shared" si="106"/>
        <v>4</v>
      </c>
      <c r="H6807" t="s">
        <v>2172</v>
      </c>
    </row>
    <row r="6808" spans="3:8" x14ac:dyDescent="0.25">
      <c r="C6808" s="13">
        <v>7058</v>
      </c>
      <c r="D6808" s="14" t="str">
        <f>VLOOKUP(C6808,'[1]31300-31499-USSAV'!$L:$M,2,1)</f>
        <v>5</v>
      </c>
      <c r="E6808" s="13">
        <v>8328</v>
      </c>
      <c r="F6808" t="str">
        <f t="shared" si="106"/>
        <v>4</v>
      </c>
      <c r="H6808" t="s">
        <v>2172</v>
      </c>
    </row>
    <row r="6809" spans="3:8" x14ac:dyDescent="0.25">
      <c r="C6809" s="13">
        <v>7059</v>
      </c>
      <c r="D6809" s="14" t="str">
        <f>VLOOKUP(C6809,'[1]31300-31499-USSAV'!$L:$M,2,1)</f>
        <v>5</v>
      </c>
      <c r="E6809" s="13">
        <v>8329</v>
      </c>
      <c r="F6809" t="str">
        <f t="shared" si="106"/>
        <v>4</v>
      </c>
      <c r="H6809" t="s">
        <v>2172</v>
      </c>
    </row>
    <row r="6810" spans="3:8" x14ac:dyDescent="0.25">
      <c r="C6810" s="13">
        <v>7060</v>
      </c>
      <c r="D6810" s="14" t="str">
        <f>VLOOKUP(C6810,'[1]31300-31499-USSAV'!$L:$M,2,1)</f>
        <v>5</v>
      </c>
      <c r="E6810" s="13">
        <v>8330</v>
      </c>
      <c r="F6810" t="str">
        <f t="shared" si="106"/>
        <v>4</v>
      </c>
      <c r="H6810" t="s">
        <v>2172</v>
      </c>
    </row>
    <row r="6811" spans="3:8" x14ac:dyDescent="0.25">
      <c r="C6811" s="13">
        <v>7061</v>
      </c>
      <c r="D6811" s="14" t="str">
        <f>VLOOKUP(C6811,'[1]31300-31499-USSAV'!$L:$M,2,1)</f>
        <v>5</v>
      </c>
      <c r="E6811" s="13">
        <v>8332</v>
      </c>
      <c r="F6811" t="str">
        <f t="shared" si="106"/>
        <v>4</v>
      </c>
      <c r="H6811" t="s">
        <v>2172</v>
      </c>
    </row>
    <row r="6812" spans="3:8" x14ac:dyDescent="0.25">
      <c r="C6812" s="13">
        <v>7062</v>
      </c>
      <c r="D6812" s="14" t="str">
        <f>VLOOKUP(C6812,'[1]31300-31499-USSAV'!$L:$M,2,1)</f>
        <v>5</v>
      </c>
      <c r="E6812" s="13">
        <v>8340</v>
      </c>
      <c r="F6812" t="str">
        <f t="shared" si="106"/>
        <v>4</v>
      </c>
      <c r="H6812" t="s">
        <v>2172</v>
      </c>
    </row>
    <row r="6813" spans="3:8" x14ac:dyDescent="0.25">
      <c r="C6813" s="13">
        <v>7063</v>
      </c>
      <c r="D6813" s="14" t="str">
        <f>VLOOKUP(C6813,'[1]31300-31499-USSAV'!$L:$M,2,1)</f>
        <v>5</v>
      </c>
      <c r="E6813" s="13">
        <v>8341</v>
      </c>
      <c r="F6813" t="str">
        <f t="shared" si="106"/>
        <v>4</v>
      </c>
      <c r="H6813" t="s">
        <v>2172</v>
      </c>
    </row>
    <row r="6814" spans="3:8" x14ac:dyDescent="0.25">
      <c r="C6814" s="13">
        <v>7064</v>
      </c>
      <c r="D6814" s="14" t="str">
        <f>VLOOKUP(C6814,'[1]31300-31499-USSAV'!$L:$M,2,1)</f>
        <v>5</v>
      </c>
      <c r="E6814" s="13">
        <v>8342</v>
      </c>
      <c r="F6814" t="str">
        <f t="shared" si="106"/>
        <v>4</v>
      </c>
      <c r="H6814" t="s">
        <v>2172</v>
      </c>
    </row>
    <row r="6815" spans="3:8" x14ac:dyDescent="0.25">
      <c r="C6815" s="13">
        <v>7065</v>
      </c>
      <c r="D6815" s="14" t="str">
        <f>VLOOKUP(C6815,'[1]31300-31499-USSAV'!$L:$M,2,1)</f>
        <v>5</v>
      </c>
      <c r="E6815" s="13">
        <v>8343</v>
      </c>
      <c r="F6815" t="str">
        <f t="shared" si="106"/>
        <v>4</v>
      </c>
      <c r="H6815" t="s">
        <v>2172</v>
      </c>
    </row>
    <row r="6816" spans="3:8" x14ac:dyDescent="0.25">
      <c r="C6816" s="13">
        <v>7066</v>
      </c>
      <c r="D6816" s="14" t="str">
        <f>VLOOKUP(C6816,'[1]31300-31499-USSAV'!$L:$M,2,1)</f>
        <v>5</v>
      </c>
      <c r="E6816" s="13">
        <v>8344</v>
      </c>
      <c r="F6816" t="str">
        <f t="shared" si="106"/>
        <v>4</v>
      </c>
      <c r="H6816" t="s">
        <v>2172</v>
      </c>
    </row>
    <row r="6817" spans="3:8" x14ac:dyDescent="0.25">
      <c r="C6817" s="13">
        <v>7067</v>
      </c>
      <c r="D6817" s="14" t="str">
        <f>VLOOKUP(C6817,'[1]31300-31499-USSAV'!$L:$M,2,1)</f>
        <v>5</v>
      </c>
      <c r="E6817" s="13">
        <v>8345</v>
      </c>
      <c r="F6817" t="str">
        <f t="shared" si="106"/>
        <v>4</v>
      </c>
      <c r="H6817" t="s">
        <v>2172</v>
      </c>
    </row>
    <row r="6818" spans="3:8" x14ac:dyDescent="0.25">
      <c r="C6818" s="13">
        <v>7068</v>
      </c>
      <c r="D6818" s="14" t="str">
        <f>VLOOKUP(C6818,'[1]31300-31499-USSAV'!$L:$M,2,1)</f>
        <v>5</v>
      </c>
      <c r="E6818" s="13">
        <v>8346</v>
      </c>
      <c r="F6818" t="str">
        <f t="shared" si="106"/>
        <v>4</v>
      </c>
      <c r="H6818" t="s">
        <v>2172</v>
      </c>
    </row>
    <row r="6819" spans="3:8" x14ac:dyDescent="0.25">
      <c r="C6819" s="13">
        <v>7070</v>
      </c>
      <c r="D6819" s="14" t="str">
        <f>VLOOKUP(C6819,'[1]31300-31499-USSAV'!$L:$M,2,1)</f>
        <v>5</v>
      </c>
      <c r="E6819" s="13">
        <v>8347</v>
      </c>
      <c r="F6819" t="str">
        <f t="shared" si="106"/>
        <v>4</v>
      </c>
      <c r="H6819" t="s">
        <v>2172</v>
      </c>
    </row>
    <row r="6820" spans="3:8" x14ac:dyDescent="0.25">
      <c r="C6820" s="13">
        <v>7071</v>
      </c>
      <c r="D6820" s="14" t="str">
        <f>VLOOKUP(C6820,'[1]31300-31499-USSAV'!$L:$M,2,1)</f>
        <v>5</v>
      </c>
      <c r="E6820" s="13">
        <v>8348</v>
      </c>
      <c r="F6820" t="str">
        <f t="shared" si="106"/>
        <v>4</v>
      </c>
      <c r="H6820" t="s">
        <v>2172</v>
      </c>
    </row>
    <row r="6821" spans="3:8" x14ac:dyDescent="0.25">
      <c r="C6821" s="13">
        <v>7072</v>
      </c>
      <c r="D6821" s="14" t="str">
        <f>VLOOKUP(C6821,'[1]31300-31499-USSAV'!$L:$M,2,1)</f>
        <v>5</v>
      </c>
      <c r="E6821" s="13">
        <v>8349</v>
      </c>
      <c r="F6821" t="str">
        <f t="shared" si="106"/>
        <v>4</v>
      </c>
      <c r="H6821" t="s">
        <v>2172</v>
      </c>
    </row>
    <row r="6822" spans="3:8" x14ac:dyDescent="0.25">
      <c r="C6822" s="13">
        <v>7073</v>
      </c>
      <c r="D6822" s="14" t="str">
        <f>VLOOKUP(C6822,'[1]31300-31499-USSAV'!$L:$M,2,1)</f>
        <v>5</v>
      </c>
      <c r="E6822" s="13">
        <v>8350</v>
      </c>
      <c r="F6822" t="str">
        <f t="shared" si="106"/>
        <v>4</v>
      </c>
      <c r="H6822" t="s">
        <v>2172</v>
      </c>
    </row>
    <row r="6823" spans="3:8" x14ac:dyDescent="0.25">
      <c r="C6823" s="13">
        <v>7074</v>
      </c>
      <c r="D6823" s="14" t="str">
        <f>VLOOKUP(C6823,'[1]31300-31499-USSAV'!$L:$M,2,1)</f>
        <v>5</v>
      </c>
      <c r="E6823" s="13">
        <v>8352</v>
      </c>
      <c r="F6823" t="str">
        <f t="shared" si="106"/>
        <v>4</v>
      </c>
      <c r="H6823" t="s">
        <v>2172</v>
      </c>
    </row>
    <row r="6824" spans="3:8" x14ac:dyDescent="0.25">
      <c r="C6824" s="13">
        <v>7075</v>
      </c>
      <c r="D6824" s="14" t="str">
        <f>VLOOKUP(C6824,'[1]31300-31499-USSAV'!$L:$M,2,1)</f>
        <v>5</v>
      </c>
      <c r="E6824" s="13">
        <v>8353</v>
      </c>
      <c r="F6824" t="str">
        <f t="shared" si="106"/>
        <v>4</v>
      </c>
      <c r="H6824" t="s">
        <v>2172</v>
      </c>
    </row>
    <row r="6825" spans="3:8" x14ac:dyDescent="0.25">
      <c r="C6825" s="13">
        <v>7076</v>
      </c>
      <c r="D6825" s="14" t="str">
        <f>VLOOKUP(C6825,'[1]31300-31499-USSAV'!$L:$M,2,1)</f>
        <v>5</v>
      </c>
      <c r="E6825" s="13">
        <v>8358</v>
      </c>
      <c r="F6825" t="str">
        <f t="shared" si="106"/>
        <v>4</v>
      </c>
      <c r="H6825" t="s">
        <v>2172</v>
      </c>
    </row>
    <row r="6826" spans="3:8" x14ac:dyDescent="0.25">
      <c r="C6826" s="13">
        <v>7077</v>
      </c>
      <c r="D6826" s="14" t="str">
        <f>VLOOKUP(C6826,'[1]31300-31499-USSAV'!$L:$M,2,1)</f>
        <v>5</v>
      </c>
      <c r="E6826" s="13">
        <v>8360</v>
      </c>
      <c r="F6826" t="str">
        <f t="shared" si="106"/>
        <v>4</v>
      </c>
      <c r="H6826" t="s">
        <v>2172</v>
      </c>
    </row>
    <row r="6827" spans="3:8" x14ac:dyDescent="0.25">
      <c r="C6827" s="13">
        <v>7078</v>
      </c>
      <c r="D6827" s="14" t="str">
        <f>VLOOKUP(C6827,'[1]31300-31499-USSAV'!$L:$M,2,1)</f>
        <v>5</v>
      </c>
      <c r="E6827" s="13">
        <v>8370</v>
      </c>
      <c r="F6827" t="str">
        <f t="shared" si="106"/>
        <v>4</v>
      </c>
      <c r="H6827" t="s">
        <v>2172</v>
      </c>
    </row>
    <row r="6828" spans="3:8" x14ac:dyDescent="0.25">
      <c r="C6828" s="13">
        <v>7079</v>
      </c>
      <c r="D6828" s="14" t="str">
        <f>VLOOKUP(C6828,'[1]31300-31499-USSAV'!$L:$M,2,1)</f>
        <v>5</v>
      </c>
      <c r="E6828" s="13">
        <v>8400</v>
      </c>
      <c r="F6828" t="str">
        <f t="shared" si="106"/>
        <v>4</v>
      </c>
      <c r="H6828" t="s">
        <v>2172</v>
      </c>
    </row>
    <row r="6829" spans="3:8" x14ac:dyDescent="0.25">
      <c r="C6829" s="13">
        <v>7080</v>
      </c>
      <c r="D6829" s="14" t="str">
        <f>VLOOKUP(C6829,'[1]31300-31499-USSAV'!$L:$M,2,1)</f>
        <v>5</v>
      </c>
      <c r="E6829" s="13">
        <v>8401</v>
      </c>
      <c r="F6829" t="str">
        <f t="shared" si="106"/>
        <v>4</v>
      </c>
      <c r="H6829" t="s">
        <v>2172</v>
      </c>
    </row>
    <row r="6830" spans="3:8" x14ac:dyDescent="0.25">
      <c r="C6830" s="13">
        <v>7081</v>
      </c>
      <c r="D6830" s="14" t="str">
        <f>VLOOKUP(C6830,'[1]31300-31499-USSAV'!$L:$M,2,1)</f>
        <v>5</v>
      </c>
      <c r="E6830" s="13">
        <v>8402</v>
      </c>
      <c r="F6830" t="str">
        <f t="shared" si="106"/>
        <v>4</v>
      </c>
      <c r="H6830" t="s">
        <v>2172</v>
      </c>
    </row>
    <row r="6831" spans="3:8" x14ac:dyDescent="0.25">
      <c r="C6831" s="13">
        <v>7082</v>
      </c>
      <c r="D6831" s="14" t="str">
        <f>VLOOKUP(C6831,'[1]31300-31499-USSAV'!$L:$M,2,1)</f>
        <v>5</v>
      </c>
      <c r="E6831" s="13">
        <v>8403</v>
      </c>
      <c r="F6831" t="str">
        <f t="shared" si="106"/>
        <v>4</v>
      </c>
      <c r="H6831" t="s">
        <v>2172</v>
      </c>
    </row>
    <row r="6832" spans="3:8" x14ac:dyDescent="0.25">
      <c r="C6832" s="13">
        <v>7083</v>
      </c>
      <c r="D6832" s="14" t="str">
        <f>VLOOKUP(C6832,'[1]31300-31499-USSAV'!$L:$M,2,1)</f>
        <v>5</v>
      </c>
      <c r="E6832" s="13">
        <v>8404</v>
      </c>
      <c r="F6832" t="str">
        <f t="shared" si="106"/>
        <v>4</v>
      </c>
      <c r="H6832" t="s">
        <v>2172</v>
      </c>
    </row>
    <row r="6833" spans="3:8" x14ac:dyDescent="0.25">
      <c r="C6833" s="13">
        <v>7086</v>
      </c>
      <c r="D6833" s="14" t="str">
        <f>VLOOKUP(C6833,'[1]31300-31499-USSAV'!$L:$M,2,1)</f>
        <v>5</v>
      </c>
      <c r="E6833" s="13">
        <v>8405</v>
      </c>
      <c r="F6833" t="str">
        <f t="shared" si="106"/>
        <v>4</v>
      </c>
      <c r="H6833" t="s">
        <v>2172</v>
      </c>
    </row>
    <row r="6834" spans="3:8" x14ac:dyDescent="0.25">
      <c r="C6834" s="13">
        <v>7087</v>
      </c>
      <c r="D6834" s="14" t="str">
        <f>VLOOKUP(C6834,'[1]31300-31499-USSAV'!$L:$M,2,1)</f>
        <v>5</v>
      </c>
      <c r="E6834" s="13">
        <v>8406</v>
      </c>
      <c r="F6834" t="str">
        <f t="shared" si="106"/>
        <v>4</v>
      </c>
      <c r="H6834" t="s">
        <v>2172</v>
      </c>
    </row>
    <row r="6835" spans="3:8" x14ac:dyDescent="0.25">
      <c r="C6835" s="13">
        <v>7088</v>
      </c>
      <c r="D6835" s="14" t="str">
        <f>VLOOKUP(C6835,'[1]31300-31499-USSAV'!$L:$M,2,1)</f>
        <v>5</v>
      </c>
      <c r="E6835" s="13">
        <v>8411</v>
      </c>
      <c r="F6835" t="str">
        <f t="shared" si="106"/>
        <v>4</v>
      </c>
      <c r="H6835" t="s">
        <v>2172</v>
      </c>
    </row>
    <row r="6836" spans="3:8" x14ac:dyDescent="0.25">
      <c r="C6836" s="13">
        <v>7090</v>
      </c>
      <c r="D6836" s="14" t="str">
        <f>VLOOKUP(C6836,'[1]31300-31499-USSAV'!$L:$M,2,1)</f>
        <v>5</v>
      </c>
      <c r="E6836" s="13">
        <v>8501</v>
      </c>
      <c r="F6836" t="str">
        <f t="shared" si="106"/>
        <v>5</v>
      </c>
      <c r="H6836" t="s">
        <v>2171</v>
      </c>
    </row>
    <row r="6837" spans="3:8" x14ac:dyDescent="0.25">
      <c r="C6837" s="13">
        <v>7091</v>
      </c>
      <c r="D6837" s="14" t="str">
        <f>VLOOKUP(C6837,'[1]31300-31499-USSAV'!$L:$M,2,1)</f>
        <v>5</v>
      </c>
      <c r="E6837" s="13">
        <v>8502</v>
      </c>
      <c r="F6837" t="str">
        <f t="shared" si="106"/>
        <v>5</v>
      </c>
      <c r="H6837" t="s">
        <v>2171</v>
      </c>
    </row>
    <row r="6838" spans="3:8" x14ac:dyDescent="0.25">
      <c r="C6838" s="13">
        <v>7092</v>
      </c>
      <c r="D6838" s="14" t="str">
        <f>VLOOKUP(C6838,'[1]31300-31499-USSAV'!$L:$M,2,1)</f>
        <v>5</v>
      </c>
      <c r="E6838" s="13">
        <v>8504</v>
      </c>
      <c r="F6838" t="str">
        <f t="shared" si="106"/>
        <v>5</v>
      </c>
      <c r="H6838" t="s">
        <v>2171</v>
      </c>
    </row>
    <row r="6839" spans="3:8" x14ac:dyDescent="0.25">
      <c r="C6839" s="13">
        <v>7093</v>
      </c>
      <c r="D6839" s="14" t="str">
        <f>VLOOKUP(C6839,'[1]31300-31499-USSAV'!$L:$M,2,1)</f>
        <v>5</v>
      </c>
      <c r="E6839" s="13">
        <v>8505</v>
      </c>
      <c r="F6839" t="str">
        <f t="shared" si="106"/>
        <v>5</v>
      </c>
      <c r="H6839" t="s">
        <v>2171</v>
      </c>
    </row>
    <row r="6840" spans="3:8" x14ac:dyDescent="0.25">
      <c r="C6840" s="13">
        <v>7094</v>
      </c>
      <c r="D6840" s="14" t="str">
        <f>VLOOKUP(C6840,'[1]31300-31499-USSAV'!$L:$M,2,1)</f>
        <v>5</v>
      </c>
      <c r="E6840" s="13">
        <v>8510</v>
      </c>
      <c r="F6840" t="str">
        <f t="shared" si="106"/>
        <v>5</v>
      </c>
      <c r="H6840" t="s">
        <v>2171</v>
      </c>
    </row>
    <row r="6841" spans="3:8" x14ac:dyDescent="0.25">
      <c r="C6841" s="13">
        <v>7095</v>
      </c>
      <c r="D6841" s="14" t="str">
        <f>VLOOKUP(C6841,'[1]31300-31499-USSAV'!$L:$M,2,1)</f>
        <v>5</v>
      </c>
      <c r="E6841" s="13">
        <v>8511</v>
      </c>
      <c r="F6841" t="str">
        <f t="shared" si="106"/>
        <v>5</v>
      </c>
      <c r="H6841" t="s">
        <v>2171</v>
      </c>
    </row>
    <row r="6842" spans="3:8" x14ac:dyDescent="0.25">
      <c r="C6842" s="13">
        <v>7096</v>
      </c>
      <c r="D6842" s="14" t="str">
        <f>VLOOKUP(C6842,'[1]31300-31499-USSAV'!$L:$M,2,1)</f>
        <v>5</v>
      </c>
      <c r="E6842" s="13">
        <v>8512</v>
      </c>
      <c r="F6842" t="str">
        <f t="shared" si="106"/>
        <v>5</v>
      </c>
      <c r="H6842" t="s">
        <v>2171</v>
      </c>
    </row>
    <row r="6843" spans="3:8" x14ac:dyDescent="0.25">
      <c r="C6843" s="13">
        <v>7097</v>
      </c>
      <c r="D6843" s="14" t="str">
        <f>VLOOKUP(C6843,'[1]31300-31499-USSAV'!$L:$M,2,1)</f>
        <v>5</v>
      </c>
      <c r="E6843" s="13">
        <v>8514</v>
      </c>
      <c r="F6843" t="str">
        <f t="shared" si="106"/>
        <v>5</v>
      </c>
      <c r="H6843" t="s">
        <v>2171</v>
      </c>
    </row>
    <row r="6844" spans="3:8" x14ac:dyDescent="0.25">
      <c r="C6844" s="13">
        <v>7098</v>
      </c>
      <c r="D6844" s="14" t="str">
        <f>VLOOKUP(C6844,'[1]31300-31499-USSAV'!$L:$M,2,1)</f>
        <v>5</v>
      </c>
      <c r="E6844" s="13">
        <v>8515</v>
      </c>
      <c r="F6844" t="str">
        <f t="shared" si="106"/>
        <v>5</v>
      </c>
      <c r="H6844" t="s">
        <v>2171</v>
      </c>
    </row>
    <row r="6845" spans="3:8" x14ac:dyDescent="0.25">
      <c r="C6845" s="13">
        <v>7099</v>
      </c>
      <c r="D6845" s="14" t="str">
        <f>VLOOKUP(C6845,'[1]31300-31499-USSAV'!$L:$M,2,1)</f>
        <v>5</v>
      </c>
      <c r="E6845" s="13">
        <v>8518</v>
      </c>
      <c r="F6845" t="str">
        <f t="shared" si="106"/>
        <v>5</v>
      </c>
      <c r="H6845" t="s">
        <v>2171</v>
      </c>
    </row>
    <row r="6846" spans="3:8" x14ac:dyDescent="0.25">
      <c r="C6846" s="13">
        <v>7100</v>
      </c>
      <c r="D6846" s="14" t="str">
        <f>VLOOKUP(C6846,'[1]31300-31499-USSAV'!$L:$M,2,1)</f>
        <v>5</v>
      </c>
      <c r="E6846" s="13">
        <v>8520</v>
      </c>
      <c r="F6846" t="str">
        <f t="shared" si="106"/>
        <v>5</v>
      </c>
      <c r="H6846" t="s">
        <v>2171</v>
      </c>
    </row>
    <row r="6847" spans="3:8" x14ac:dyDescent="0.25">
      <c r="C6847" s="13">
        <v>7101</v>
      </c>
      <c r="D6847" s="14" t="str">
        <f>VLOOKUP(C6847,'[1]31300-31499-USSAV'!$L:$M,2,1)</f>
        <v>5</v>
      </c>
      <c r="E6847" s="13">
        <v>8525</v>
      </c>
      <c r="F6847" t="str">
        <f t="shared" si="106"/>
        <v>5</v>
      </c>
      <c r="H6847" t="s">
        <v>2171</v>
      </c>
    </row>
    <row r="6848" spans="3:8" x14ac:dyDescent="0.25">
      <c r="C6848" s="13">
        <v>7102</v>
      </c>
      <c r="D6848" s="14" t="str">
        <f>VLOOKUP(C6848,'[1]31300-31499-USSAV'!$L:$M,2,1)</f>
        <v>5</v>
      </c>
      <c r="E6848" s="13">
        <v>8526</v>
      </c>
      <c r="F6848" t="str">
        <f t="shared" si="106"/>
        <v>5</v>
      </c>
      <c r="H6848" t="s">
        <v>2171</v>
      </c>
    </row>
    <row r="6849" spans="3:8" x14ac:dyDescent="0.25">
      <c r="C6849" s="13">
        <v>7103</v>
      </c>
      <c r="D6849" s="14" t="str">
        <f>VLOOKUP(C6849,'[1]31300-31499-USSAV'!$L:$M,2,1)</f>
        <v>5</v>
      </c>
      <c r="E6849" s="13">
        <v>8527</v>
      </c>
      <c r="F6849" t="str">
        <f t="shared" si="106"/>
        <v>5</v>
      </c>
      <c r="H6849" t="s">
        <v>2171</v>
      </c>
    </row>
    <row r="6850" spans="3:8" x14ac:dyDescent="0.25">
      <c r="C6850" s="13">
        <v>7104</v>
      </c>
      <c r="D6850" s="14" t="str">
        <f>VLOOKUP(C6850,'[1]31300-31499-USSAV'!$L:$M,2,1)</f>
        <v>5</v>
      </c>
      <c r="E6850" s="13">
        <v>8528</v>
      </c>
      <c r="F6850" t="str">
        <f t="shared" si="106"/>
        <v>5</v>
      </c>
      <c r="H6850" t="s">
        <v>2171</v>
      </c>
    </row>
    <row r="6851" spans="3:8" x14ac:dyDescent="0.25">
      <c r="C6851" s="13">
        <v>7105</v>
      </c>
      <c r="D6851" s="14" t="str">
        <f>VLOOKUP(C6851,'[1]31300-31499-USSAV'!$L:$M,2,1)</f>
        <v>5</v>
      </c>
      <c r="E6851" s="13">
        <v>8530</v>
      </c>
      <c r="F6851" t="str">
        <f t="shared" ref="F6851:H6914" si="107">VLOOKUP(E6851,$C$2:$D$9473,2,FALSE)</f>
        <v>5</v>
      </c>
      <c r="H6851" t="s">
        <v>2171</v>
      </c>
    </row>
    <row r="6852" spans="3:8" x14ac:dyDescent="0.25">
      <c r="C6852" s="13">
        <v>7106</v>
      </c>
      <c r="D6852" s="14" t="str">
        <f>VLOOKUP(C6852,'[1]31300-31499-USSAV'!$L:$M,2,1)</f>
        <v>5</v>
      </c>
      <c r="E6852" s="13">
        <v>8533</v>
      </c>
      <c r="F6852" t="str">
        <f t="shared" si="107"/>
        <v>5</v>
      </c>
      <c r="H6852" t="s">
        <v>2171</v>
      </c>
    </row>
    <row r="6853" spans="3:8" x14ac:dyDescent="0.25">
      <c r="C6853" s="13">
        <v>7107</v>
      </c>
      <c r="D6853" s="14" t="str">
        <f>VLOOKUP(C6853,'[1]31300-31499-USSAV'!$L:$M,2,1)</f>
        <v>5</v>
      </c>
      <c r="E6853" s="13">
        <v>8534</v>
      </c>
      <c r="F6853" t="str">
        <f t="shared" si="107"/>
        <v>5</v>
      </c>
      <c r="H6853" t="s">
        <v>2171</v>
      </c>
    </row>
    <row r="6854" spans="3:8" x14ac:dyDescent="0.25">
      <c r="C6854" s="13">
        <v>7108</v>
      </c>
      <c r="D6854" s="14" t="str">
        <f>VLOOKUP(C6854,'[1]31300-31499-USSAV'!$L:$M,2,1)</f>
        <v>5</v>
      </c>
      <c r="E6854" s="13">
        <v>8535</v>
      </c>
      <c r="F6854" t="str">
        <f t="shared" si="107"/>
        <v>5</v>
      </c>
      <c r="H6854" t="s">
        <v>2171</v>
      </c>
    </row>
    <row r="6855" spans="3:8" x14ac:dyDescent="0.25">
      <c r="C6855" s="13">
        <v>7109</v>
      </c>
      <c r="D6855" s="14" t="str">
        <f>VLOOKUP(C6855,'[1]31300-31499-USSAV'!$L:$M,2,1)</f>
        <v>5</v>
      </c>
      <c r="E6855" s="13">
        <v>8536</v>
      </c>
      <c r="F6855" t="str">
        <f t="shared" si="107"/>
        <v>5</v>
      </c>
      <c r="H6855" t="s">
        <v>2171</v>
      </c>
    </row>
    <row r="6856" spans="3:8" x14ac:dyDescent="0.25">
      <c r="C6856" s="13">
        <v>7110</v>
      </c>
      <c r="D6856" s="14" t="str">
        <f>VLOOKUP(C6856,'[1]31300-31499-USSAV'!$L:$M,2,1)</f>
        <v>5</v>
      </c>
      <c r="E6856" s="13">
        <v>8540</v>
      </c>
      <c r="F6856" t="str">
        <f t="shared" si="107"/>
        <v>5</v>
      </c>
      <c r="H6856" t="s">
        <v>2171</v>
      </c>
    </row>
    <row r="6857" spans="3:8" x14ac:dyDescent="0.25">
      <c r="C6857" s="13">
        <v>7111</v>
      </c>
      <c r="D6857" s="14" t="str">
        <f>VLOOKUP(C6857,'[1]31300-31499-USSAV'!$L:$M,2,1)</f>
        <v>5</v>
      </c>
      <c r="E6857" s="13">
        <v>8541</v>
      </c>
      <c r="F6857" t="str">
        <f t="shared" si="107"/>
        <v>5</v>
      </c>
      <c r="H6857" t="s">
        <v>2171</v>
      </c>
    </row>
    <row r="6858" spans="3:8" x14ac:dyDescent="0.25">
      <c r="C6858" s="13">
        <v>7112</v>
      </c>
      <c r="D6858" s="14" t="str">
        <f>VLOOKUP(C6858,'[1]31300-31499-USSAV'!$L:$M,2,1)</f>
        <v>5</v>
      </c>
      <c r="E6858" s="13">
        <v>8542</v>
      </c>
      <c r="F6858" t="str">
        <f t="shared" si="107"/>
        <v>5</v>
      </c>
      <c r="H6858" t="s">
        <v>2171</v>
      </c>
    </row>
    <row r="6859" spans="3:8" x14ac:dyDescent="0.25">
      <c r="C6859" s="13">
        <v>7114</v>
      </c>
      <c r="D6859" s="14" t="str">
        <f>VLOOKUP(C6859,'[1]31300-31499-USSAV'!$L:$M,2,1)</f>
        <v>5</v>
      </c>
      <c r="E6859" s="13">
        <v>8543</v>
      </c>
      <c r="F6859" t="str">
        <f t="shared" si="107"/>
        <v>5</v>
      </c>
      <c r="H6859" t="s">
        <v>2171</v>
      </c>
    </row>
    <row r="6860" spans="3:8" x14ac:dyDescent="0.25">
      <c r="C6860" s="13">
        <v>7175</v>
      </c>
      <c r="D6860" s="14" t="str">
        <f>VLOOKUP(C6860,'[1]31300-31499-USSAV'!$L:$M,2,1)</f>
        <v>5</v>
      </c>
      <c r="E6860" s="13">
        <v>8544</v>
      </c>
      <c r="F6860" t="str">
        <f t="shared" si="107"/>
        <v>5</v>
      </c>
      <c r="H6860" t="s">
        <v>2171</v>
      </c>
    </row>
    <row r="6861" spans="3:8" x14ac:dyDescent="0.25">
      <c r="C6861" s="13">
        <v>7183</v>
      </c>
      <c r="D6861" s="14" t="str">
        <f>VLOOKUP(C6861,'[1]31300-31499-USSAV'!$L:$M,2,1)</f>
        <v>5</v>
      </c>
      <c r="E6861" s="13">
        <v>8550</v>
      </c>
      <c r="F6861" t="str">
        <f t="shared" si="107"/>
        <v>5</v>
      </c>
      <c r="H6861" t="s">
        <v>2171</v>
      </c>
    </row>
    <row r="6862" spans="3:8" x14ac:dyDescent="0.25">
      <c r="C6862" s="13">
        <v>7184</v>
      </c>
      <c r="D6862" s="14" t="str">
        <f>VLOOKUP(C6862,'[1]31300-31499-USSAV'!$L:$M,2,1)</f>
        <v>5</v>
      </c>
      <c r="E6862" s="13">
        <v>8551</v>
      </c>
      <c r="F6862" t="str">
        <f t="shared" si="107"/>
        <v>5</v>
      </c>
      <c r="H6862" t="s">
        <v>2171</v>
      </c>
    </row>
    <row r="6863" spans="3:8" x14ac:dyDescent="0.25">
      <c r="C6863" s="13">
        <v>7185</v>
      </c>
      <c r="D6863" s="14" t="str">
        <f>VLOOKUP(C6863,'[1]31300-31499-USSAV'!$L:$M,2,1)</f>
        <v>5</v>
      </c>
      <c r="E6863" s="13">
        <v>8553</v>
      </c>
      <c r="F6863" t="str">
        <f t="shared" si="107"/>
        <v>5</v>
      </c>
      <c r="H6863" t="s">
        <v>2171</v>
      </c>
    </row>
    <row r="6864" spans="3:8" x14ac:dyDescent="0.25">
      <c r="C6864" s="13">
        <v>7187</v>
      </c>
      <c r="D6864" s="14" t="str">
        <f>VLOOKUP(C6864,'[1]31300-31499-USSAV'!$L:$M,2,1)</f>
        <v>5</v>
      </c>
      <c r="E6864" s="13">
        <v>8554</v>
      </c>
      <c r="F6864" t="str">
        <f t="shared" si="107"/>
        <v>5</v>
      </c>
      <c r="H6864" t="s">
        <v>2171</v>
      </c>
    </row>
    <row r="6865" spans="3:8" x14ac:dyDescent="0.25">
      <c r="C6865" s="13">
        <v>7188</v>
      </c>
      <c r="D6865" s="14" t="str">
        <f>VLOOKUP(C6865,'[1]31300-31499-USSAV'!$L:$M,2,1)</f>
        <v>5</v>
      </c>
      <c r="E6865" s="13">
        <v>8555</v>
      </c>
      <c r="F6865" t="str">
        <f t="shared" si="107"/>
        <v>5</v>
      </c>
      <c r="H6865" t="s">
        <v>2171</v>
      </c>
    </row>
    <row r="6866" spans="3:8" x14ac:dyDescent="0.25">
      <c r="C6866" s="13">
        <v>7189</v>
      </c>
      <c r="D6866" s="14" t="str">
        <f>VLOOKUP(C6866,'[1]31300-31499-USSAV'!$L:$M,2,1)</f>
        <v>5</v>
      </c>
      <c r="E6866" s="13">
        <v>8556</v>
      </c>
      <c r="F6866" t="str">
        <f t="shared" si="107"/>
        <v>5</v>
      </c>
      <c r="H6866" t="s">
        <v>2171</v>
      </c>
    </row>
    <row r="6867" spans="3:8" x14ac:dyDescent="0.25">
      <c r="C6867" s="13">
        <v>7190</v>
      </c>
      <c r="D6867" s="14" t="str">
        <f>VLOOKUP(C6867,'[1]31300-31499-USSAV'!$L:$M,2,1)</f>
        <v>5</v>
      </c>
      <c r="E6867" s="13">
        <v>8557</v>
      </c>
      <c r="F6867" t="str">
        <f t="shared" si="107"/>
        <v>5</v>
      </c>
      <c r="H6867" t="s">
        <v>2171</v>
      </c>
    </row>
    <row r="6868" spans="3:8" x14ac:dyDescent="0.25">
      <c r="C6868" s="13">
        <v>7191</v>
      </c>
      <c r="D6868" s="14" t="str">
        <f>VLOOKUP(C6868,'[1]31300-31499-USSAV'!$L:$M,2,1)</f>
        <v>5</v>
      </c>
      <c r="E6868" s="13">
        <v>8558</v>
      </c>
      <c r="F6868" t="str">
        <f t="shared" si="107"/>
        <v>5</v>
      </c>
      <c r="H6868" t="s">
        <v>2171</v>
      </c>
    </row>
    <row r="6869" spans="3:8" x14ac:dyDescent="0.25">
      <c r="C6869" s="13">
        <v>7192</v>
      </c>
      <c r="D6869" s="14" t="str">
        <f>VLOOKUP(C6869,'[1]31300-31499-USSAV'!$L:$M,2,1)</f>
        <v>5</v>
      </c>
      <c r="E6869" s="13">
        <v>8559</v>
      </c>
      <c r="F6869" t="str">
        <f t="shared" si="107"/>
        <v>5</v>
      </c>
      <c r="H6869" t="s">
        <v>2171</v>
      </c>
    </row>
    <row r="6870" spans="3:8" x14ac:dyDescent="0.25">
      <c r="C6870" s="13">
        <v>7193</v>
      </c>
      <c r="D6870" s="14" t="str">
        <f>VLOOKUP(C6870,'[1]31300-31499-USSAV'!$L:$M,2,1)</f>
        <v>5</v>
      </c>
      <c r="E6870" s="13">
        <v>8560</v>
      </c>
      <c r="F6870" t="str">
        <f t="shared" si="107"/>
        <v>5</v>
      </c>
      <c r="H6870" t="s">
        <v>2171</v>
      </c>
    </row>
    <row r="6871" spans="3:8" x14ac:dyDescent="0.25">
      <c r="C6871" s="13">
        <v>7194</v>
      </c>
      <c r="D6871" s="14" t="str">
        <f>VLOOKUP(C6871,'[1]31300-31499-USSAV'!$L:$M,2,1)</f>
        <v>5</v>
      </c>
      <c r="E6871" s="13">
        <v>8561</v>
      </c>
      <c r="F6871" t="str">
        <f t="shared" si="107"/>
        <v>5</v>
      </c>
      <c r="H6871" t="s">
        <v>2171</v>
      </c>
    </row>
    <row r="6872" spans="3:8" x14ac:dyDescent="0.25">
      <c r="C6872" s="13">
        <v>7195</v>
      </c>
      <c r="D6872" s="14" t="str">
        <f>VLOOKUP(C6872,'[1]31300-31499-USSAV'!$L:$M,2,1)</f>
        <v>5</v>
      </c>
      <c r="E6872" s="13">
        <v>8562</v>
      </c>
      <c r="F6872" t="str">
        <f t="shared" si="107"/>
        <v>5</v>
      </c>
      <c r="H6872" t="s">
        <v>2171</v>
      </c>
    </row>
    <row r="6873" spans="3:8" x14ac:dyDescent="0.25">
      <c r="C6873" s="13">
        <v>7197</v>
      </c>
      <c r="D6873" s="14" t="str">
        <f>VLOOKUP(C6873,'[1]31300-31499-USSAV'!$L:$M,2,1)</f>
        <v>5</v>
      </c>
      <c r="E6873" s="13">
        <v>8570</v>
      </c>
      <c r="F6873" t="str">
        <f t="shared" si="107"/>
        <v>5</v>
      </c>
      <c r="H6873" t="s">
        <v>2171</v>
      </c>
    </row>
    <row r="6874" spans="3:8" x14ac:dyDescent="0.25">
      <c r="C6874" s="13">
        <v>7198</v>
      </c>
      <c r="D6874" s="14" t="str">
        <f>VLOOKUP(C6874,'[1]31300-31499-USSAV'!$L:$M,2,1)</f>
        <v>5</v>
      </c>
      <c r="E6874" s="13">
        <v>8600</v>
      </c>
      <c r="F6874" t="str">
        <f t="shared" si="107"/>
        <v>5</v>
      </c>
      <c r="H6874" t="s">
        <v>2171</v>
      </c>
    </row>
    <row r="6875" spans="3:8" x14ac:dyDescent="0.25">
      <c r="C6875" s="13">
        <v>7199</v>
      </c>
      <c r="D6875" s="14" t="str">
        <f>VLOOKUP(C6875,'[1]31300-31499-USSAV'!$L:$M,2,1)</f>
        <v>5</v>
      </c>
      <c r="E6875" s="13">
        <v>8601</v>
      </c>
      <c r="F6875" t="str">
        <f t="shared" si="107"/>
        <v>5</v>
      </c>
      <c r="H6875" t="s">
        <v>2171</v>
      </c>
    </row>
    <row r="6876" spans="3:8" x14ac:dyDescent="0.25">
      <c r="C6876" s="13">
        <v>7200</v>
      </c>
      <c r="D6876" s="14" t="str">
        <f>VLOOKUP(C6876,'[1]31300-31499-USSAV'!$L:$M,2,1)</f>
        <v>5</v>
      </c>
      <c r="E6876" s="13">
        <v>8602</v>
      </c>
      <c r="F6876" t="str">
        <f t="shared" si="107"/>
        <v>5</v>
      </c>
      <c r="H6876" t="s">
        <v>2171</v>
      </c>
    </row>
    <row r="6877" spans="3:8" x14ac:dyDescent="0.25">
      <c r="C6877" s="13">
        <v>7201</v>
      </c>
      <c r="D6877" s="14" t="str">
        <f>VLOOKUP(C6877,'[1]31300-31499-USSAV'!$L:$M,2,1)</f>
        <v>5</v>
      </c>
      <c r="E6877" s="13">
        <v>8603</v>
      </c>
      <c r="F6877" t="str">
        <f t="shared" si="107"/>
        <v>5</v>
      </c>
      <c r="H6877" t="s">
        <v>2171</v>
      </c>
    </row>
    <row r="6878" spans="3:8" x14ac:dyDescent="0.25">
      <c r="C6878" s="13">
        <v>7202</v>
      </c>
      <c r="D6878" s="14" t="str">
        <f>VLOOKUP(C6878,'[1]31300-31499-USSAV'!$L:$M,2,1)</f>
        <v>5</v>
      </c>
      <c r="E6878" s="13">
        <v>8604</v>
      </c>
      <c r="F6878" t="str">
        <f t="shared" si="107"/>
        <v>5</v>
      </c>
      <c r="H6878" t="s">
        <v>2171</v>
      </c>
    </row>
    <row r="6879" spans="3:8" x14ac:dyDescent="0.25">
      <c r="C6879" s="13">
        <v>7203</v>
      </c>
      <c r="D6879" s="14" t="str">
        <f>VLOOKUP(C6879,'[1]31300-31499-USSAV'!$L:$M,2,1)</f>
        <v>5</v>
      </c>
      <c r="E6879" s="13">
        <v>8605</v>
      </c>
      <c r="F6879" t="str">
        <f t="shared" si="107"/>
        <v>5</v>
      </c>
      <c r="H6879" t="s">
        <v>2171</v>
      </c>
    </row>
    <row r="6880" spans="3:8" x14ac:dyDescent="0.25">
      <c r="C6880" s="13">
        <v>7204</v>
      </c>
      <c r="D6880" s="14" t="str">
        <f>VLOOKUP(C6880,'[1]31300-31499-USSAV'!$L:$M,2,1)</f>
        <v>5</v>
      </c>
      <c r="E6880" s="13">
        <v>8606</v>
      </c>
      <c r="F6880" t="str">
        <f t="shared" si="107"/>
        <v>5</v>
      </c>
      <c r="H6880" t="s">
        <v>2171</v>
      </c>
    </row>
    <row r="6881" spans="3:8" x14ac:dyDescent="0.25">
      <c r="C6881" s="13">
        <v>7205</v>
      </c>
      <c r="D6881" s="14" t="str">
        <f>VLOOKUP(C6881,'[1]31300-31499-USSAV'!$L:$M,2,1)</f>
        <v>5</v>
      </c>
      <c r="E6881" s="13">
        <v>8607</v>
      </c>
      <c r="F6881" t="str">
        <f t="shared" si="107"/>
        <v>5</v>
      </c>
      <c r="H6881" t="s">
        <v>2171</v>
      </c>
    </row>
    <row r="6882" spans="3:8" x14ac:dyDescent="0.25">
      <c r="C6882" s="13">
        <v>7206</v>
      </c>
      <c r="D6882" s="14" t="str">
        <f>VLOOKUP(C6882,'[1]31300-31499-USSAV'!$L:$M,2,1)</f>
        <v>5</v>
      </c>
      <c r="E6882" s="13">
        <v>8608</v>
      </c>
      <c r="F6882" t="str">
        <f t="shared" si="107"/>
        <v>5</v>
      </c>
      <c r="H6882" t="s">
        <v>2171</v>
      </c>
    </row>
    <row r="6883" spans="3:8" x14ac:dyDescent="0.25">
      <c r="C6883" s="13">
        <v>7207</v>
      </c>
      <c r="D6883" s="14" t="str">
        <f>VLOOKUP(C6883,'[1]31300-31499-USSAV'!$L:$M,2,1)</f>
        <v>5</v>
      </c>
      <c r="E6883" s="13">
        <v>8609</v>
      </c>
      <c r="F6883" t="str">
        <f t="shared" si="107"/>
        <v>5</v>
      </c>
      <c r="H6883" t="s">
        <v>2171</v>
      </c>
    </row>
    <row r="6884" spans="3:8" x14ac:dyDescent="0.25">
      <c r="C6884" s="13">
        <v>7208</v>
      </c>
      <c r="D6884" s="14" t="str">
        <f>VLOOKUP(C6884,'[1]31300-31499-USSAV'!$L:$M,2,1)</f>
        <v>5</v>
      </c>
      <c r="E6884" s="13">
        <v>8610</v>
      </c>
      <c r="F6884" t="str">
        <f t="shared" si="107"/>
        <v>5</v>
      </c>
      <c r="H6884" t="s">
        <v>2171</v>
      </c>
    </row>
    <row r="6885" spans="3:8" x14ac:dyDescent="0.25">
      <c r="C6885" s="13">
        <v>7215</v>
      </c>
      <c r="D6885" s="14" t="str">
        <f>VLOOKUP(C6885,'[1]31300-31499-USSAV'!$L:$M,2,1)</f>
        <v>5</v>
      </c>
      <c r="E6885" s="13">
        <v>8611</v>
      </c>
      <c r="F6885" t="str">
        <f t="shared" si="107"/>
        <v>5</v>
      </c>
      <c r="H6885" t="s">
        <v>2171</v>
      </c>
    </row>
    <row r="6886" spans="3:8" x14ac:dyDescent="0.25">
      <c r="C6886" s="13">
        <v>7216</v>
      </c>
      <c r="D6886" s="14" t="str">
        <f>VLOOKUP(C6886,'[1]31300-31499-USSAV'!$L:$M,2,1)</f>
        <v>5</v>
      </c>
      <c r="E6886" s="13">
        <v>8618</v>
      </c>
      <c r="F6886" t="str">
        <f t="shared" si="107"/>
        <v>5</v>
      </c>
      <c r="H6886" t="s">
        <v>2171</v>
      </c>
    </row>
    <row r="6887" spans="3:8" x14ac:dyDescent="0.25">
      <c r="C6887" s="13">
        <v>7300</v>
      </c>
      <c r="D6887" s="14" t="str">
        <f>VLOOKUP(C6887,'[1]31300-31499-USSAV'!$L:$M,2,1)</f>
        <v>5</v>
      </c>
      <c r="E6887" s="13">
        <v>8619</v>
      </c>
      <c r="F6887" t="str">
        <f t="shared" si="107"/>
        <v>5</v>
      </c>
      <c r="H6887" t="s">
        <v>2171</v>
      </c>
    </row>
    <row r="6888" spans="3:8" x14ac:dyDescent="0.25">
      <c r="C6888" s="13">
        <v>7302</v>
      </c>
      <c r="D6888" s="14" t="str">
        <f>VLOOKUP(C6888,'[1]31300-31499-USSAV'!$L:$M,2,1)</f>
        <v>5</v>
      </c>
      <c r="E6888" s="13">
        <v>8620</v>
      </c>
      <c r="F6888" t="str">
        <f t="shared" si="107"/>
        <v>5</v>
      </c>
      <c r="H6888" t="s">
        <v>2171</v>
      </c>
    </row>
    <row r="6889" spans="3:8" x14ac:dyDescent="0.25">
      <c r="C6889" s="13">
        <v>7303</v>
      </c>
      <c r="D6889" s="14" t="str">
        <f>VLOOKUP(C6889,'[1]31300-31499-USSAV'!$L:$M,2,1)</f>
        <v>5</v>
      </c>
      <c r="E6889" s="13">
        <v>8625</v>
      </c>
      <c r="F6889" t="str">
        <f t="shared" si="107"/>
        <v>5</v>
      </c>
      <c r="H6889" t="s">
        <v>2171</v>
      </c>
    </row>
    <row r="6890" spans="3:8" x14ac:dyDescent="0.25">
      <c r="C6890" s="13">
        <v>7304</v>
      </c>
      <c r="D6890" s="14" t="str">
        <f>VLOOKUP(C6890,'[1]31300-31499-USSAV'!$L:$M,2,1)</f>
        <v>5</v>
      </c>
      <c r="E6890" s="13">
        <v>8628</v>
      </c>
      <c r="F6890" t="str">
        <f t="shared" si="107"/>
        <v>5</v>
      </c>
      <c r="H6890" t="s">
        <v>2171</v>
      </c>
    </row>
    <row r="6891" spans="3:8" x14ac:dyDescent="0.25">
      <c r="C6891" s="13">
        <v>7305</v>
      </c>
      <c r="D6891" s="14" t="str">
        <f>VLOOKUP(C6891,'[1]31300-31499-USSAV'!$L:$M,2,1)</f>
        <v>5</v>
      </c>
      <c r="E6891" s="13">
        <v>8629</v>
      </c>
      <c r="F6891" t="str">
        <f t="shared" si="107"/>
        <v>5</v>
      </c>
      <c r="H6891" t="s">
        <v>2171</v>
      </c>
    </row>
    <row r="6892" spans="3:8" x14ac:dyDescent="0.25">
      <c r="C6892" s="13">
        <v>7306</v>
      </c>
      <c r="D6892" s="14" t="str">
        <f>VLOOKUP(C6892,'[1]31300-31499-USSAV'!$L:$M,2,1)</f>
        <v>5</v>
      </c>
      <c r="E6892" s="13">
        <v>8638</v>
      </c>
      <c r="F6892" t="str">
        <f t="shared" si="107"/>
        <v>5</v>
      </c>
      <c r="H6892" t="s">
        <v>2171</v>
      </c>
    </row>
    <row r="6893" spans="3:8" x14ac:dyDescent="0.25">
      <c r="C6893" s="13">
        <v>7307</v>
      </c>
      <c r="D6893" s="14" t="str">
        <f>VLOOKUP(C6893,'[1]31300-31499-USSAV'!$L:$M,2,1)</f>
        <v>5</v>
      </c>
      <c r="E6893" s="13">
        <v>8640</v>
      </c>
      <c r="F6893" t="str">
        <f t="shared" si="107"/>
        <v>5</v>
      </c>
      <c r="H6893" t="s">
        <v>2171</v>
      </c>
    </row>
    <row r="6894" spans="3:8" x14ac:dyDescent="0.25">
      <c r="C6894" s="13">
        <v>7308</v>
      </c>
      <c r="D6894" s="14" t="str">
        <f>VLOOKUP(C6894,'[1]31300-31499-USSAV'!$L:$M,2,1)</f>
        <v>5</v>
      </c>
      <c r="E6894" s="13">
        <v>8641</v>
      </c>
      <c r="F6894" t="str">
        <f t="shared" si="107"/>
        <v>5</v>
      </c>
      <c r="H6894" t="s">
        <v>2171</v>
      </c>
    </row>
    <row r="6895" spans="3:8" x14ac:dyDescent="0.25">
      <c r="C6895" s="13">
        <v>7309</v>
      </c>
      <c r="D6895" s="14" t="str">
        <f>VLOOKUP(C6895,'[1]31300-31499-USSAV'!$L:$M,2,1)</f>
        <v>5</v>
      </c>
      <c r="E6895" s="13">
        <v>8645</v>
      </c>
      <c r="F6895" t="str">
        <f t="shared" si="107"/>
        <v>5</v>
      </c>
      <c r="H6895" t="s">
        <v>2171</v>
      </c>
    </row>
    <row r="6896" spans="3:8" x14ac:dyDescent="0.25">
      <c r="C6896" s="13">
        <v>7310</v>
      </c>
      <c r="D6896" s="14" t="str">
        <f>VLOOKUP(C6896,'[1]31300-31499-USSAV'!$L:$M,2,1)</f>
        <v>5</v>
      </c>
      <c r="E6896" s="13">
        <v>8646</v>
      </c>
      <c r="F6896" t="str">
        <f t="shared" si="107"/>
        <v>5</v>
      </c>
      <c r="H6896" t="s">
        <v>2171</v>
      </c>
    </row>
    <row r="6897" spans="3:8" x14ac:dyDescent="0.25">
      <c r="C6897" s="13">
        <v>7311</v>
      </c>
      <c r="D6897" s="14" t="str">
        <f>VLOOKUP(C6897,'[1]31300-31499-USSAV'!$L:$M,2,1)</f>
        <v>5</v>
      </c>
      <c r="E6897" s="13">
        <v>8647</v>
      </c>
      <c r="F6897" t="str">
        <f t="shared" si="107"/>
        <v>5</v>
      </c>
      <c r="H6897" t="s">
        <v>2171</v>
      </c>
    </row>
    <row r="6898" spans="3:8" x14ac:dyDescent="0.25">
      <c r="C6898" s="13">
        <v>7399</v>
      </c>
      <c r="D6898" s="14" t="str">
        <f>VLOOKUP(C6898,'[1]31300-31499-USSAV'!$L:$M,2,1)</f>
        <v>5</v>
      </c>
      <c r="E6898" s="13">
        <v>8648</v>
      </c>
      <c r="F6898" t="str">
        <f t="shared" si="107"/>
        <v>5</v>
      </c>
      <c r="H6898" t="s">
        <v>2171</v>
      </c>
    </row>
    <row r="6899" spans="3:8" x14ac:dyDescent="0.25">
      <c r="C6899" s="13">
        <v>7401</v>
      </c>
      <c r="D6899" s="14" t="str">
        <f>VLOOKUP(C6899,'[1]31300-31499-USSAV'!$L:$M,2,1)</f>
        <v>5</v>
      </c>
      <c r="E6899" s="13">
        <v>8650</v>
      </c>
      <c r="F6899" t="str">
        <f t="shared" si="107"/>
        <v>5</v>
      </c>
      <c r="H6899" t="s">
        <v>2171</v>
      </c>
    </row>
    <row r="6900" spans="3:8" x14ac:dyDescent="0.25">
      <c r="C6900" s="13">
        <v>7403</v>
      </c>
      <c r="D6900" s="14" t="str">
        <f>VLOOKUP(C6900,'[1]31300-31499-USSAV'!$L:$M,2,1)</f>
        <v>5</v>
      </c>
      <c r="E6900" s="13">
        <v>8666</v>
      </c>
      <c r="F6900" t="str">
        <f t="shared" si="107"/>
        <v>5</v>
      </c>
      <c r="H6900" t="s">
        <v>2171</v>
      </c>
    </row>
    <row r="6901" spans="3:8" x14ac:dyDescent="0.25">
      <c r="C6901" s="13">
        <v>7405</v>
      </c>
      <c r="D6901" s="14" t="str">
        <f>VLOOKUP(C6901,'[1]31300-31499-USSAV'!$L:$M,2,1)</f>
        <v>5</v>
      </c>
      <c r="E6901" s="13">
        <v>8677</v>
      </c>
      <c r="F6901" t="str">
        <f t="shared" si="107"/>
        <v>5</v>
      </c>
      <c r="H6901" t="s">
        <v>2171</v>
      </c>
    </row>
    <row r="6902" spans="3:8" x14ac:dyDescent="0.25">
      <c r="C6902" s="13">
        <v>7407</v>
      </c>
      <c r="D6902" s="14" t="str">
        <f>VLOOKUP(C6902,'[1]31300-31499-USSAV'!$L:$M,2,1)</f>
        <v>5</v>
      </c>
      <c r="E6902" s="13">
        <v>8690</v>
      </c>
      <c r="F6902" t="str">
        <f t="shared" si="107"/>
        <v>5</v>
      </c>
      <c r="H6902" t="s">
        <v>2171</v>
      </c>
    </row>
    <row r="6903" spans="3:8" x14ac:dyDescent="0.25">
      <c r="C6903" s="13">
        <v>7410</v>
      </c>
      <c r="D6903" s="14" t="str">
        <f>VLOOKUP(C6903,'[1]31300-31499-USSAV'!$L:$M,2,1)</f>
        <v>5</v>
      </c>
      <c r="E6903" s="13">
        <v>8691</v>
      </c>
      <c r="F6903" t="str">
        <f t="shared" si="107"/>
        <v>5</v>
      </c>
      <c r="H6903" t="s">
        <v>2171</v>
      </c>
    </row>
    <row r="6904" spans="3:8" x14ac:dyDescent="0.25">
      <c r="C6904" s="13">
        <v>7416</v>
      </c>
      <c r="D6904" s="14" t="str">
        <f>VLOOKUP(C6904,'[1]31300-31499-USSAV'!$L:$M,2,1)</f>
        <v>5</v>
      </c>
      <c r="E6904" s="13">
        <v>8695</v>
      </c>
      <c r="F6904" t="str">
        <f t="shared" si="107"/>
        <v>5</v>
      </c>
      <c r="H6904" t="s">
        <v>2171</v>
      </c>
    </row>
    <row r="6905" spans="3:8" x14ac:dyDescent="0.25">
      <c r="C6905" s="13">
        <v>7417</v>
      </c>
      <c r="D6905" s="14" t="str">
        <f>VLOOKUP(C6905,'[1]31300-31499-USSAV'!$L:$M,2,1)</f>
        <v>5</v>
      </c>
      <c r="E6905" s="13">
        <v>8701</v>
      </c>
      <c r="F6905" t="str">
        <f t="shared" si="107"/>
        <v>5</v>
      </c>
      <c r="H6905" t="s">
        <v>2171</v>
      </c>
    </row>
    <row r="6906" spans="3:8" x14ac:dyDescent="0.25">
      <c r="C6906" s="13">
        <v>7418</v>
      </c>
      <c r="D6906" s="14" t="str">
        <f>VLOOKUP(C6906,'[1]31300-31499-USSAV'!$L:$M,2,1)</f>
        <v>5</v>
      </c>
      <c r="E6906" s="13">
        <v>8720</v>
      </c>
      <c r="F6906" t="str">
        <f t="shared" si="107"/>
        <v>5</v>
      </c>
      <c r="H6906" t="s">
        <v>2171</v>
      </c>
    </row>
    <row r="6907" spans="3:8" x14ac:dyDescent="0.25">
      <c r="C6907" s="13">
        <v>7419</v>
      </c>
      <c r="D6907" s="14" t="str">
        <f>VLOOKUP(C6907,'[1]31300-31499-USSAV'!$L:$M,2,1)</f>
        <v>5</v>
      </c>
      <c r="E6907" s="13">
        <v>8721</v>
      </c>
      <c r="F6907" t="str">
        <f t="shared" si="107"/>
        <v>5</v>
      </c>
      <c r="H6907" t="s">
        <v>2171</v>
      </c>
    </row>
    <row r="6908" spans="3:8" x14ac:dyDescent="0.25">
      <c r="C6908" s="13">
        <v>7420</v>
      </c>
      <c r="D6908" s="14" t="str">
        <f>VLOOKUP(C6908,'[1]31300-31499-USSAV'!$L:$M,2,1)</f>
        <v>5</v>
      </c>
      <c r="E6908" s="13">
        <v>8722</v>
      </c>
      <c r="F6908" t="str">
        <f t="shared" si="107"/>
        <v>5</v>
      </c>
      <c r="H6908" t="s">
        <v>2171</v>
      </c>
    </row>
    <row r="6909" spans="3:8" x14ac:dyDescent="0.25">
      <c r="C6909" s="13">
        <v>7421</v>
      </c>
      <c r="D6909" s="14" t="str">
        <f>VLOOKUP(C6909,'[1]31300-31499-USSAV'!$L:$M,2,1)</f>
        <v>5</v>
      </c>
      <c r="E6909" s="13">
        <v>8723</v>
      </c>
      <c r="F6909" t="str">
        <f t="shared" si="107"/>
        <v>5</v>
      </c>
      <c r="H6909" t="s">
        <v>2171</v>
      </c>
    </row>
    <row r="6910" spans="3:8" x14ac:dyDescent="0.25">
      <c r="C6910" s="13">
        <v>7422</v>
      </c>
      <c r="D6910" s="14" t="str">
        <f>VLOOKUP(C6910,'[1]31300-31499-USSAV'!$L:$M,2,1)</f>
        <v>5</v>
      </c>
      <c r="E6910" s="13">
        <v>8724</v>
      </c>
      <c r="F6910" t="str">
        <f t="shared" si="107"/>
        <v>5</v>
      </c>
      <c r="H6910" t="s">
        <v>2171</v>
      </c>
    </row>
    <row r="6911" spans="3:8" x14ac:dyDescent="0.25">
      <c r="C6911" s="13">
        <v>7423</v>
      </c>
      <c r="D6911" s="14" t="str">
        <f>VLOOKUP(C6911,'[1]31300-31499-USSAV'!$L:$M,2,1)</f>
        <v>5</v>
      </c>
      <c r="E6911" s="13">
        <v>8730</v>
      </c>
      <c r="F6911" t="str">
        <f t="shared" si="107"/>
        <v>5</v>
      </c>
      <c r="H6911" t="s">
        <v>2171</v>
      </c>
    </row>
    <row r="6912" spans="3:8" x14ac:dyDescent="0.25">
      <c r="C6912" s="13">
        <v>7424</v>
      </c>
      <c r="D6912" s="14" t="str">
        <f>VLOOKUP(C6912,'[1]31300-31499-USSAV'!$L:$M,2,1)</f>
        <v>5</v>
      </c>
      <c r="E6912" s="13">
        <v>8731</v>
      </c>
      <c r="F6912" t="str">
        <f t="shared" si="107"/>
        <v>5</v>
      </c>
      <c r="H6912" t="s">
        <v>2171</v>
      </c>
    </row>
    <row r="6913" spans="3:8" x14ac:dyDescent="0.25">
      <c r="C6913" s="13">
        <v>7428</v>
      </c>
      <c r="D6913" s="14" t="str">
        <f>VLOOKUP(C6913,'[1]31300-31499-USSAV'!$L:$M,2,1)</f>
        <v>5</v>
      </c>
      <c r="E6913" s="13">
        <v>8732</v>
      </c>
      <c r="F6913" t="str">
        <f t="shared" si="107"/>
        <v>5</v>
      </c>
      <c r="H6913" t="s">
        <v>2171</v>
      </c>
    </row>
    <row r="6914" spans="3:8" x14ac:dyDescent="0.25">
      <c r="C6914" s="13">
        <v>7430</v>
      </c>
      <c r="D6914" s="14" t="str">
        <f>VLOOKUP(C6914,'[1]31300-31499-USSAV'!$L:$M,2,1)</f>
        <v>5</v>
      </c>
      <c r="E6914" s="13">
        <v>8733</v>
      </c>
      <c r="F6914" t="str">
        <f t="shared" si="107"/>
        <v>5</v>
      </c>
      <c r="H6914" t="s">
        <v>2171</v>
      </c>
    </row>
    <row r="6915" spans="3:8" x14ac:dyDescent="0.25">
      <c r="C6915" s="13">
        <v>7432</v>
      </c>
      <c r="D6915" s="14" t="str">
        <f>VLOOKUP(C6915,'[1]31300-31499-USSAV'!$L:$M,2,1)</f>
        <v>5</v>
      </c>
      <c r="E6915" s="13">
        <v>8734</v>
      </c>
      <c r="F6915" t="str">
        <f t="shared" ref="F6915:H6978" si="108">VLOOKUP(E6915,$C$2:$D$9473,2,FALSE)</f>
        <v>5</v>
      </c>
      <c r="H6915" t="s">
        <v>2171</v>
      </c>
    </row>
    <row r="6916" spans="3:8" x14ac:dyDescent="0.25">
      <c r="C6916" s="13">
        <v>7435</v>
      </c>
      <c r="D6916" s="14" t="str">
        <f>VLOOKUP(C6916,'[1]31300-31499-USSAV'!$L:$M,2,1)</f>
        <v>5</v>
      </c>
      <c r="E6916" s="13">
        <v>8735</v>
      </c>
      <c r="F6916" t="str">
        <f t="shared" si="108"/>
        <v>5</v>
      </c>
      <c r="H6916" t="s">
        <v>2171</v>
      </c>
    </row>
    <row r="6917" spans="3:8" x14ac:dyDescent="0.25">
      <c r="C6917" s="13">
        <v>7436</v>
      </c>
      <c r="D6917" s="14" t="str">
        <f>VLOOKUP(C6917,'[1]31300-31499-USSAV'!$L:$M,2,1)</f>
        <v>5</v>
      </c>
      <c r="E6917" s="13">
        <v>8736</v>
      </c>
      <c r="F6917" t="str">
        <f t="shared" si="108"/>
        <v>5</v>
      </c>
      <c r="H6917" t="s">
        <v>2171</v>
      </c>
    </row>
    <row r="6918" spans="3:8" x14ac:dyDescent="0.25">
      <c r="C6918" s="13">
        <v>7438</v>
      </c>
      <c r="D6918" s="14" t="str">
        <f>VLOOKUP(C6918,'[1]31300-31499-USSAV'!$L:$M,2,1)</f>
        <v>5</v>
      </c>
      <c r="E6918" s="13">
        <v>8738</v>
      </c>
      <c r="F6918" t="str">
        <f t="shared" si="108"/>
        <v>5</v>
      </c>
      <c r="H6918" t="s">
        <v>2171</v>
      </c>
    </row>
    <row r="6919" spans="3:8" x14ac:dyDescent="0.25">
      <c r="C6919" s="13">
        <v>7439</v>
      </c>
      <c r="D6919" s="14" t="str">
        <f>VLOOKUP(C6919,'[1]31300-31499-USSAV'!$L:$M,2,1)</f>
        <v>5</v>
      </c>
      <c r="E6919" s="13">
        <v>8739</v>
      </c>
      <c r="F6919" t="str">
        <f t="shared" si="108"/>
        <v>5</v>
      </c>
      <c r="H6919" t="s">
        <v>2171</v>
      </c>
    </row>
    <row r="6920" spans="3:8" x14ac:dyDescent="0.25">
      <c r="C6920" s="13">
        <v>7440</v>
      </c>
      <c r="D6920" s="14" t="str">
        <f>VLOOKUP(C6920,'[1]31300-31499-USSAV'!$L:$M,2,1)</f>
        <v>5</v>
      </c>
      <c r="E6920" s="13">
        <v>8740</v>
      </c>
      <c r="F6920" t="str">
        <f t="shared" si="108"/>
        <v>5</v>
      </c>
      <c r="H6920" t="s">
        <v>2171</v>
      </c>
    </row>
    <row r="6921" spans="3:8" x14ac:dyDescent="0.25">
      <c r="C6921" s="13">
        <v>7442</v>
      </c>
      <c r="D6921" s="14" t="str">
        <f>VLOOKUP(C6921,'[1]31300-31499-USSAV'!$L:$M,2,1)</f>
        <v>5</v>
      </c>
      <c r="E6921" s="13">
        <v>8741</v>
      </c>
      <c r="F6921" t="str">
        <f t="shared" si="108"/>
        <v>5</v>
      </c>
      <c r="H6921" t="s">
        <v>2171</v>
      </c>
    </row>
    <row r="6922" spans="3:8" x14ac:dyDescent="0.25">
      <c r="C6922" s="13">
        <v>7444</v>
      </c>
      <c r="D6922" s="14" t="str">
        <f>VLOOKUP(C6922,'[1]31300-31499-USSAV'!$L:$M,2,1)</f>
        <v>5</v>
      </c>
      <c r="E6922" s="13">
        <v>8742</v>
      </c>
      <c r="F6922" t="str">
        <f t="shared" si="108"/>
        <v>5</v>
      </c>
      <c r="H6922" t="s">
        <v>2171</v>
      </c>
    </row>
    <row r="6923" spans="3:8" x14ac:dyDescent="0.25">
      <c r="C6923" s="13">
        <v>7446</v>
      </c>
      <c r="D6923" s="14" t="str">
        <f>VLOOKUP(C6923,'[1]31300-31499-USSAV'!$L:$M,2,1)</f>
        <v>5</v>
      </c>
      <c r="E6923" s="13">
        <v>8750</v>
      </c>
      <c r="F6923" t="str">
        <f t="shared" si="108"/>
        <v>5</v>
      </c>
      <c r="H6923" t="s">
        <v>2171</v>
      </c>
    </row>
    <row r="6924" spans="3:8" x14ac:dyDescent="0.25">
      <c r="C6924" s="13">
        <v>7450</v>
      </c>
      <c r="D6924" s="14" t="str">
        <f>VLOOKUP(C6924,'[1]31300-31499-USSAV'!$L:$M,2,1)</f>
        <v>5</v>
      </c>
      <c r="E6924" s="13">
        <v>8751</v>
      </c>
      <c r="F6924" t="str">
        <f t="shared" si="108"/>
        <v>5</v>
      </c>
      <c r="H6924" t="s">
        <v>2171</v>
      </c>
    </row>
    <row r="6925" spans="3:8" x14ac:dyDescent="0.25">
      <c r="C6925" s="13">
        <v>7451</v>
      </c>
      <c r="D6925" s="14" t="str">
        <f>VLOOKUP(C6925,'[1]31300-31499-USSAV'!$L:$M,2,1)</f>
        <v>5</v>
      </c>
      <c r="E6925" s="13">
        <v>8752</v>
      </c>
      <c r="F6925" t="str">
        <f t="shared" si="108"/>
        <v>5</v>
      </c>
      <c r="H6925" t="s">
        <v>2171</v>
      </c>
    </row>
    <row r="6926" spans="3:8" x14ac:dyDescent="0.25">
      <c r="C6926" s="13">
        <v>7452</v>
      </c>
      <c r="D6926" s="14" t="str">
        <f>VLOOKUP(C6926,'[1]31300-31499-USSAV'!$L:$M,2,1)</f>
        <v>5</v>
      </c>
      <c r="E6926" s="13">
        <v>8753</v>
      </c>
      <c r="F6926" t="str">
        <f t="shared" si="108"/>
        <v>5</v>
      </c>
      <c r="H6926" t="s">
        <v>2171</v>
      </c>
    </row>
    <row r="6927" spans="3:8" x14ac:dyDescent="0.25">
      <c r="C6927" s="13">
        <v>7456</v>
      </c>
      <c r="D6927" s="14" t="str">
        <f>VLOOKUP(C6927,'[1]31300-31499-USSAV'!$L:$M,2,1)</f>
        <v>5</v>
      </c>
      <c r="E6927" s="13">
        <v>8754</v>
      </c>
      <c r="F6927" t="str">
        <f t="shared" si="108"/>
        <v>5</v>
      </c>
      <c r="H6927" t="s">
        <v>2171</v>
      </c>
    </row>
    <row r="6928" spans="3:8" x14ac:dyDescent="0.25">
      <c r="C6928" s="13">
        <v>7457</v>
      </c>
      <c r="D6928" s="14" t="str">
        <f>VLOOKUP(C6928,'[1]31300-31499-USSAV'!$L:$M,2,1)</f>
        <v>5</v>
      </c>
      <c r="E6928" s="13">
        <v>8755</v>
      </c>
      <c r="F6928" t="str">
        <f t="shared" si="108"/>
        <v>5</v>
      </c>
      <c r="H6928" t="s">
        <v>2171</v>
      </c>
    </row>
    <row r="6929" spans="3:8" x14ac:dyDescent="0.25">
      <c r="C6929" s="13">
        <v>7458</v>
      </c>
      <c r="D6929" s="14" t="str">
        <f>VLOOKUP(C6929,'[1]31300-31499-USSAV'!$L:$M,2,1)</f>
        <v>5</v>
      </c>
      <c r="E6929" s="13">
        <v>8756</v>
      </c>
      <c r="F6929" t="str">
        <f t="shared" si="108"/>
        <v>5</v>
      </c>
      <c r="H6929" t="s">
        <v>2171</v>
      </c>
    </row>
    <row r="6930" spans="3:8" x14ac:dyDescent="0.25">
      <c r="C6930" s="13">
        <v>7460</v>
      </c>
      <c r="D6930" s="14" t="str">
        <f>VLOOKUP(C6930,'[1]31300-31499-USSAV'!$L:$M,2,1)</f>
        <v>5</v>
      </c>
      <c r="E6930" s="13">
        <v>8757</v>
      </c>
      <c r="F6930" t="str">
        <f t="shared" si="108"/>
        <v>5</v>
      </c>
      <c r="H6930" t="s">
        <v>2171</v>
      </c>
    </row>
    <row r="6931" spans="3:8" x14ac:dyDescent="0.25">
      <c r="C6931" s="13">
        <v>7461</v>
      </c>
      <c r="D6931" s="14" t="str">
        <f>VLOOKUP(C6931,'[1]31300-31499-USSAV'!$L:$M,2,1)</f>
        <v>5</v>
      </c>
      <c r="E6931" s="13">
        <v>8758</v>
      </c>
      <c r="F6931" t="str">
        <f t="shared" si="108"/>
        <v>5</v>
      </c>
      <c r="H6931" t="s">
        <v>2171</v>
      </c>
    </row>
    <row r="6932" spans="3:8" x14ac:dyDescent="0.25">
      <c r="C6932" s="13">
        <v>7462</v>
      </c>
      <c r="D6932" s="14" t="str">
        <f>VLOOKUP(C6932,'[1]31300-31499-USSAV'!$L:$M,2,1)</f>
        <v>5</v>
      </c>
      <c r="E6932" s="13">
        <v>8759</v>
      </c>
      <c r="F6932" t="str">
        <f t="shared" si="108"/>
        <v>5</v>
      </c>
      <c r="H6932" t="s">
        <v>2171</v>
      </c>
    </row>
    <row r="6933" spans="3:8" x14ac:dyDescent="0.25">
      <c r="C6933" s="13">
        <v>7463</v>
      </c>
      <c r="D6933" s="14" t="str">
        <f>VLOOKUP(C6933,'[1]31300-31499-USSAV'!$L:$M,2,1)</f>
        <v>5</v>
      </c>
      <c r="E6933" s="13">
        <v>8801</v>
      </c>
      <c r="F6933" t="str">
        <f t="shared" si="108"/>
        <v>5</v>
      </c>
      <c r="H6933" t="s">
        <v>2171</v>
      </c>
    </row>
    <row r="6934" spans="3:8" x14ac:dyDescent="0.25">
      <c r="C6934" s="13">
        <v>7465</v>
      </c>
      <c r="D6934" s="14" t="str">
        <f>VLOOKUP(C6934,'[1]31300-31499-USSAV'!$L:$M,2,1)</f>
        <v>5</v>
      </c>
      <c r="E6934" s="13">
        <v>8802</v>
      </c>
      <c r="F6934" t="str">
        <f t="shared" si="108"/>
        <v>5</v>
      </c>
      <c r="H6934" t="s">
        <v>2171</v>
      </c>
    </row>
    <row r="6935" spans="3:8" x14ac:dyDescent="0.25">
      <c r="C6935" s="13">
        <v>7470</v>
      </c>
      <c r="D6935" s="14" t="str">
        <f>VLOOKUP(C6935,'[1]31300-31499-USSAV'!$L:$M,2,1)</f>
        <v>5</v>
      </c>
      <c r="E6935" s="13">
        <v>8803</v>
      </c>
      <c r="F6935" t="str">
        <f t="shared" si="108"/>
        <v>5</v>
      </c>
      <c r="H6935" t="s">
        <v>2171</v>
      </c>
    </row>
    <row r="6936" spans="3:8" x14ac:dyDescent="0.25">
      <c r="C6936" s="13">
        <v>7474</v>
      </c>
      <c r="D6936" s="14" t="str">
        <f>VLOOKUP(C6936,'[1]31300-31499-USSAV'!$L:$M,2,1)</f>
        <v>5</v>
      </c>
      <c r="E6936" s="13">
        <v>8804</v>
      </c>
      <c r="F6936" t="str">
        <f t="shared" si="108"/>
        <v>5</v>
      </c>
      <c r="H6936" t="s">
        <v>2171</v>
      </c>
    </row>
    <row r="6937" spans="3:8" x14ac:dyDescent="0.25">
      <c r="C6937" s="13">
        <v>7477</v>
      </c>
      <c r="D6937" s="14" t="str">
        <f>VLOOKUP(C6937,'[1]31300-31499-USSAV'!$L:$M,2,1)</f>
        <v>5</v>
      </c>
      <c r="E6937" s="13">
        <v>8805</v>
      </c>
      <c r="F6937" t="str">
        <f t="shared" si="108"/>
        <v>5</v>
      </c>
      <c r="H6937" t="s">
        <v>2171</v>
      </c>
    </row>
    <row r="6938" spans="3:8" x14ac:dyDescent="0.25">
      <c r="C6938" s="13">
        <v>7480</v>
      </c>
      <c r="D6938" s="14" t="str">
        <f>VLOOKUP(C6938,'[1]31300-31499-USSAV'!$L:$M,2,1)</f>
        <v>5</v>
      </c>
      <c r="E6938" s="13">
        <v>8807</v>
      </c>
      <c r="F6938" t="str">
        <f t="shared" si="108"/>
        <v>5</v>
      </c>
      <c r="H6938" t="s">
        <v>2171</v>
      </c>
    </row>
    <row r="6939" spans="3:8" x14ac:dyDescent="0.25">
      <c r="C6939" s="13">
        <v>7481</v>
      </c>
      <c r="D6939" s="14" t="str">
        <f>VLOOKUP(C6939,'[1]31300-31499-USSAV'!$L:$M,2,1)</f>
        <v>5</v>
      </c>
      <c r="E6939" s="13">
        <v>8808</v>
      </c>
      <c r="F6939" t="str">
        <f t="shared" si="108"/>
        <v>5</v>
      </c>
      <c r="H6939" t="s">
        <v>2171</v>
      </c>
    </row>
    <row r="6940" spans="3:8" x14ac:dyDescent="0.25">
      <c r="C6940" s="13">
        <v>7495</v>
      </c>
      <c r="D6940" s="14" t="str">
        <f>VLOOKUP(C6940,'[1]31300-31499-USSAV'!$L:$M,2,1)</f>
        <v>5</v>
      </c>
      <c r="E6940" s="13">
        <v>8809</v>
      </c>
      <c r="F6940" t="str">
        <f t="shared" si="108"/>
        <v>5</v>
      </c>
      <c r="H6940" t="s">
        <v>2171</v>
      </c>
    </row>
    <row r="6941" spans="3:8" x14ac:dyDescent="0.25">
      <c r="C6941" s="13">
        <v>7498</v>
      </c>
      <c r="D6941" s="14" t="str">
        <f>VLOOKUP(C6941,'[1]31300-31499-USSAV'!$L:$M,2,1)</f>
        <v>5</v>
      </c>
      <c r="E6941" s="13">
        <v>8810</v>
      </c>
      <c r="F6941" t="str">
        <f t="shared" si="108"/>
        <v>5</v>
      </c>
      <c r="H6941" t="s">
        <v>2171</v>
      </c>
    </row>
    <row r="6942" spans="3:8" x14ac:dyDescent="0.25">
      <c r="C6942" s="13">
        <v>7500</v>
      </c>
      <c r="D6942" s="14" t="str">
        <f>VLOOKUP(C6942,'[1]31300-31499-USSAV'!$L:$M,2,1)</f>
        <v>5</v>
      </c>
      <c r="E6942" s="13">
        <v>8812</v>
      </c>
      <c r="F6942" t="str">
        <f t="shared" si="108"/>
        <v>5</v>
      </c>
      <c r="H6942" t="s">
        <v>2171</v>
      </c>
    </row>
    <row r="6943" spans="3:8" x14ac:dyDescent="0.25">
      <c r="C6943" s="13">
        <v>7501</v>
      </c>
      <c r="D6943" s="14" t="str">
        <f>VLOOKUP(C6943,'[1]31300-31499-USSAV'!$L:$M,2,1)</f>
        <v>5</v>
      </c>
      <c r="E6943" s="13">
        <v>8816</v>
      </c>
      <c r="F6943" t="str">
        <f t="shared" si="108"/>
        <v>5</v>
      </c>
      <c r="H6943" t="s">
        <v>2171</v>
      </c>
    </row>
    <row r="6944" spans="3:8" x14ac:dyDescent="0.25">
      <c r="C6944" s="13">
        <v>7502</v>
      </c>
      <c r="D6944" s="14" t="str">
        <f>VLOOKUP(C6944,'[1]31300-31499-USSAV'!$L:$M,2,1)</f>
        <v>5</v>
      </c>
      <c r="E6944" s="13">
        <v>8817</v>
      </c>
      <c r="F6944" t="str">
        <f t="shared" si="108"/>
        <v>5</v>
      </c>
      <c r="H6944" t="s">
        <v>2171</v>
      </c>
    </row>
    <row r="6945" spans="3:8" x14ac:dyDescent="0.25">
      <c r="C6945" s="13">
        <v>7503</v>
      </c>
      <c r="D6945" s="14" t="str">
        <f>VLOOKUP(C6945,'[1]31300-31499-USSAV'!$L:$M,2,1)</f>
        <v>5</v>
      </c>
      <c r="E6945" s="13">
        <v>8818</v>
      </c>
      <c r="F6945" t="str">
        <f t="shared" si="108"/>
        <v>5</v>
      </c>
      <c r="H6945" t="s">
        <v>2171</v>
      </c>
    </row>
    <row r="6946" spans="3:8" x14ac:dyDescent="0.25">
      <c r="C6946" s="13">
        <v>7504</v>
      </c>
      <c r="D6946" s="14" t="str">
        <f>VLOOKUP(C6946,'[1]31300-31499-USSAV'!$L:$M,2,1)</f>
        <v>5</v>
      </c>
      <c r="E6946" s="13">
        <v>8820</v>
      </c>
      <c r="F6946" t="str">
        <f t="shared" si="108"/>
        <v>5</v>
      </c>
      <c r="H6946" t="s">
        <v>2171</v>
      </c>
    </row>
    <row r="6947" spans="3:8" x14ac:dyDescent="0.25">
      <c r="C6947" s="13">
        <v>7505</v>
      </c>
      <c r="D6947" s="14" t="str">
        <f>VLOOKUP(C6947,'[1]31300-31499-USSAV'!$L:$M,2,1)</f>
        <v>5</v>
      </c>
      <c r="E6947" s="13">
        <v>8821</v>
      </c>
      <c r="F6947" t="str">
        <f t="shared" si="108"/>
        <v>5</v>
      </c>
      <c r="H6947" t="s">
        <v>2171</v>
      </c>
    </row>
    <row r="6948" spans="3:8" x14ac:dyDescent="0.25">
      <c r="C6948" s="13">
        <v>7506</v>
      </c>
      <c r="D6948" s="14" t="str">
        <f>VLOOKUP(C6948,'[1]31300-31499-USSAV'!$L:$M,2,1)</f>
        <v>5</v>
      </c>
      <c r="E6948" s="13">
        <v>8822</v>
      </c>
      <c r="F6948" t="str">
        <f t="shared" si="108"/>
        <v>5</v>
      </c>
      <c r="H6948" t="s">
        <v>2171</v>
      </c>
    </row>
    <row r="6949" spans="3:8" x14ac:dyDescent="0.25">
      <c r="C6949" s="13">
        <v>7507</v>
      </c>
      <c r="D6949" s="14" t="str">
        <f>VLOOKUP(C6949,'[1]31300-31499-USSAV'!$L:$M,2,1)</f>
        <v>5</v>
      </c>
      <c r="E6949" s="13">
        <v>8823</v>
      </c>
      <c r="F6949" t="str">
        <f t="shared" si="108"/>
        <v>5</v>
      </c>
      <c r="H6949" t="s">
        <v>2171</v>
      </c>
    </row>
    <row r="6950" spans="3:8" x14ac:dyDescent="0.25">
      <c r="C6950" s="13">
        <v>7508</v>
      </c>
      <c r="D6950" s="14" t="str">
        <f>VLOOKUP(C6950,'[1]31300-31499-USSAV'!$L:$M,2,1)</f>
        <v>5</v>
      </c>
      <c r="E6950" s="13">
        <v>8824</v>
      </c>
      <c r="F6950" t="str">
        <f t="shared" si="108"/>
        <v>5</v>
      </c>
      <c r="H6950" t="s">
        <v>2171</v>
      </c>
    </row>
    <row r="6951" spans="3:8" x14ac:dyDescent="0.25">
      <c r="C6951" s="13">
        <v>7509</v>
      </c>
      <c r="D6951" s="14" t="str">
        <f>VLOOKUP(C6951,'[1]31300-31499-USSAV'!$L:$M,2,1)</f>
        <v>5</v>
      </c>
      <c r="E6951" s="13">
        <v>8825</v>
      </c>
      <c r="F6951" t="str">
        <f t="shared" si="108"/>
        <v>5</v>
      </c>
      <c r="H6951" t="s">
        <v>2171</v>
      </c>
    </row>
    <row r="6952" spans="3:8" x14ac:dyDescent="0.25">
      <c r="C6952" s="13">
        <v>7510</v>
      </c>
      <c r="D6952" s="14" t="str">
        <f>VLOOKUP(C6952,'[1]31300-31499-USSAV'!$L:$M,2,1)</f>
        <v>5</v>
      </c>
      <c r="E6952" s="13">
        <v>8826</v>
      </c>
      <c r="F6952" t="str">
        <f t="shared" si="108"/>
        <v>5</v>
      </c>
      <c r="H6952" t="s">
        <v>2171</v>
      </c>
    </row>
    <row r="6953" spans="3:8" x14ac:dyDescent="0.25">
      <c r="C6953" s="13">
        <v>7511</v>
      </c>
      <c r="D6953" s="14" t="str">
        <f>VLOOKUP(C6953,'[1]31300-31499-USSAV'!$L:$M,2,1)</f>
        <v>5</v>
      </c>
      <c r="E6953" s="13">
        <v>8827</v>
      </c>
      <c r="F6953" t="str">
        <f t="shared" si="108"/>
        <v>5</v>
      </c>
      <c r="H6953" t="s">
        <v>2171</v>
      </c>
    </row>
    <row r="6954" spans="3:8" x14ac:dyDescent="0.25">
      <c r="C6954" s="13">
        <v>7512</v>
      </c>
      <c r="D6954" s="14" t="str">
        <f>VLOOKUP(C6954,'[1]31300-31499-USSAV'!$L:$M,2,1)</f>
        <v>5</v>
      </c>
      <c r="E6954" s="13">
        <v>8828</v>
      </c>
      <c r="F6954" t="str">
        <f t="shared" si="108"/>
        <v>5</v>
      </c>
      <c r="H6954" t="s">
        <v>2171</v>
      </c>
    </row>
    <row r="6955" spans="3:8" x14ac:dyDescent="0.25">
      <c r="C6955" s="13">
        <v>7513</v>
      </c>
      <c r="D6955" s="14" t="str">
        <f>VLOOKUP(C6955,'[1]31300-31499-USSAV'!$L:$M,2,1)</f>
        <v>5</v>
      </c>
      <c r="E6955" s="13">
        <v>8829</v>
      </c>
      <c r="F6955" t="str">
        <f t="shared" si="108"/>
        <v>5</v>
      </c>
      <c r="H6955" t="s">
        <v>2171</v>
      </c>
    </row>
    <row r="6956" spans="3:8" x14ac:dyDescent="0.25">
      <c r="C6956" s="13">
        <v>7514</v>
      </c>
      <c r="D6956" s="14" t="str">
        <f>VLOOKUP(C6956,'[1]31300-31499-USSAV'!$L:$M,2,1)</f>
        <v>5</v>
      </c>
      <c r="E6956" s="13">
        <v>8830</v>
      </c>
      <c r="F6956" t="str">
        <f t="shared" si="108"/>
        <v>5</v>
      </c>
      <c r="H6956" t="s">
        <v>2171</v>
      </c>
    </row>
    <row r="6957" spans="3:8" x14ac:dyDescent="0.25">
      <c r="C6957" s="13">
        <v>7522</v>
      </c>
      <c r="D6957" s="14" t="str">
        <f>VLOOKUP(C6957,'[1]31300-31499-USSAV'!$L:$M,2,1)</f>
        <v>5</v>
      </c>
      <c r="E6957" s="13">
        <v>8831</v>
      </c>
      <c r="F6957" t="str">
        <f t="shared" si="108"/>
        <v>5</v>
      </c>
      <c r="H6957" t="s">
        <v>2171</v>
      </c>
    </row>
    <row r="6958" spans="3:8" x14ac:dyDescent="0.25">
      <c r="C6958" s="13">
        <v>7524</v>
      </c>
      <c r="D6958" s="14" t="str">
        <f>VLOOKUP(C6958,'[1]31300-31499-USSAV'!$L:$M,2,1)</f>
        <v>5</v>
      </c>
      <c r="E6958" s="13">
        <v>8832</v>
      </c>
      <c r="F6958" t="str">
        <f t="shared" si="108"/>
        <v>5</v>
      </c>
      <c r="H6958" t="s">
        <v>2171</v>
      </c>
    </row>
    <row r="6959" spans="3:8" x14ac:dyDescent="0.25">
      <c r="C6959" s="13">
        <v>7530</v>
      </c>
      <c r="D6959" s="14" t="str">
        <f>VLOOKUP(C6959,'[1]31300-31499-USSAV'!$L:$M,2,1)</f>
        <v>5</v>
      </c>
      <c r="E6959" s="13">
        <v>8833</v>
      </c>
      <c r="F6959" t="str">
        <f t="shared" si="108"/>
        <v>5</v>
      </c>
      <c r="H6959" t="s">
        <v>2171</v>
      </c>
    </row>
    <row r="6960" spans="3:8" x14ac:dyDescent="0.25">
      <c r="C6960" s="13">
        <v>7533</v>
      </c>
      <c r="D6960" s="14" t="str">
        <f>VLOOKUP(C6960,'[1]31300-31499-USSAV'!$L:$M,2,1)</f>
        <v>5</v>
      </c>
      <c r="E6960" s="13">
        <v>8834</v>
      </c>
      <c r="F6960" t="str">
        <f t="shared" si="108"/>
        <v>5</v>
      </c>
      <c r="H6960" t="s">
        <v>2171</v>
      </c>
    </row>
    <row r="6961" spans="3:8" x14ac:dyDescent="0.25">
      <c r="C6961" s="13">
        <v>7538</v>
      </c>
      <c r="D6961" s="14" t="str">
        <f>VLOOKUP(C6961,'[1]31300-31499-USSAV'!$L:$M,2,1)</f>
        <v>5</v>
      </c>
      <c r="E6961" s="13">
        <v>8835</v>
      </c>
      <c r="F6961" t="str">
        <f t="shared" si="108"/>
        <v>5</v>
      </c>
      <c r="H6961" t="s">
        <v>2171</v>
      </c>
    </row>
    <row r="6962" spans="3:8" x14ac:dyDescent="0.25">
      <c r="C6962" s="13">
        <v>7543</v>
      </c>
      <c r="D6962" s="14" t="str">
        <f>VLOOKUP(C6962,'[1]31300-31499-USSAV'!$L:$M,2,1)</f>
        <v>5</v>
      </c>
      <c r="E6962" s="13">
        <v>8836</v>
      </c>
      <c r="F6962" t="str">
        <f t="shared" si="108"/>
        <v>5</v>
      </c>
      <c r="H6962" t="s">
        <v>2171</v>
      </c>
    </row>
    <row r="6963" spans="3:8" x14ac:dyDescent="0.25">
      <c r="C6963" s="13">
        <v>7544</v>
      </c>
      <c r="D6963" s="14" t="str">
        <f>VLOOKUP(C6963,'[1]31300-31499-USSAV'!$L:$M,2,1)</f>
        <v>5</v>
      </c>
      <c r="E6963" s="13">
        <v>8837</v>
      </c>
      <c r="F6963" t="str">
        <f t="shared" si="108"/>
        <v>5</v>
      </c>
      <c r="H6963" t="s">
        <v>2171</v>
      </c>
    </row>
    <row r="6964" spans="3:8" x14ac:dyDescent="0.25">
      <c r="C6964" s="13">
        <v>7601</v>
      </c>
      <c r="D6964" s="14" t="str">
        <f>VLOOKUP(C6964,'[1]31300-31499-USSAV'!$L:$M,2,1)</f>
        <v>5</v>
      </c>
      <c r="E6964" s="13">
        <v>8840</v>
      </c>
      <c r="F6964" t="str">
        <f t="shared" si="108"/>
        <v>5</v>
      </c>
      <c r="H6964" t="s">
        <v>2171</v>
      </c>
    </row>
    <row r="6965" spans="3:8" x14ac:dyDescent="0.25">
      <c r="C6965" s="13">
        <v>7602</v>
      </c>
      <c r="D6965" s="14" t="str">
        <f>VLOOKUP(C6965,'[1]31300-31499-USSAV'!$L:$M,2,1)</f>
        <v>5</v>
      </c>
      <c r="E6965" s="13">
        <v>8844</v>
      </c>
      <c r="F6965" t="str">
        <f t="shared" si="108"/>
        <v>5</v>
      </c>
      <c r="H6965" t="s">
        <v>2171</v>
      </c>
    </row>
    <row r="6966" spans="3:8" x14ac:dyDescent="0.25">
      <c r="C6966" s="13">
        <v>7603</v>
      </c>
      <c r="D6966" s="14" t="str">
        <f>VLOOKUP(C6966,'[1]31300-31499-USSAV'!$L:$M,2,1)</f>
        <v>5</v>
      </c>
      <c r="E6966" s="13">
        <v>8846</v>
      </c>
      <c r="F6966" t="str">
        <f t="shared" si="108"/>
        <v>5</v>
      </c>
      <c r="H6966" t="s">
        <v>2171</v>
      </c>
    </row>
    <row r="6967" spans="3:8" x14ac:dyDescent="0.25">
      <c r="C6967" s="13">
        <v>7604</v>
      </c>
      <c r="D6967" s="14" t="str">
        <f>VLOOKUP(C6967,'[1]31300-31499-USSAV'!$L:$M,2,1)</f>
        <v>5</v>
      </c>
      <c r="E6967" s="13">
        <v>8848</v>
      </c>
      <c r="F6967" t="str">
        <f t="shared" si="108"/>
        <v>5</v>
      </c>
      <c r="H6967" t="s">
        <v>2171</v>
      </c>
    </row>
    <row r="6968" spans="3:8" x14ac:dyDescent="0.25">
      <c r="C6968" s="13">
        <v>7605</v>
      </c>
      <c r="D6968" s="14" t="str">
        <f>VLOOKUP(C6968,'[1]31300-31499-USSAV'!$L:$M,2,1)</f>
        <v>5</v>
      </c>
      <c r="E6968" s="13">
        <v>8850</v>
      </c>
      <c r="F6968" t="str">
        <f t="shared" si="108"/>
        <v>5</v>
      </c>
      <c r="H6968" t="s">
        <v>2171</v>
      </c>
    </row>
    <row r="6969" spans="3:8" x14ac:dyDescent="0.25">
      <c r="C6969" s="13">
        <v>7606</v>
      </c>
      <c r="D6969" s="14" t="str">
        <f>VLOOKUP(C6969,'[1]31300-31499-USSAV'!$L:$M,2,1)</f>
        <v>5</v>
      </c>
      <c r="E6969" s="13">
        <v>8852</v>
      </c>
      <c r="F6969" t="str">
        <f t="shared" si="108"/>
        <v>5</v>
      </c>
      <c r="H6969" t="s">
        <v>2171</v>
      </c>
    </row>
    <row r="6970" spans="3:8" x14ac:dyDescent="0.25">
      <c r="C6970" s="13">
        <v>7607</v>
      </c>
      <c r="D6970" s="14" t="str">
        <f>VLOOKUP(C6970,'[1]31300-31499-USSAV'!$L:$M,2,1)</f>
        <v>5</v>
      </c>
      <c r="E6970" s="13">
        <v>8853</v>
      </c>
      <c r="F6970" t="str">
        <f t="shared" si="108"/>
        <v>5</v>
      </c>
      <c r="H6970" t="s">
        <v>2171</v>
      </c>
    </row>
    <row r="6971" spans="3:8" x14ac:dyDescent="0.25">
      <c r="C6971" s="13">
        <v>7608</v>
      </c>
      <c r="D6971" s="14" t="str">
        <f>VLOOKUP(C6971,'[1]31300-31499-USSAV'!$L:$M,2,1)</f>
        <v>5</v>
      </c>
      <c r="E6971" s="13">
        <v>8854</v>
      </c>
      <c r="F6971" t="str">
        <f t="shared" si="108"/>
        <v>5</v>
      </c>
      <c r="H6971" t="s">
        <v>2171</v>
      </c>
    </row>
    <row r="6972" spans="3:8" x14ac:dyDescent="0.25">
      <c r="C6972" s="13">
        <v>7620</v>
      </c>
      <c r="D6972" s="14" t="str">
        <f>VLOOKUP(C6972,'[1]31300-31499-USSAV'!$L:$M,2,1)</f>
        <v>5</v>
      </c>
      <c r="E6972" s="13">
        <v>8855</v>
      </c>
      <c r="F6972" t="str">
        <f t="shared" si="108"/>
        <v>5</v>
      </c>
      <c r="H6972" t="s">
        <v>2171</v>
      </c>
    </row>
    <row r="6973" spans="3:8" x14ac:dyDescent="0.25">
      <c r="C6973" s="13">
        <v>7621</v>
      </c>
      <c r="D6973" s="14" t="str">
        <f>VLOOKUP(C6973,'[1]31300-31499-USSAV'!$L:$M,2,1)</f>
        <v>5</v>
      </c>
      <c r="E6973" s="13">
        <v>8857</v>
      </c>
      <c r="F6973" t="str">
        <f t="shared" si="108"/>
        <v>5</v>
      </c>
      <c r="H6973" t="s">
        <v>2171</v>
      </c>
    </row>
    <row r="6974" spans="3:8" x14ac:dyDescent="0.25">
      <c r="C6974" s="13">
        <v>7624</v>
      </c>
      <c r="D6974" s="14" t="str">
        <f>VLOOKUP(C6974,'[1]31300-31499-USSAV'!$L:$M,2,1)</f>
        <v>5</v>
      </c>
      <c r="E6974" s="13">
        <v>8858</v>
      </c>
      <c r="F6974" t="str">
        <f t="shared" si="108"/>
        <v>5</v>
      </c>
      <c r="H6974" t="s">
        <v>2171</v>
      </c>
    </row>
    <row r="6975" spans="3:8" x14ac:dyDescent="0.25">
      <c r="C6975" s="13">
        <v>7626</v>
      </c>
      <c r="D6975" s="14" t="str">
        <f>VLOOKUP(C6975,'[1]31300-31499-USSAV'!$L:$M,2,1)</f>
        <v>5</v>
      </c>
      <c r="E6975" s="13">
        <v>8859</v>
      </c>
      <c r="F6975" t="str">
        <f t="shared" si="108"/>
        <v>5</v>
      </c>
      <c r="H6975" t="s">
        <v>2171</v>
      </c>
    </row>
    <row r="6976" spans="3:8" x14ac:dyDescent="0.25">
      <c r="C6976" s="13">
        <v>7627</v>
      </c>
      <c r="D6976" s="14" t="str">
        <f>VLOOKUP(C6976,'[1]31300-31499-USSAV'!$L:$M,2,1)</f>
        <v>5</v>
      </c>
      <c r="E6976" s="13">
        <v>8861</v>
      </c>
      <c r="F6976" t="str">
        <f t="shared" si="108"/>
        <v>5</v>
      </c>
      <c r="H6976" t="s">
        <v>2171</v>
      </c>
    </row>
    <row r="6977" spans="3:8" x14ac:dyDescent="0.25">
      <c r="C6977" s="13">
        <v>7628</v>
      </c>
      <c r="D6977" s="14" t="str">
        <f>VLOOKUP(C6977,'[1]31300-31499-USSAV'!$L:$M,2,1)</f>
        <v>5</v>
      </c>
      <c r="E6977" s="13">
        <v>8862</v>
      </c>
      <c r="F6977" t="str">
        <f t="shared" si="108"/>
        <v>5</v>
      </c>
      <c r="H6977" t="s">
        <v>2171</v>
      </c>
    </row>
    <row r="6978" spans="3:8" x14ac:dyDescent="0.25">
      <c r="C6978" s="13">
        <v>7630</v>
      </c>
      <c r="D6978" s="14" t="str">
        <f>VLOOKUP(C6978,'[1]31300-31499-USSAV'!$L:$M,2,1)</f>
        <v>5</v>
      </c>
      <c r="E6978" s="13">
        <v>8863</v>
      </c>
      <c r="F6978" t="str">
        <f t="shared" si="108"/>
        <v>5</v>
      </c>
      <c r="H6978" t="s">
        <v>2171</v>
      </c>
    </row>
    <row r="6979" spans="3:8" x14ac:dyDescent="0.25">
      <c r="C6979" s="13">
        <v>7631</v>
      </c>
      <c r="D6979" s="14" t="str">
        <f>VLOOKUP(C6979,'[1]31300-31499-USSAV'!$L:$M,2,1)</f>
        <v>5</v>
      </c>
      <c r="E6979" s="13">
        <v>8865</v>
      </c>
      <c r="F6979" t="str">
        <f t="shared" ref="F6979:H7042" si="109">VLOOKUP(E6979,$C$2:$D$9473,2,FALSE)</f>
        <v>5</v>
      </c>
      <c r="H6979" t="s">
        <v>2171</v>
      </c>
    </row>
    <row r="6980" spans="3:8" x14ac:dyDescent="0.25">
      <c r="C6980" s="13">
        <v>7632</v>
      </c>
      <c r="D6980" s="14" t="str">
        <f>VLOOKUP(C6980,'[1]31300-31499-USSAV'!$L:$M,2,1)</f>
        <v>5</v>
      </c>
      <c r="E6980" s="13">
        <v>8867</v>
      </c>
      <c r="F6980" t="str">
        <f t="shared" si="109"/>
        <v>5</v>
      </c>
      <c r="H6980" t="s">
        <v>2171</v>
      </c>
    </row>
    <row r="6981" spans="3:8" x14ac:dyDescent="0.25">
      <c r="C6981" s="13">
        <v>7640</v>
      </c>
      <c r="D6981" s="14" t="str">
        <f>VLOOKUP(C6981,'[1]31300-31499-USSAV'!$L:$M,2,1)</f>
        <v>5</v>
      </c>
      <c r="E6981" s="13">
        <v>8868</v>
      </c>
      <c r="F6981" t="str">
        <f t="shared" si="109"/>
        <v>5</v>
      </c>
      <c r="H6981" t="s">
        <v>2171</v>
      </c>
    </row>
    <row r="6982" spans="3:8" x14ac:dyDescent="0.25">
      <c r="C6982" s="13">
        <v>7641</v>
      </c>
      <c r="D6982" s="14" t="str">
        <f>VLOOKUP(C6982,'[1]31300-31499-USSAV'!$L:$M,2,1)</f>
        <v>5</v>
      </c>
      <c r="E6982" s="13">
        <v>8869</v>
      </c>
      <c r="F6982" t="str">
        <f t="shared" si="109"/>
        <v>5</v>
      </c>
      <c r="H6982" t="s">
        <v>2171</v>
      </c>
    </row>
    <row r="6983" spans="3:8" x14ac:dyDescent="0.25">
      <c r="C6983" s="13">
        <v>7642</v>
      </c>
      <c r="D6983" s="14" t="str">
        <f>VLOOKUP(C6983,'[1]31300-31499-USSAV'!$L:$M,2,1)</f>
        <v>5</v>
      </c>
      <c r="E6983" s="13">
        <v>8870</v>
      </c>
      <c r="F6983" t="str">
        <f t="shared" si="109"/>
        <v>5</v>
      </c>
      <c r="H6983" t="s">
        <v>2171</v>
      </c>
    </row>
    <row r="6984" spans="3:8" x14ac:dyDescent="0.25">
      <c r="C6984" s="13">
        <v>7643</v>
      </c>
      <c r="D6984" s="14" t="str">
        <f>VLOOKUP(C6984,'[1]31300-31499-USSAV'!$L:$M,2,1)</f>
        <v>5</v>
      </c>
      <c r="E6984" s="13">
        <v>8871</v>
      </c>
      <c r="F6984" t="str">
        <f t="shared" si="109"/>
        <v>5</v>
      </c>
      <c r="H6984" t="s">
        <v>2171</v>
      </c>
    </row>
    <row r="6985" spans="3:8" x14ac:dyDescent="0.25">
      <c r="C6985" s="13">
        <v>7644</v>
      </c>
      <c r="D6985" s="14" t="str">
        <f>VLOOKUP(C6985,'[1]31300-31499-USSAV'!$L:$M,2,1)</f>
        <v>5</v>
      </c>
      <c r="E6985" s="13">
        <v>8872</v>
      </c>
      <c r="F6985" t="str">
        <f t="shared" si="109"/>
        <v>5</v>
      </c>
      <c r="H6985" t="s">
        <v>2171</v>
      </c>
    </row>
    <row r="6986" spans="3:8" x14ac:dyDescent="0.25">
      <c r="C6986" s="13">
        <v>7645</v>
      </c>
      <c r="D6986" s="14" t="str">
        <f>VLOOKUP(C6986,'[1]31300-31499-USSAV'!$L:$M,2,1)</f>
        <v>5</v>
      </c>
      <c r="E6986" s="13">
        <v>8873</v>
      </c>
      <c r="F6986" t="str">
        <f t="shared" si="109"/>
        <v>5</v>
      </c>
      <c r="H6986" t="s">
        <v>2171</v>
      </c>
    </row>
    <row r="6987" spans="3:8" x14ac:dyDescent="0.25">
      <c r="C6987" s="13">
        <v>7646</v>
      </c>
      <c r="D6987" s="14" t="str">
        <f>VLOOKUP(C6987,'[1]31300-31499-USSAV'!$L:$M,2,1)</f>
        <v>5</v>
      </c>
      <c r="E6987" s="13">
        <v>8875</v>
      </c>
      <c r="F6987" t="str">
        <f t="shared" si="109"/>
        <v>5</v>
      </c>
      <c r="H6987" t="s">
        <v>2171</v>
      </c>
    </row>
    <row r="6988" spans="3:8" x14ac:dyDescent="0.25">
      <c r="C6988" s="13">
        <v>7647</v>
      </c>
      <c r="D6988" s="14" t="str">
        <f>VLOOKUP(C6988,'[1]31300-31499-USSAV'!$L:$M,2,1)</f>
        <v>5</v>
      </c>
      <c r="E6988" s="13">
        <v>8876</v>
      </c>
      <c r="F6988" t="str">
        <f t="shared" si="109"/>
        <v>5</v>
      </c>
      <c r="H6988" t="s">
        <v>2171</v>
      </c>
    </row>
    <row r="6989" spans="3:8" x14ac:dyDescent="0.25">
      <c r="C6989" s="13">
        <v>7648</v>
      </c>
      <c r="D6989" s="14" t="str">
        <f>VLOOKUP(C6989,'[1]31300-31499-USSAV'!$L:$M,2,1)</f>
        <v>5</v>
      </c>
      <c r="E6989" s="13">
        <v>8877</v>
      </c>
      <c r="F6989" t="str">
        <f t="shared" si="109"/>
        <v>5</v>
      </c>
      <c r="H6989" t="s">
        <v>2171</v>
      </c>
    </row>
    <row r="6990" spans="3:8" x14ac:dyDescent="0.25">
      <c r="C6990" s="13">
        <v>7649</v>
      </c>
      <c r="D6990" s="14" t="str">
        <f>VLOOKUP(C6990,'[1]31300-31499-USSAV'!$L:$M,2,1)</f>
        <v>5</v>
      </c>
      <c r="E6990" s="13">
        <v>8878</v>
      </c>
      <c r="F6990" t="str">
        <f t="shared" si="109"/>
        <v>5</v>
      </c>
      <c r="H6990" t="s">
        <v>2171</v>
      </c>
    </row>
    <row r="6991" spans="3:8" x14ac:dyDescent="0.25">
      <c r="C6991" s="13">
        <v>7650</v>
      </c>
      <c r="D6991" s="14" t="str">
        <f>VLOOKUP(C6991,'[1]31300-31499-USSAV'!$L:$M,2,1)</f>
        <v>5</v>
      </c>
      <c r="E6991" s="13">
        <v>8879</v>
      </c>
      <c r="F6991" t="str">
        <f t="shared" si="109"/>
        <v>5</v>
      </c>
      <c r="H6991" t="s">
        <v>2171</v>
      </c>
    </row>
    <row r="6992" spans="3:8" x14ac:dyDescent="0.25">
      <c r="C6992" s="13">
        <v>7652</v>
      </c>
      <c r="D6992" s="14" t="str">
        <f>VLOOKUP(C6992,'[1]31300-31499-USSAV'!$L:$M,2,1)</f>
        <v>5</v>
      </c>
      <c r="E6992" s="13">
        <v>8880</v>
      </c>
      <c r="F6992" t="str">
        <f t="shared" si="109"/>
        <v>5</v>
      </c>
      <c r="H6992" t="s">
        <v>2171</v>
      </c>
    </row>
    <row r="6993" spans="3:8" x14ac:dyDescent="0.25">
      <c r="C6993" s="13">
        <v>7653</v>
      </c>
      <c r="D6993" s="14" t="str">
        <f>VLOOKUP(C6993,'[1]31300-31499-USSAV'!$L:$M,2,1)</f>
        <v>5</v>
      </c>
      <c r="E6993" s="13">
        <v>8882</v>
      </c>
      <c r="F6993" t="str">
        <f t="shared" si="109"/>
        <v>5</v>
      </c>
      <c r="H6993" t="s">
        <v>2171</v>
      </c>
    </row>
    <row r="6994" spans="3:8" x14ac:dyDescent="0.25">
      <c r="C6994" s="13">
        <v>7656</v>
      </c>
      <c r="D6994" s="14" t="str">
        <f>VLOOKUP(C6994,'[1]31300-31499-USSAV'!$L:$M,2,1)</f>
        <v>5</v>
      </c>
      <c r="E6994" s="13">
        <v>8884</v>
      </c>
      <c r="F6994" t="str">
        <f t="shared" si="109"/>
        <v>5</v>
      </c>
      <c r="H6994" t="s">
        <v>2171</v>
      </c>
    </row>
    <row r="6995" spans="3:8" x14ac:dyDescent="0.25">
      <c r="C6995" s="13">
        <v>7657</v>
      </c>
      <c r="D6995" s="14" t="str">
        <f>VLOOKUP(C6995,'[1]31300-31499-USSAV'!$L:$M,2,1)</f>
        <v>5</v>
      </c>
      <c r="E6995" s="13">
        <v>8885</v>
      </c>
      <c r="F6995" t="str">
        <f t="shared" si="109"/>
        <v>5</v>
      </c>
      <c r="H6995" t="s">
        <v>2171</v>
      </c>
    </row>
    <row r="6996" spans="3:8" x14ac:dyDescent="0.25">
      <c r="C6996" s="13">
        <v>7660</v>
      </c>
      <c r="D6996" s="14" t="str">
        <f>VLOOKUP(C6996,'[1]31300-31499-USSAV'!$L:$M,2,1)</f>
        <v>5</v>
      </c>
      <c r="E6996" s="13">
        <v>8886</v>
      </c>
      <c r="F6996" t="str">
        <f t="shared" si="109"/>
        <v>5</v>
      </c>
      <c r="H6996" t="s">
        <v>2171</v>
      </c>
    </row>
    <row r="6997" spans="3:8" x14ac:dyDescent="0.25">
      <c r="C6997" s="13">
        <v>7661</v>
      </c>
      <c r="D6997" s="14" t="str">
        <f>VLOOKUP(C6997,'[1]31300-31499-USSAV'!$L:$M,2,1)</f>
        <v>5</v>
      </c>
      <c r="E6997" s="13">
        <v>8887</v>
      </c>
      <c r="F6997" t="str">
        <f t="shared" si="109"/>
        <v>5</v>
      </c>
      <c r="H6997" t="s">
        <v>2171</v>
      </c>
    </row>
    <row r="6998" spans="3:8" x14ac:dyDescent="0.25">
      <c r="C6998" s="13">
        <v>7662</v>
      </c>
      <c r="D6998" s="14" t="str">
        <f>VLOOKUP(C6998,'[1]31300-31499-USSAV'!$L:$M,2,1)</f>
        <v>5</v>
      </c>
      <c r="E6998" s="13">
        <v>8888</v>
      </c>
      <c r="F6998" t="str">
        <f t="shared" si="109"/>
        <v>5</v>
      </c>
      <c r="H6998" t="s">
        <v>2171</v>
      </c>
    </row>
    <row r="6999" spans="3:8" x14ac:dyDescent="0.25">
      <c r="C6999" s="13">
        <v>7663</v>
      </c>
      <c r="D6999" s="14" t="str">
        <f>VLOOKUP(C6999,'[1]31300-31499-USSAV'!$L:$M,2,1)</f>
        <v>5</v>
      </c>
      <c r="E6999" s="13">
        <v>8889</v>
      </c>
      <c r="F6999" t="str">
        <f t="shared" si="109"/>
        <v>5</v>
      </c>
      <c r="H6999" t="s">
        <v>2171</v>
      </c>
    </row>
    <row r="7000" spans="3:8" x14ac:dyDescent="0.25">
      <c r="C7000" s="13">
        <v>7666</v>
      </c>
      <c r="D7000" s="14" t="str">
        <f>VLOOKUP(C7000,'[1]31300-31499-USSAV'!$L:$M,2,1)</f>
        <v>5</v>
      </c>
      <c r="E7000" s="13">
        <v>8890</v>
      </c>
      <c r="F7000" t="str">
        <f t="shared" si="109"/>
        <v>5</v>
      </c>
      <c r="H7000" t="s">
        <v>2171</v>
      </c>
    </row>
    <row r="7001" spans="3:8" x14ac:dyDescent="0.25">
      <c r="C7001" s="13">
        <v>7670</v>
      </c>
      <c r="D7001" s="14" t="str">
        <f>VLOOKUP(C7001,'[1]31300-31499-USSAV'!$L:$M,2,1)</f>
        <v>5</v>
      </c>
      <c r="E7001" s="13">
        <v>8899</v>
      </c>
      <c r="F7001" t="str">
        <f t="shared" si="109"/>
        <v>5</v>
      </c>
      <c r="H7001" t="s">
        <v>2171</v>
      </c>
    </row>
    <row r="7002" spans="3:8" x14ac:dyDescent="0.25">
      <c r="C7002" s="13">
        <v>7675</v>
      </c>
      <c r="D7002" s="14" t="str">
        <f>VLOOKUP(C7002,'[1]31300-31499-USSAV'!$L:$M,2,1)</f>
        <v>5</v>
      </c>
      <c r="E7002" s="13">
        <v>8901</v>
      </c>
      <c r="F7002" t="str">
        <f t="shared" si="109"/>
        <v>5</v>
      </c>
      <c r="H7002" t="s">
        <v>2171</v>
      </c>
    </row>
    <row r="7003" spans="3:8" x14ac:dyDescent="0.25">
      <c r="C7003" s="13">
        <v>7676</v>
      </c>
      <c r="D7003" s="14" t="str">
        <f>VLOOKUP(C7003,'[1]31300-31499-USSAV'!$L:$M,2,1)</f>
        <v>5</v>
      </c>
      <c r="E7003" s="13">
        <v>8902</v>
      </c>
      <c r="F7003" t="str">
        <f t="shared" si="109"/>
        <v>5</v>
      </c>
      <c r="H7003" t="s">
        <v>2171</v>
      </c>
    </row>
    <row r="7004" spans="3:8" x14ac:dyDescent="0.25">
      <c r="C7004" s="13">
        <v>7677</v>
      </c>
      <c r="D7004" s="14" t="str">
        <f>VLOOKUP(C7004,'[1]31300-31499-USSAV'!$L:$M,2,1)</f>
        <v>5</v>
      </c>
      <c r="E7004" s="13">
        <v>8903</v>
      </c>
      <c r="F7004" t="str">
        <f t="shared" si="109"/>
        <v>5</v>
      </c>
      <c r="H7004" t="s">
        <v>2171</v>
      </c>
    </row>
    <row r="7005" spans="3:8" x14ac:dyDescent="0.25">
      <c r="C7005" s="13">
        <v>7688</v>
      </c>
      <c r="D7005" s="14" t="str">
        <f>VLOOKUP(C7005,'[1]31300-31499-USSAV'!$L:$M,2,1)</f>
        <v>5</v>
      </c>
      <c r="E7005" s="13">
        <v>8904</v>
      </c>
      <c r="F7005" t="str">
        <f t="shared" si="109"/>
        <v>5</v>
      </c>
      <c r="H7005" t="s">
        <v>2171</v>
      </c>
    </row>
    <row r="7006" spans="3:8" x14ac:dyDescent="0.25">
      <c r="C7006" s="13">
        <v>7701</v>
      </c>
      <c r="D7006" s="14" t="str">
        <f>VLOOKUP(C7006,'[1]31300-31499-USSAV'!$L:$M,2,1)</f>
        <v>5</v>
      </c>
      <c r="E7006" s="13">
        <v>8905</v>
      </c>
      <c r="F7006" t="str">
        <f t="shared" si="109"/>
        <v>5</v>
      </c>
      <c r="H7006" t="s">
        <v>2171</v>
      </c>
    </row>
    <row r="7007" spans="3:8" x14ac:dyDescent="0.25">
      <c r="C7007" s="13">
        <v>7702</v>
      </c>
      <c r="D7007" s="14" t="str">
        <f>VLOOKUP(C7007,'[1]31300-31499-USSAV'!$L:$M,2,1)</f>
        <v>5</v>
      </c>
      <c r="E7007" s="13">
        <v>8906</v>
      </c>
      <c r="F7007" t="str">
        <f t="shared" si="109"/>
        <v>5</v>
      </c>
      <c r="H7007" t="s">
        <v>2171</v>
      </c>
    </row>
    <row r="7008" spans="3:8" x14ac:dyDescent="0.25">
      <c r="C7008" s="13">
        <v>7703</v>
      </c>
      <c r="D7008" s="14" t="str">
        <f>VLOOKUP(C7008,'[1]31300-31499-USSAV'!$L:$M,2,1)</f>
        <v>5</v>
      </c>
      <c r="E7008" s="13">
        <v>8922</v>
      </c>
      <c r="F7008" t="str">
        <f t="shared" si="109"/>
        <v>5</v>
      </c>
      <c r="H7008" t="s">
        <v>2171</v>
      </c>
    </row>
    <row r="7009" spans="3:8" x14ac:dyDescent="0.25">
      <c r="C7009" s="13">
        <v>7704</v>
      </c>
      <c r="D7009" s="14" t="str">
        <f>VLOOKUP(C7009,'[1]31300-31499-USSAV'!$L:$M,2,1)</f>
        <v>5</v>
      </c>
      <c r="E7009" s="13">
        <v>8933</v>
      </c>
      <c r="F7009" t="str">
        <f t="shared" si="109"/>
        <v>5</v>
      </c>
      <c r="H7009" t="s">
        <v>2171</v>
      </c>
    </row>
    <row r="7010" spans="3:8" x14ac:dyDescent="0.25">
      <c r="C7010" s="13">
        <v>7709</v>
      </c>
      <c r="D7010" s="14" t="str">
        <f>VLOOKUP(C7010,'[1]31300-31499-USSAV'!$L:$M,2,1)</f>
        <v>5</v>
      </c>
      <c r="E7010" s="13">
        <v>8988</v>
      </c>
      <c r="F7010" t="str">
        <f t="shared" si="109"/>
        <v>5</v>
      </c>
      <c r="H7010" t="s">
        <v>2171</v>
      </c>
    </row>
    <row r="7011" spans="3:8" x14ac:dyDescent="0.25">
      <c r="C7011" s="13">
        <v>7710</v>
      </c>
      <c r="D7011" s="14" t="str">
        <f>VLOOKUP(C7011,'[1]31300-31499-USSAV'!$L:$M,2,1)</f>
        <v>5</v>
      </c>
      <c r="E7011" s="13">
        <v>8989</v>
      </c>
      <c r="F7011" t="str">
        <f t="shared" si="109"/>
        <v>5</v>
      </c>
      <c r="H7011" t="s">
        <v>2171</v>
      </c>
    </row>
    <row r="7012" spans="3:8" x14ac:dyDescent="0.25">
      <c r="C7012" s="13">
        <v>7711</v>
      </c>
      <c r="D7012" s="14" t="str">
        <f>VLOOKUP(C7012,'[1]31300-31499-USSAV'!$L:$M,2,1)</f>
        <v>5</v>
      </c>
      <c r="E7012" s="13">
        <v>10001</v>
      </c>
      <c r="F7012" t="str">
        <f t="shared" si="109"/>
        <v>5</v>
      </c>
      <c r="H7012" t="s">
        <v>2171</v>
      </c>
    </row>
    <row r="7013" spans="3:8" x14ac:dyDescent="0.25">
      <c r="C7013" s="13">
        <v>7712</v>
      </c>
      <c r="D7013" s="14" t="str">
        <f>VLOOKUP(C7013,'[1]31300-31499-USSAV'!$L:$M,2,1)</f>
        <v>5</v>
      </c>
      <c r="E7013" s="13">
        <v>10002</v>
      </c>
      <c r="F7013" t="str">
        <f t="shared" si="109"/>
        <v>5</v>
      </c>
      <c r="H7013" t="s">
        <v>2171</v>
      </c>
    </row>
    <row r="7014" spans="3:8" x14ac:dyDescent="0.25">
      <c r="C7014" s="13">
        <v>7713</v>
      </c>
      <c r="D7014" s="14" t="str">
        <f>VLOOKUP(C7014,'[1]31300-31499-USSAV'!$L:$M,2,1)</f>
        <v>5</v>
      </c>
      <c r="E7014" s="13">
        <v>10003</v>
      </c>
      <c r="F7014" t="str">
        <f t="shared" si="109"/>
        <v>5</v>
      </c>
      <c r="H7014" t="s">
        <v>2171</v>
      </c>
    </row>
    <row r="7015" spans="3:8" x14ac:dyDescent="0.25">
      <c r="C7015" s="13">
        <v>7715</v>
      </c>
      <c r="D7015" s="14" t="str">
        <f>VLOOKUP(C7015,'[1]31300-31499-USSAV'!$L:$M,2,1)</f>
        <v>5</v>
      </c>
      <c r="E7015" s="13">
        <v>10004</v>
      </c>
      <c r="F7015" t="str">
        <f t="shared" si="109"/>
        <v>5</v>
      </c>
      <c r="H7015" t="s">
        <v>2171</v>
      </c>
    </row>
    <row r="7016" spans="3:8" x14ac:dyDescent="0.25">
      <c r="C7016" s="13">
        <v>7716</v>
      </c>
      <c r="D7016" s="14" t="str">
        <f>VLOOKUP(C7016,'[1]31300-31499-USSAV'!$L:$M,2,1)</f>
        <v>5</v>
      </c>
      <c r="E7016" s="13">
        <v>10005</v>
      </c>
      <c r="F7016" t="str">
        <f t="shared" si="109"/>
        <v>5</v>
      </c>
      <c r="H7016" t="s">
        <v>2171</v>
      </c>
    </row>
    <row r="7017" spans="3:8" x14ac:dyDescent="0.25">
      <c r="C7017" s="13">
        <v>7717</v>
      </c>
      <c r="D7017" s="14" t="str">
        <f>VLOOKUP(C7017,'[1]31300-31499-USSAV'!$L:$M,2,1)</f>
        <v>5</v>
      </c>
      <c r="E7017" s="13">
        <v>10006</v>
      </c>
      <c r="F7017" t="str">
        <f t="shared" si="109"/>
        <v>5</v>
      </c>
      <c r="H7017" t="s">
        <v>2171</v>
      </c>
    </row>
    <row r="7018" spans="3:8" x14ac:dyDescent="0.25">
      <c r="C7018" s="13">
        <v>7718</v>
      </c>
      <c r="D7018" s="14" t="str">
        <f>VLOOKUP(C7018,'[1]31300-31499-USSAV'!$L:$M,2,1)</f>
        <v>5</v>
      </c>
      <c r="E7018" s="13">
        <v>10007</v>
      </c>
      <c r="F7018" t="str">
        <f t="shared" si="109"/>
        <v>5</v>
      </c>
      <c r="H7018" t="s">
        <v>2171</v>
      </c>
    </row>
    <row r="7019" spans="3:8" x14ac:dyDescent="0.25">
      <c r="C7019" s="13">
        <v>7719</v>
      </c>
      <c r="D7019" s="14" t="str">
        <f>VLOOKUP(C7019,'[1]31300-31499-USSAV'!$L:$M,2,1)</f>
        <v>5</v>
      </c>
      <c r="E7019" s="13">
        <v>10009</v>
      </c>
      <c r="F7019" t="str">
        <f t="shared" si="109"/>
        <v>5</v>
      </c>
      <c r="H7019" t="s">
        <v>2171</v>
      </c>
    </row>
    <row r="7020" spans="3:8" x14ac:dyDescent="0.25">
      <c r="C7020" s="13">
        <v>7720</v>
      </c>
      <c r="D7020" s="14" t="str">
        <f>VLOOKUP(C7020,'[1]31300-31499-USSAV'!$L:$M,2,1)</f>
        <v>5</v>
      </c>
      <c r="E7020" s="13">
        <v>10010</v>
      </c>
      <c r="F7020" t="str">
        <f t="shared" si="109"/>
        <v>5</v>
      </c>
      <c r="H7020" t="s">
        <v>2171</v>
      </c>
    </row>
    <row r="7021" spans="3:8" x14ac:dyDescent="0.25">
      <c r="C7021" s="13">
        <v>7721</v>
      </c>
      <c r="D7021" s="14" t="str">
        <f>VLOOKUP(C7021,'[1]31300-31499-USSAV'!$L:$M,2,1)</f>
        <v>5</v>
      </c>
      <c r="E7021" s="13">
        <v>10011</v>
      </c>
      <c r="F7021" t="str">
        <f t="shared" si="109"/>
        <v>5</v>
      </c>
      <c r="H7021" t="s">
        <v>2171</v>
      </c>
    </row>
    <row r="7022" spans="3:8" x14ac:dyDescent="0.25">
      <c r="C7022" s="13">
        <v>7722</v>
      </c>
      <c r="D7022" s="14" t="str">
        <f>VLOOKUP(C7022,'[1]31300-31499-USSAV'!$L:$M,2,1)</f>
        <v>5</v>
      </c>
      <c r="E7022" s="13">
        <v>10012</v>
      </c>
      <c r="F7022" t="str">
        <f t="shared" si="109"/>
        <v>5</v>
      </c>
      <c r="H7022" t="s">
        <v>2171</v>
      </c>
    </row>
    <row r="7023" spans="3:8" x14ac:dyDescent="0.25">
      <c r="C7023" s="13">
        <v>7723</v>
      </c>
      <c r="D7023" s="14" t="str">
        <f>VLOOKUP(C7023,'[1]31300-31499-USSAV'!$L:$M,2,1)</f>
        <v>5</v>
      </c>
      <c r="E7023" s="13">
        <v>10013</v>
      </c>
      <c r="F7023" t="str">
        <f t="shared" si="109"/>
        <v>5</v>
      </c>
      <c r="H7023" t="s">
        <v>2171</v>
      </c>
    </row>
    <row r="7024" spans="3:8" x14ac:dyDescent="0.25">
      <c r="C7024" s="13">
        <v>7724</v>
      </c>
      <c r="D7024" s="14" t="str">
        <f>VLOOKUP(C7024,'[1]31300-31499-USSAV'!$L:$M,2,1)</f>
        <v>5</v>
      </c>
      <c r="E7024" s="13">
        <v>10014</v>
      </c>
      <c r="F7024" t="str">
        <f t="shared" si="109"/>
        <v>5</v>
      </c>
      <c r="H7024" t="s">
        <v>2171</v>
      </c>
    </row>
    <row r="7025" spans="3:8" x14ac:dyDescent="0.25">
      <c r="C7025" s="13">
        <v>7726</v>
      </c>
      <c r="D7025" s="14" t="str">
        <f>VLOOKUP(C7025,'[1]31300-31499-USSAV'!$L:$M,2,1)</f>
        <v>5</v>
      </c>
      <c r="E7025" s="13">
        <v>10016</v>
      </c>
      <c r="F7025" t="str">
        <f t="shared" si="109"/>
        <v>5</v>
      </c>
      <c r="H7025" t="s">
        <v>2171</v>
      </c>
    </row>
    <row r="7026" spans="3:8" x14ac:dyDescent="0.25">
      <c r="C7026" s="13">
        <v>7727</v>
      </c>
      <c r="D7026" s="14" t="str">
        <f>VLOOKUP(C7026,'[1]31300-31499-USSAV'!$L:$M,2,1)</f>
        <v>5</v>
      </c>
      <c r="E7026" s="13">
        <v>10017</v>
      </c>
      <c r="F7026" t="str">
        <f t="shared" si="109"/>
        <v>5</v>
      </c>
      <c r="H7026" t="s">
        <v>2171</v>
      </c>
    </row>
    <row r="7027" spans="3:8" x14ac:dyDescent="0.25">
      <c r="C7027" s="13">
        <v>7728</v>
      </c>
      <c r="D7027" s="14" t="str">
        <f>VLOOKUP(C7027,'[1]31300-31499-USSAV'!$L:$M,2,1)</f>
        <v>5</v>
      </c>
      <c r="E7027" s="13">
        <v>10018</v>
      </c>
      <c r="F7027" t="str">
        <f t="shared" si="109"/>
        <v>5</v>
      </c>
      <c r="H7027" t="s">
        <v>2171</v>
      </c>
    </row>
    <row r="7028" spans="3:8" x14ac:dyDescent="0.25">
      <c r="C7028" s="13">
        <v>7730</v>
      </c>
      <c r="D7028" s="14" t="str">
        <f>VLOOKUP(C7028,'[1]31300-31499-USSAV'!$L:$M,2,1)</f>
        <v>5</v>
      </c>
      <c r="E7028" s="13">
        <v>10019</v>
      </c>
      <c r="F7028" t="str">
        <f t="shared" si="109"/>
        <v>5</v>
      </c>
      <c r="H7028" t="s">
        <v>2171</v>
      </c>
    </row>
    <row r="7029" spans="3:8" x14ac:dyDescent="0.25">
      <c r="C7029" s="13">
        <v>7731</v>
      </c>
      <c r="D7029" s="14" t="str">
        <f>VLOOKUP(C7029,'[1]31300-31499-USSAV'!$L:$M,2,1)</f>
        <v>5</v>
      </c>
      <c r="E7029" s="13">
        <v>10020</v>
      </c>
      <c r="F7029" t="str">
        <f t="shared" si="109"/>
        <v>5</v>
      </c>
      <c r="H7029" t="s">
        <v>2171</v>
      </c>
    </row>
    <row r="7030" spans="3:8" x14ac:dyDescent="0.25">
      <c r="C7030" s="13">
        <v>7732</v>
      </c>
      <c r="D7030" s="14" t="str">
        <f>VLOOKUP(C7030,'[1]31300-31499-USSAV'!$L:$M,2,1)</f>
        <v>5</v>
      </c>
      <c r="E7030" s="13">
        <v>10021</v>
      </c>
      <c r="F7030" t="str">
        <f t="shared" si="109"/>
        <v>5</v>
      </c>
      <c r="H7030" t="s">
        <v>2171</v>
      </c>
    </row>
    <row r="7031" spans="3:8" x14ac:dyDescent="0.25">
      <c r="C7031" s="13">
        <v>7733</v>
      </c>
      <c r="D7031" s="14" t="str">
        <f>VLOOKUP(C7031,'[1]31300-31499-USSAV'!$L:$M,2,1)</f>
        <v>5</v>
      </c>
      <c r="E7031" s="13">
        <v>10022</v>
      </c>
      <c r="F7031" t="str">
        <f t="shared" si="109"/>
        <v>5</v>
      </c>
      <c r="H7031" t="s">
        <v>2171</v>
      </c>
    </row>
    <row r="7032" spans="3:8" x14ac:dyDescent="0.25">
      <c r="C7032" s="13">
        <v>7734</v>
      </c>
      <c r="D7032" s="14" t="str">
        <f>VLOOKUP(C7032,'[1]31300-31499-USSAV'!$L:$M,2,1)</f>
        <v>5</v>
      </c>
      <c r="E7032" s="13">
        <v>10023</v>
      </c>
      <c r="F7032" t="str">
        <f t="shared" si="109"/>
        <v>5</v>
      </c>
      <c r="H7032" t="s">
        <v>2171</v>
      </c>
    </row>
    <row r="7033" spans="3:8" x14ac:dyDescent="0.25">
      <c r="C7033" s="13">
        <v>7735</v>
      </c>
      <c r="D7033" s="14" t="str">
        <f>VLOOKUP(C7033,'[1]31300-31499-USSAV'!$L:$M,2,1)</f>
        <v>5</v>
      </c>
      <c r="E7033" s="13">
        <v>10024</v>
      </c>
      <c r="F7033" t="str">
        <f t="shared" si="109"/>
        <v>5</v>
      </c>
      <c r="H7033" t="s">
        <v>2171</v>
      </c>
    </row>
    <row r="7034" spans="3:8" x14ac:dyDescent="0.25">
      <c r="C7034" s="13">
        <v>7737</v>
      </c>
      <c r="D7034" s="14" t="str">
        <f>VLOOKUP(C7034,'[1]31300-31499-USSAV'!$L:$M,2,1)</f>
        <v>5</v>
      </c>
      <c r="E7034" s="13">
        <v>10025</v>
      </c>
      <c r="F7034" t="str">
        <f t="shared" si="109"/>
        <v>5</v>
      </c>
      <c r="H7034" t="s">
        <v>2171</v>
      </c>
    </row>
    <row r="7035" spans="3:8" x14ac:dyDescent="0.25">
      <c r="C7035" s="13">
        <v>7738</v>
      </c>
      <c r="D7035" s="14" t="str">
        <f>VLOOKUP(C7035,'[1]31300-31499-USSAV'!$L:$M,2,1)</f>
        <v>5</v>
      </c>
      <c r="E7035" s="13">
        <v>10026</v>
      </c>
      <c r="F7035" t="str">
        <f t="shared" si="109"/>
        <v>5</v>
      </c>
      <c r="H7035" t="s">
        <v>2171</v>
      </c>
    </row>
    <row r="7036" spans="3:8" x14ac:dyDescent="0.25">
      <c r="C7036" s="13">
        <v>7739</v>
      </c>
      <c r="D7036" s="14" t="str">
        <f>VLOOKUP(C7036,'[1]31300-31499-USSAV'!$L:$M,2,1)</f>
        <v>5</v>
      </c>
      <c r="E7036" s="13">
        <v>10027</v>
      </c>
      <c r="F7036" t="str">
        <f t="shared" si="109"/>
        <v>5</v>
      </c>
      <c r="H7036" t="s">
        <v>2171</v>
      </c>
    </row>
    <row r="7037" spans="3:8" x14ac:dyDescent="0.25">
      <c r="C7037" s="13">
        <v>7740</v>
      </c>
      <c r="D7037" s="14" t="str">
        <f>VLOOKUP(C7037,'[1]31300-31499-USSAV'!$L:$M,2,1)</f>
        <v>5</v>
      </c>
      <c r="E7037" s="13">
        <v>10028</v>
      </c>
      <c r="F7037" t="str">
        <f t="shared" si="109"/>
        <v>5</v>
      </c>
      <c r="H7037" t="s">
        <v>2171</v>
      </c>
    </row>
    <row r="7038" spans="3:8" x14ac:dyDescent="0.25">
      <c r="C7038" s="13">
        <v>7746</v>
      </c>
      <c r="D7038" s="14" t="str">
        <f>VLOOKUP(C7038,'[1]31300-31499-USSAV'!$L:$M,2,1)</f>
        <v>5</v>
      </c>
      <c r="E7038" s="13">
        <v>10029</v>
      </c>
      <c r="F7038" t="str">
        <f t="shared" si="109"/>
        <v>5</v>
      </c>
      <c r="H7038" t="s">
        <v>2171</v>
      </c>
    </row>
    <row r="7039" spans="3:8" x14ac:dyDescent="0.25">
      <c r="C7039" s="13">
        <v>7747</v>
      </c>
      <c r="D7039" s="14" t="str">
        <f>VLOOKUP(C7039,'[1]31300-31499-USSAV'!$L:$M,2,1)</f>
        <v>5</v>
      </c>
      <c r="E7039" s="13">
        <v>10030</v>
      </c>
      <c r="F7039" t="str">
        <f t="shared" si="109"/>
        <v>5</v>
      </c>
      <c r="H7039" t="s">
        <v>2171</v>
      </c>
    </row>
    <row r="7040" spans="3:8" x14ac:dyDescent="0.25">
      <c r="C7040" s="13">
        <v>7748</v>
      </c>
      <c r="D7040" s="14" t="str">
        <f>VLOOKUP(C7040,'[1]31300-31499-USSAV'!$L:$M,2,1)</f>
        <v>5</v>
      </c>
      <c r="E7040" s="13">
        <v>10031</v>
      </c>
      <c r="F7040" t="str">
        <f t="shared" si="109"/>
        <v>5</v>
      </c>
      <c r="H7040" t="s">
        <v>2171</v>
      </c>
    </row>
    <row r="7041" spans="3:8" x14ac:dyDescent="0.25">
      <c r="C7041" s="13">
        <v>7750</v>
      </c>
      <c r="D7041" s="14" t="str">
        <f>VLOOKUP(C7041,'[1]31300-31499-USSAV'!$L:$M,2,1)</f>
        <v>5</v>
      </c>
      <c r="E7041" s="13">
        <v>10032</v>
      </c>
      <c r="F7041" t="str">
        <f t="shared" si="109"/>
        <v>5</v>
      </c>
      <c r="H7041" t="s">
        <v>2171</v>
      </c>
    </row>
    <row r="7042" spans="3:8" x14ac:dyDescent="0.25">
      <c r="C7042" s="13">
        <v>7751</v>
      </c>
      <c r="D7042" s="14" t="str">
        <f>VLOOKUP(C7042,'[1]31300-31499-USSAV'!$L:$M,2,1)</f>
        <v>5</v>
      </c>
      <c r="E7042" s="13">
        <v>10033</v>
      </c>
      <c r="F7042" t="str">
        <f t="shared" si="109"/>
        <v>5</v>
      </c>
      <c r="H7042" t="s">
        <v>2171</v>
      </c>
    </row>
    <row r="7043" spans="3:8" x14ac:dyDescent="0.25">
      <c r="C7043" s="13">
        <v>7752</v>
      </c>
      <c r="D7043" s="14" t="str">
        <f>VLOOKUP(C7043,'[1]31300-31499-USSAV'!$L:$M,2,1)</f>
        <v>5</v>
      </c>
      <c r="E7043" s="13">
        <v>10034</v>
      </c>
      <c r="F7043" t="str">
        <f t="shared" ref="F7043:H7106" si="110">VLOOKUP(E7043,$C$2:$D$9473,2,FALSE)</f>
        <v>5</v>
      </c>
      <c r="H7043" t="s">
        <v>2171</v>
      </c>
    </row>
    <row r="7044" spans="3:8" x14ac:dyDescent="0.25">
      <c r="C7044" s="13">
        <v>7753</v>
      </c>
      <c r="D7044" s="14" t="str">
        <f>VLOOKUP(C7044,'[1]31300-31499-USSAV'!$L:$M,2,1)</f>
        <v>5</v>
      </c>
      <c r="E7044" s="13">
        <v>10035</v>
      </c>
      <c r="F7044" t="str">
        <f t="shared" si="110"/>
        <v>5</v>
      </c>
      <c r="H7044" t="s">
        <v>2171</v>
      </c>
    </row>
    <row r="7045" spans="3:8" x14ac:dyDescent="0.25">
      <c r="C7045" s="13">
        <v>7754</v>
      </c>
      <c r="D7045" s="14" t="str">
        <f>VLOOKUP(C7045,'[1]31300-31499-USSAV'!$L:$M,2,1)</f>
        <v>5</v>
      </c>
      <c r="E7045" s="13">
        <v>10036</v>
      </c>
      <c r="F7045" t="str">
        <f t="shared" si="110"/>
        <v>5</v>
      </c>
      <c r="H7045" t="s">
        <v>2171</v>
      </c>
    </row>
    <row r="7046" spans="3:8" x14ac:dyDescent="0.25">
      <c r="C7046" s="13">
        <v>7755</v>
      </c>
      <c r="D7046" s="14" t="str">
        <f>VLOOKUP(C7046,'[1]31300-31499-USSAV'!$L:$M,2,1)</f>
        <v>5</v>
      </c>
      <c r="E7046" s="13">
        <v>10037</v>
      </c>
      <c r="F7046" t="str">
        <f t="shared" si="110"/>
        <v>5</v>
      </c>
      <c r="H7046" t="s">
        <v>2171</v>
      </c>
    </row>
    <row r="7047" spans="3:8" x14ac:dyDescent="0.25">
      <c r="C7047" s="13">
        <v>7756</v>
      </c>
      <c r="D7047" s="14" t="str">
        <f>VLOOKUP(C7047,'[1]31300-31499-USSAV'!$L:$M,2,1)</f>
        <v>5</v>
      </c>
      <c r="E7047" s="13">
        <v>10038</v>
      </c>
      <c r="F7047" t="str">
        <f t="shared" si="110"/>
        <v>5</v>
      </c>
      <c r="H7047" t="s">
        <v>2171</v>
      </c>
    </row>
    <row r="7048" spans="3:8" x14ac:dyDescent="0.25">
      <c r="C7048" s="13">
        <v>7757</v>
      </c>
      <c r="D7048" s="14" t="str">
        <f>VLOOKUP(C7048,'[1]31300-31499-USSAV'!$L:$M,2,1)</f>
        <v>5</v>
      </c>
      <c r="E7048" s="13">
        <v>10039</v>
      </c>
      <c r="F7048" t="str">
        <f t="shared" si="110"/>
        <v>5</v>
      </c>
      <c r="H7048" t="s">
        <v>2171</v>
      </c>
    </row>
    <row r="7049" spans="3:8" x14ac:dyDescent="0.25">
      <c r="C7049" s="13">
        <v>7758</v>
      </c>
      <c r="D7049" s="14" t="str">
        <f>VLOOKUP(C7049,'[1]31300-31499-USSAV'!$L:$M,2,1)</f>
        <v>5</v>
      </c>
      <c r="E7049" s="13">
        <v>10040</v>
      </c>
      <c r="F7049" t="str">
        <f t="shared" si="110"/>
        <v>5</v>
      </c>
      <c r="H7049" t="s">
        <v>2171</v>
      </c>
    </row>
    <row r="7050" spans="3:8" x14ac:dyDescent="0.25">
      <c r="C7050" s="13">
        <v>7760</v>
      </c>
      <c r="D7050" s="14" t="str">
        <f>VLOOKUP(C7050,'[1]31300-31499-USSAV'!$L:$M,2,1)</f>
        <v>5</v>
      </c>
      <c r="E7050" s="13">
        <v>10280</v>
      </c>
      <c r="F7050" t="str">
        <f t="shared" si="110"/>
        <v>5</v>
      </c>
      <c r="H7050" t="s">
        <v>2171</v>
      </c>
    </row>
    <row r="7051" spans="3:8" x14ac:dyDescent="0.25">
      <c r="C7051" s="13">
        <v>7762</v>
      </c>
      <c r="D7051" s="14" t="str">
        <f>VLOOKUP(C7051,'[1]31300-31499-USSAV'!$L:$M,2,1)</f>
        <v>5</v>
      </c>
      <c r="E7051" s="13">
        <v>10301</v>
      </c>
      <c r="F7051" t="str">
        <f t="shared" si="110"/>
        <v>5</v>
      </c>
      <c r="H7051" t="s">
        <v>2171</v>
      </c>
    </row>
    <row r="7052" spans="3:8" x14ac:dyDescent="0.25">
      <c r="C7052" s="13">
        <v>7763</v>
      </c>
      <c r="D7052" s="14" t="str">
        <f>VLOOKUP(C7052,'[1]31300-31499-USSAV'!$L:$M,2,1)</f>
        <v>5</v>
      </c>
      <c r="E7052" s="13">
        <v>10302</v>
      </c>
      <c r="F7052" t="str">
        <f t="shared" si="110"/>
        <v>5</v>
      </c>
      <c r="H7052" t="s">
        <v>2171</v>
      </c>
    </row>
    <row r="7053" spans="3:8" x14ac:dyDescent="0.25">
      <c r="C7053" s="13">
        <v>7764</v>
      </c>
      <c r="D7053" s="14" t="str">
        <f>VLOOKUP(C7053,'[1]31300-31499-USSAV'!$L:$M,2,1)</f>
        <v>5</v>
      </c>
      <c r="E7053" s="13">
        <v>10303</v>
      </c>
      <c r="F7053" t="str">
        <f t="shared" si="110"/>
        <v>5</v>
      </c>
      <c r="H7053" t="s">
        <v>2171</v>
      </c>
    </row>
    <row r="7054" spans="3:8" x14ac:dyDescent="0.25">
      <c r="C7054" s="13">
        <v>7765</v>
      </c>
      <c r="D7054" s="14" t="str">
        <f>VLOOKUP(C7054,'[1]31300-31499-USSAV'!$L:$M,2,1)</f>
        <v>5</v>
      </c>
      <c r="E7054" s="13">
        <v>10304</v>
      </c>
      <c r="F7054" t="str">
        <f t="shared" si="110"/>
        <v>5</v>
      </c>
      <c r="H7054" t="s">
        <v>2171</v>
      </c>
    </row>
    <row r="7055" spans="3:8" x14ac:dyDescent="0.25">
      <c r="C7055" s="13">
        <v>7777</v>
      </c>
      <c r="D7055" s="14" t="str">
        <f>VLOOKUP(C7055,'[1]31300-31499-USSAV'!$L:$M,2,1)</f>
        <v>5</v>
      </c>
      <c r="E7055" s="13">
        <v>10305</v>
      </c>
      <c r="F7055" t="str">
        <f t="shared" si="110"/>
        <v>5</v>
      </c>
      <c r="H7055" t="s">
        <v>2171</v>
      </c>
    </row>
    <row r="7056" spans="3:8" x14ac:dyDescent="0.25">
      <c r="C7056" s="13">
        <v>7799</v>
      </c>
      <c r="D7056" s="14" t="str">
        <f>VLOOKUP(C7056,'[1]31300-31499-USSAV'!$L:$M,2,1)</f>
        <v>5</v>
      </c>
      <c r="E7056" s="13">
        <v>10306</v>
      </c>
      <c r="F7056" t="str">
        <f t="shared" si="110"/>
        <v>5</v>
      </c>
      <c r="H7056" t="s">
        <v>2171</v>
      </c>
    </row>
    <row r="7057" spans="3:8" x14ac:dyDescent="0.25">
      <c r="C7057" s="13">
        <v>7801</v>
      </c>
      <c r="D7057" s="14" t="str">
        <f>VLOOKUP(C7057,'[1]31300-31499-USSAV'!$L:$M,2,1)</f>
        <v>5</v>
      </c>
      <c r="E7057" s="13">
        <v>10307</v>
      </c>
      <c r="F7057" t="str">
        <f t="shared" si="110"/>
        <v>5</v>
      </c>
      <c r="H7057" t="s">
        <v>2171</v>
      </c>
    </row>
    <row r="7058" spans="3:8" x14ac:dyDescent="0.25">
      <c r="C7058" s="13">
        <v>7802</v>
      </c>
      <c r="D7058" s="14" t="str">
        <f>VLOOKUP(C7058,'[1]31300-31499-USSAV'!$L:$M,2,1)</f>
        <v>5</v>
      </c>
      <c r="E7058" s="13">
        <v>10308</v>
      </c>
      <c r="F7058" t="str">
        <f t="shared" si="110"/>
        <v>5</v>
      </c>
      <c r="H7058" t="s">
        <v>2171</v>
      </c>
    </row>
    <row r="7059" spans="3:8" x14ac:dyDescent="0.25">
      <c r="C7059" s="13">
        <v>7803</v>
      </c>
      <c r="D7059" s="14" t="str">
        <f>VLOOKUP(C7059,'[1]31300-31499-USSAV'!$L:$M,2,1)</f>
        <v>5</v>
      </c>
      <c r="E7059" s="13">
        <v>10309</v>
      </c>
      <c r="F7059" t="str">
        <f t="shared" si="110"/>
        <v>5</v>
      </c>
      <c r="H7059" t="s">
        <v>2171</v>
      </c>
    </row>
    <row r="7060" spans="3:8" x14ac:dyDescent="0.25">
      <c r="C7060" s="13">
        <v>7806</v>
      </c>
      <c r="D7060" s="14" t="str">
        <f>VLOOKUP(C7060,'[1]31300-31499-USSAV'!$L:$M,2,1)</f>
        <v>5</v>
      </c>
      <c r="E7060" s="13">
        <v>10310</v>
      </c>
      <c r="F7060" t="str">
        <f t="shared" si="110"/>
        <v>5</v>
      </c>
      <c r="H7060" t="s">
        <v>2171</v>
      </c>
    </row>
    <row r="7061" spans="3:8" x14ac:dyDescent="0.25">
      <c r="C7061" s="13">
        <v>7820</v>
      </c>
      <c r="D7061" s="14" t="str">
        <f>VLOOKUP(C7061,'[1]31300-31499-USSAV'!$L:$M,2,1)</f>
        <v>5</v>
      </c>
      <c r="E7061" s="13">
        <v>10311</v>
      </c>
      <c r="F7061" t="str">
        <f t="shared" si="110"/>
        <v>5</v>
      </c>
      <c r="H7061" t="s">
        <v>2171</v>
      </c>
    </row>
    <row r="7062" spans="3:8" x14ac:dyDescent="0.25">
      <c r="C7062" s="13">
        <v>7821</v>
      </c>
      <c r="D7062" s="14" t="str">
        <f>VLOOKUP(C7062,'[1]31300-31499-USSAV'!$L:$M,2,1)</f>
        <v>5</v>
      </c>
      <c r="E7062" s="13">
        <v>10312</v>
      </c>
      <c r="F7062" t="str">
        <f t="shared" si="110"/>
        <v>5</v>
      </c>
      <c r="H7062" t="s">
        <v>2171</v>
      </c>
    </row>
    <row r="7063" spans="3:8" x14ac:dyDescent="0.25">
      <c r="C7063" s="13">
        <v>7822</v>
      </c>
      <c r="D7063" s="14" t="str">
        <f>VLOOKUP(C7063,'[1]31300-31499-USSAV'!$L:$M,2,1)</f>
        <v>5</v>
      </c>
      <c r="E7063" s="13">
        <v>10314</v>
      </c>
      <c r="F7063" t="str">
        <f t="shared" si="110"/>
        <v>5</v>
      </c>
      <c r="H7063" t="s">
        <v>2171</v>
      </c>
    </row>
    <row r="7064" spans="3:8" x14ac:dyDescent="0.25">
      <c r="C7064" s="13">
        <v>7823</v>
      </c>
      <c r="D7064" s="14" t="str">
        <f>VLOOKUP(C7064,'[1]31300-31499-USSAV'!$L:$M,2,1)</f>
        <v>5</v>
      </c>
      <c r="E7064" s="13">
        <v>10451</v>
      </c>
      <c r="F7064" t="str">
        <f t="shared" si="110"/>
        <v>5</v>
      </c>
      <c r="H7064" t="s">
        <v>2171</v>
      </c>
    </row>
    <row r="7065" spans="3:8" x14ac:dyDescent="0.25">
      <c r="C7065" s="13">
        <v>7825</v>
      </c>
      <c r="D7065" s="14" t="str">
        <f>VLOOKUP(C7065,'[1]31300-31499-USSAV'!$L:$M,2,1)</f>
        <v>5</v>
      </c>
      <c r="E7065" s="13">
        <v>10452</v>
      </c>
      <c r="F7065" t="str">
        <f t="shared" si="110"/>
        <v>5</v>
      </c>
      <c r="H7065" t="s">
        <v>2171</v>
      </c>
    </row>
    <row r="7066" spans="3:8" x14ac:dyDescent="0.25">
      <c r="C7066" s="13">
        <v>7826</v>
      </c>
      <c r="D7066" s="14" t="str">
        <f>VLOOKUP(C7066,'[1]31300-31499-USSAV'!$L:$M,2,1)</f>
        <v>5</v>
      </c>
      <c r="E7066" s="13">
        <v>10453</v>
      </c>
      <c r="F7066" t="str">
        <f t="shared" si="110"/>
        <v>5</v>
      </c>
      <c r="H7066" t="s">
        <v>2171</v>
      </c>
    </row>
    <row r="7067" spans="3:8" x14ac:dyDescent="0.25">
      <c r="C7067" s="13">
        <v>7827</v>
      </c>
      <c r="D7067" s="14" t="str">
        <f>VLOOKUP(C7067,'[1]31300-31499-USSAV'!$L:$M,2,1)</f>
        <v>5</v>
      </c>
      <c r="E7067" s="13">
        <v>10454</v>
      </c>
      <c r="F7067" t="str">
        <f t="shared" si="110"/>
        <v>5</v>
      </c>
      <c r="H7067" t="s">
        <v>2171</v>
      </c>
    </row>
    <row r="7068" spans="3:8" x14ac:dyDescent="0.25">
      <c r="C7068" s="13">
        <v>7828</v>
      </c>
      <c r="D7068" s="14" t="str">
        <f>VLOOKUP(C7068,'[1]31300-31499-USSAV'!$L:$M,2,1)</f>
        <v>5</v>
      </c>
      <c r="E7068" s="13">
        <v>10455</v>
      </c>
      <c r="F7068" t="str">
        <f t="shared" si="110"/>
        <v>5</v>
      </c>
      <c r="H7068" t="s">
        <v>2171</v>
      </c>
    </row>
    <row r="7069" spans="3:8" x14ac:dyDescent="0.25">
      <c r="C7069" s="13">
        <v>7829</v>
      </c>
      <c r="D7069" s="14" t="str">
        <f>VLOOKUP(C7069,'[1]31300-31499-USSAV'!$L:$M,2,1)</f>
        <v>5</v>
      </c>
      <c r="E7069" s="13">
        <v>10456</v>
      </c>
      <c r="F7069" t="str">
        <f t="shared" si="110"/>
        <v>5</v>
      </c>
      <c r="H7069" t="s">
        <v>2171</v>
      </c>
    </row>
    <row r="7070" spans="3:8" x14ac:dyDescent="0.25">
      <c r="C7070" s="13">
        <v>7830</v>
      </c>
      <c r="D7070" s="14" t="str">
        <f>VLOOKUP(C7070,'[1]31300-31499-USSAV'!$L:$M,2,1)</f>
        <v>5</v>
      </c>
      <c r="E7070" s="13">
        <v>10457</v>
      </c>
      <c r="F7070" t="str">
        <f t="shared" si="110"/>
        <v>5</v>
      </c>
      <c r="H7070" t="s">
        <v>2171</v>
      </c>
    </row>
    <row r="7071" spans="3:8" x14ac:dyDescent="0.25">
      <c r="C7071" s="13">
        <v>7831</v>
      </c>
      <c r="D7071" s="14" t="str">
        <f>VLOOKUP(C7071,'[1]31300-31499-USSAV'!$L:$M,2,1)</f>
        <v>5</v>
      </c>
      <c r="E7071" s="13">
        <v>10458</v>
      </c>
      <c r="F7071" t="str">
        <f t="shared" si="110"/>
        <v>5</v>
      </c>
      <c r="H7071" t="s">
        <v>2171</v>
      </c>
    </row>
    <row r="7072" spans="3:8" x14ac:dyDescent="0.25">
      <c r="C7072" s="13">
        <v>7832</v>
      </c>
      <c r="D7072" s="14" t="str">
        <f>VLOOKUP(C7072,'[1]31300-31499-USSAV'!$L:$M,2,1)</f>
        <v>5</v>
      </c>
      <c r="E7072" s="13">
        <v>10459</v>
      </c>
      <c r="F7072" t="str">
        <f t="shared" si="110"/>
        <v>5</v>
      </c>
      <c r="H7072" t="s">
        <v>2171</v>
      </c>
    </row>
    <row r="7073" spans="3:8" x14ac:dyDescent="0.25">
      <c r="C7073" s="13">
        <v>7833</v>
      </c>
      <c r="D7073" s="14" t="str">
        <f>VLOOKUP(C7073,'[1]31300-31499-USSAV'!$L:$M,2,1)</f>
        <v>5</v>
      </c>
      <c r="E7073" s="13">
        <v>10460</v>
      </c>
      <c r="F7073" t="str">
        <f t="shared" si="110"/>
        <v>5</v>
      </c>
      <c r="H7073" t="s">
        <v>2171</v>
      </c>
    </row>
    <row r="7074" spans="3:8" x14ac:dyDescent="0.25">
      <c r="C7074" s="13">
        <v>7834</v>
      </c>
      <c r="D7074" s="14" t="str">
        <f>VLOOKUP(C7074,'[1]31300-31499-USSAV'!$L:$M,2,1)</f>
        <v>5</v>
      </c>
      <c r="E7074" s="13">
        <v>10461</v>
      </c>
      <c r="F7074" t="str">
        <f t="shared" si="110"/>
        <v>5</v>
      </c>
      <c r="H7074" t="s">
        <v>2171</v>
      </c>
    </row>
    <row r="7075" spans="3:8" x14ac:dyDescent="0.25">
      <c r="C7075" s="13">
        <v>7836</v>
      </c>
      <c r="D7075" s="14" t="str">
        <f>VLOOKUP(C7075,'[1]31300-31499-USSAV'!$L:$M,2,1)</f>
        <v>5</v>
      </c>
      <c r="E7075" s="13">
        <v>10462</v>
      </c>
      <c r="F7075" t="str">
        <f t="shared" si="110"/>
        <v>5</v>
      </c>
      <c r="H7075" t="s">
        <v>2171</v>
      </c>
    </row>
    <row r="7076" spans="3:8" x14ac:dyDescent="0.25">
      <c r="C7076" s="13">
        <v>7837</v>
      </c>
      <c r="D7076" s="14" t="str">
        <f>VLOOKUP(C7076,'[1]31300-31499-USSAV'!$L:$M,2,1)</f>
        <v>5</v>
      </c>
      <c r="E7076" s="13">
        <v>10463</v>
      </c>
      <c r="F7076" t="str">
        <f t="shared" si="110"/>
        <v>5</v>
      </c>
      <c r="H7076" t="s">
        <v>2171</v>
      </c>
    </row>
    <row r="7077" spans="3:8" x14ac:dyDescent="0.25">
      <c r="C7077" s="13">
        <v>7838</v>
      </c>
      <c r="D7077" s="14" t="str">
        <f>VLOOKUP(C7077,'[1]31300-31499-USSAV'!$L:$M,2,1)</f>
        <v>5</v>
      </c>
      <c r="E7077" s="13">
        <v>10464</v>
      </c>
      <c r="F7077" t="str">
        <f t="shared" si="110"/>
        <v>5</v>
      </c>
      <c r="H7077" t="s">
        <v>2171</v>
      </c>
    </row>
    <row r="7078" spans="3:8" x14ac:dyDescent="0.25">
      <c r="C7078" s="13">
        <v>7839</v>
      </c>
      <c r="D7078" s="14" t="str">
        <f>VLOOKUP(C7078,'[1]31300-31499-USSAV'!$L:$M,2,1)</f>
        <v>5</v>
      </c>
      <c r="E7078" s="13">
        <v>10465</v>
      </c>
      <c r="F7078" t="str">
        <f t="shared" si="110"/>
        <v>5</v>
      </c>
      <c r="H7078" t="s">
        <v>2171</v>
      </c>
    </row>
    <row r="7079" spans="3:8" x14ac:dyDescent="0.25">
      <c r="C7079" s="13">
        <v>7840</v>
      </c>
      <c r="D7079" s="14" t="str">
        <f>VLOOKUP(C7079,'[1]31300-31499-USSAV'!$L:$M,2,1)</f>
        <v>5</v>
      </c>
      <c r="E7079" s="13">
        <v>10466</v>
      </c>
      <c r="F7079" t="str">
        <f t="shared" si="110"/>
        <v>5</v>
      </c>
      <c r="H7079" t="s">
        <v>2171</v>
      </c>
    </row>
    <row r="7080" spans="3:8" x14ac:dyDescent="0.25">
      <c r="C7080" s="13">
        <v>7842</v>
      </c>
      <c r="D7080" s="14" t="str">
        <f>VLOOKUP(C7080,'[1]31300-31499-USSAV'!$L:$M,2,1)</f>
        <v>5</v>
      </c>
      <c r="E7080" s="13">
        <v>10467</v>
      </c>
      <c r="F7080" t="str">
        <f t="shared" si="110"/>
        <v>5</v>
      </c>
      <c r="H7080" t="s">
        <v>2171</v>
      </c>
    </row>
    <row r="7081" spans="3:8" x14ac:dyDescent="0.25">
      <c r="C7081" s="13">
        <v>7843</v>
      </c>
      <c r="D7081" s="14" t="str">
        <f>VLOOKUP(C7081,'[1]31300-31499-USSAV'!$L:$M,2,1)</f>
        <v>5</v>
      </c>
      <c r="E7081" s="13">
        <v>10468</v>
      </c>
      <c r="F7081" t="str">
        <f t="shared" si="110"/>
        <v>5</v>
      </c>
      <c r="H7081" t="s">
        <v>2171</v>
      </c>
    </row>
    <row r="7082" spans="3:8" x14ac:dyDescent="0.25">
      <c r="C7082" s="13">
        <v>7844</v>
      </c>
      <c r="D7082" s="14" t="str">
        <f>VLOOKUP(C7082,'[1]31300-31499-USSAV'!$L:$M,2,1)</f>
        <v>5</v>
      </c>
      <c r="E7082" s="13">
        <v>10469</v>
      </c>
      <c r="F7082" t="str">
        <f t="shared" si="110"/>
        <v>5</v>
      </c>
      <c r="H7082" t="s">
        <v>2171</v>
      </c>
    </row>
    <row r="7083" spans="3:8" x14ac:dyDescent="0.25">
      <c r="C7083" s="13">
        <v>7845</v>
      </c>
      <c r="D7083" s="14" t="str">
        <f>VLOOKUP(C7083,'[1]31300-31499-USSAV'!$L:$M,2,1)</f>
        <v>5</v>
      </c>
      <c r="E7083" s="13">
        <v>10470</v>
      </c>
      <c r="F7083" t="str">
        <f t="shared" si="110"/>
        <v>5</v>
      </c>
      <c r="H7083" t="s">
        <v>2171</v>
      </c>
    </row>
    <row r="7084" spans="3:8" x14ac:dyDescent="0.25">
      <c r="C7084" s="13">
        <v>7846</v>
      </c>
      <c r="D7084" s="14" t="str">
        <f>VLOOKUP(C7084,'[1]31300-31499-USSAV'!$L:$M,2,1)</f>
        <v>5</v>
      </c>
      <c r="E7084" s="13">
        <v>10471</v>
      </c>
      <c r="F7084" t="str">
        <f t="shared" si="110"/>
        <v>5</v>
      </c>
      <c r="H7084" t="s">
        <v>2171</v>
      </c>
    </row>
    <row r="7085" spans="3:8" x14ac:dyDescent="0.25">
      <c r="C7085" s="13">
        <v>7847</v>
      </c>
      <c r="D7085" s="14" t="str">
        <f>VLOOKUP(C7085,'[1]31300-31499-USSAV'!$L:$M,2,1)</f>
        <v>5</v>
      </c>
      <c r="E7085" s="13">
        <v>10472</v>
      </c>
      <c r="F7085" t="str">
        <f t="shared" si="110"/>
        <v>5</v>
      </c>
      <c r="H7085" t="s">
        <v>2171</v>
      </c>
    </row>
    <row r="7086" spans="3:8" x14ac:dyDescent="0.25">
      <c r="C7086" s="13">
        <v>7848</v>
      </c>
      <c r="D7086" s="14" t="str">
        <f>VLOOKUP(C7086,'[1]31300-31499-USSAV'!$L:$M,2,1)</f>
        <v>5</v>
      </c>
      <c r="E7086" s="13">
        <v>10473</v>
      </c>
      <c r="F7086" t="str">
        <f t="shared" si="110"/>
        <v>5</v>
      </c>
      <c r="H7086" t="s">
        <v>2171</v>
      </c>
    </row>
    <row r="7087" spans="3:8" x14ac:dyDescent="0.25">
      <c r="C7087" s="13">
        <v>7849</v>
      </c>
      <c r="D7087" s="14" t="str">
        <f>VLOOKUP(C7087,'[1]31300-31499-USSAV'!$L:$M,2,1)</f>
        <v>5</v>
      </c>
      <c r="E7087" s="13">
        <v>10474</v>
      </c>
      <c r="F7087" t="str">
        <f t="shared" si="110"/>
        <v>5</v>
      </c>
      <c r="H7087" t="s">
        <v>2171</v>
      </c>
    </row>
    <row r="7088" spans="3:8" x14ac:dyDescent="0.25">
      <c r="C7088" s="13">
        <v>7850</v>
      </c>
      <c r="D7088" s="14" t="str">
        <f>VLOOKUP(C7088,'[1]31300-31499-USSAV'!$L:$M,2,1)</f>
        <v>5</v>
      </c>
      <c r="E7088" s="13">
        <v>10475</v>
      </c>
      <c r="F7088" t="str">
        <f t="shared" si="110"/>
        <v>5</v>
      </c>
      <c r="H7088" t="s">
        <v>2171</v>
      </c>
    </row>
    <row r="7089" spans="3:8" x14ac:dyDescent="0.25">
      <c r="C7089" s="13">
        <v>7851</v>
      </c>
      <c r="D7089" s="14" t="str">
        <f>VLOOKUP(C7089,'[1]31300-31499-USSAV'!$L:$M,2,1)</f>
        <v>5</v>
      </c>
      <c r="E7089" s="13">
        <v>10502</v>
      </c>
      <c r="F7089" t="str">
        <f t="shared" si="110"/>
        <v>5</v>
      </c>
      <c r="H7089" t="s">
        <v>2171</v>
      </c>
    </row>
    <row r="7090" spans="3:8" x14ac:dyDescent="0.25">
      <c r="C7090" s="13">
        <v>7852</v>
      </c>
      <c r="D7090" s="14" t="str">
        <f>VLOOKUP(C7090,'[1]31300-31499-USSAV'!$L:$M,2,1)</f>
        <v>5</v>
      </c>
      <c r="E7090" s="13">
        <v>10503</v>
      </c>
      <c r="F7090" t="str">
        <f t="shared" si="110"/>
        <v>5</v>
      </c>
      <c r="H7090" t="s">
        <v>2171</v>
      </c>
    </row>
    <row r="7091" spans="3:8" x14ac:dyDescent="0.25">
      <c r="C7091" s="13">
        <v>7853</v>
      </c>
      <c r="D7091" s="14" t="str">
        <f>VLOOKUP(C7091,'[1]31300-31499-USSAV'!$L:$M,2,1)</f>
        <v>5</v>
      </c>
      <c r="E7091" s="13">
        <v>10504</v>
      </c>
      <c r="F7091" t="str">
        <f t="shared" si="110"/>
        <v>5</v>
      </c>
      <c r="H7091" t="s">
        <v>2171</v>
      </c>
    </row>
    <row r="7092" spans="3:8" x14ac:dyDescent="0.25">
      <c r="C7092" s="13">
        <v>7855</v>
      </c>
      <c r="D7092" s="14" t="str">
        <f>VLOOKUP(C7092,'[1]31300-31499-USSAV'!$L:$M,2,1)</f>
        <v>5</v>
      </c>
      <c r="E7092" s="13">
        <v>10507</v>
      </c>
      <c r="F7092" t="str">
        <f t="shared" si="110"/>
        <v>5</v>
      </c>
      <c r="H7092" t="s">
        <v>2171</v>
      </c>
    </row>
    <row r="7093" spans="3:8" x14ac:dyDescent="0.25">
      <c r="C7093" s="13">
        <v>7856</v>
      </c>
      <c r="D7093" s="14" t="str">
        <f>VLOOKUP(C7093,'[1]31300-31499-USSAV'!$L:$M,2,1)</f>
        <v>5</v>
      </c>
      <c r="E7093" s="13">
        <v>10510</v>
      </c>
      <c r="F7093" t="str">
        <f t="shared" si="110"/>
        <v>5</v>
      </c>
      <c r="H7093" t="s">
        <v>2171</v>
      </c>
    </row>
    <row r="7094" spans="3:8" x14ac:dyDescent="0.25">
      <c r="C7094" s="13">
        <v>7857</v>
      </c>
      <c r="D7094" s="14" t="str">
        <f>VLOOKUP(C7094,'[1]31300-31499-USSAV'!$L:$M,2,1)</f>
        <v>5</v>
      </c>
      <c r="E7094" s="13">
        <v>10514</v>
      </c>
      <c r="F7094" t="str">
        <f t="shared" si="110"/>
        <v>5</v>
      </c>
      <c r="H7094" t="s">
        <v>2171</v>
      </c>
    </row>
    <row r="7095" spans="3:8" x14ac:dyDescent="0.25">
      <c r="C7095" s="13">
        <v>7860</v>
      </c>
      <c r="D7095" s="14" t="str">
        <f>VLOOKUP(C7095,'[1]31300-31499-USSAV'!$L:$M,2,1)</f>
        <v>5</v>
      </c>
      <c r="E7095" s="13">
        <v>10520</v>
      </c>
      <c r="F7095" t="str">
        <f t="shared" si="110"/>
        <v>5</v>
      </c>
      <c r="H7095" t="s">
        <v>2171</v>
      </c>
    </row>
    <row r="7096" spans="3:8" x14ac:dyDescent="0.25">
      <c r="C7096" s="13">
        <v>7863</v>
      </c>
      <c r="D7096" s="14" t="str">
        <f>VLOOKUP(C7096,'[1]31300-31499-USSAV'!$L:$M,2,1)</f>
        <v>5</v>
      </c>
      <c r="E7096" s="13">
        <v>10522</v>
      </c>
      <c r="F7096" t="str">
        <f t="shared" si="110"/>
        <v>5</v>
      </c>
      <c r="H7096" t="s">
        <v>2171</v>
      </c>
    </row>
    <row r="7097" spans="3:8" x14ac:dyDescent="0.25">
      <c r="C7097" s="13">
        <v>7865</v>
      </c>
      <c r="D7097" s="14" t="str">
        <f>VLOOKUP(C7097,'[1]31300-31499-USSAV'!$L:$M,2,1)</f>
        <v>5</v>
      </c>
      <c r="E7097" s="13">
        <v>10523</v>
      </c>
      <c r="F7097" t="str">
        <f t="shared" si="110"/>
        <v>5</v>
      </c>
      <c r="H7097" t="s">
        <v>2171</v>
      </c>
    </row>
    <row r="7098" spans="3:8" x14ac:dyDescent="0.25">
      <c r="C7098" s="13">
        <v>7866</v>
      </c>
      <c r="D7098" s="14" t="str">
        <f>VLOOKUP(C7098,'[1]31300-31499-USSAV'!$L:$M,2,1)</f>
        <v>5</v>
      </c>
      <c r="E7098" s="13">
        <v>10528</v>
      </c>
      <c r="F7098" t="str">
        <f t="shared" si="110"/>
        <v>5</v>
      </c>
      <c r="H7098" t="s">
        <v>2171</v>
      </c>
    </row>
    <row r="7099" spans="3:8" x14ac:dyDescent="0.25">
      <c r="C7099" s="13">
        <v>7869</v>
      </c>
      <c r="D7099" s="14" t="str">
        <f>VLOOKUP(C7099,'[1]31300-31499-USSAV'!$L:$M,2,1)</f>
        <v>5</v>
      </c>
      <c r="E7099" s="13">
        <v>10530</v>
      </c>
      <c r="F7099" t="str">
        <f t="shared" si="110"/>
        <v>5</v>
      </c>
      <c r="H7099" t="s">
        <v>2171</v>
      </c>
    </row>
    <row r="7100" spans="3:8" x14ac:dyDescent="0.25">
      <c r="C7100" s="13">
        <v>7870</v>
      </c>
      <c r="D7100" s="14" t="str">
        <f>VLOOKUP(C7100,'[1]31300-31499-USSAV'!$L:$M,2,1)</f>
        <v>5</v>
      </c>
      <c r="E7100" s="13">
        <v>10532</v>
      </c>
      <c r="F7100" t="str">
        <f t="shared" si="110"/>
        <v>5</v>
      </c>
      <c r="H7100" t="s">
        <v>2171</v>
      </c>
    </row>
    <row r="7101" spans="3:8" x14ac:dyDescent="0.25">
      <c r="C7101" s="13">
        <v>7871</v>
      </c>
      <c r="D7101" s="14" t="str">
        <f>VLOOKUP(C7101,'[1]31300-31499-USSAV'!$L:$M,2,1)</f>
        <v>5</v>
      </c>
      <c r="E7101" s="13">
        <v>10533</v>
      </c>
      <c r="F7101" t="str">
        <f t="shared" si="110"/>
        <v>5</v>
      </c>
      <c r="H7101" t="s">
        <v>2171</v>
      </c>
    </row>
    <row r="7102" spans="3:8" x14ac:dyDescent="0.25">
      <c r="C7102" s="13">
        <v>7874</v>
      </c>
      <c r="D7102" s="14" t="str">
        <f>VLOOKUP(C7102,'[1]31300-31499-USSAV'!$L:$M,2,1)</f>
        <v>5</v>
      </c>
      <c r="E7102" s="13">
        <v>10538</v>
      </c>
      <c r="F7102" t="str">
        <f t="shared" si="110"/>
        <v>5</v>
      </c>
      <c r="H7102" t="s">
        <v>2171</v>
      </c>
    </row>
    <row r="7103" spans="3:8" x14ac:dyDescent="0.25">
      <c r="C7103" s="13">
        <v>7875</v>
      </c>
      <c r="D7103" s="14" t="str">
        <f>VLOOKUP(C7103,'[1]31300-31499-USSAV'!$L:$M,2,1)</f>
        <v>5</v>
      </c>
      <c r="E7103" s="13">
        <v>10543</v>
      </c>
      <c r="F7103" t="str">
        <f t="shared" si="110"/>
        <v>5</v>
      </c>
      <c r="H7103" t="s">
        <v>2171</v>
      </c>
    </row>
    <row r="7104" spans="3:8" x14ac:dyDescent="0.25">
      <c r="C7104" s="13">
        <v>7876</v>
      </c>
      <c r="D7104" s="14" t="str">
        <f>VLOOKUP(C7104,'[1]31300-31499-USSAV'!$L:$M,2,1)</f>
        <v>5</v>
      </c>
      <c r="E7104" s="13">
        <v>10545</v>
      </c>
      <c r="F7104" t="str">
        <f t="shared" si="110"/>
        <v>5</v>
      </c>
      <c r="H7104" t="s">
        <v>2171</v>
      </c>
    </row>
    <row r="7105" spans="3:8" x14ac:dyDescent="0.25">
      <c r="C7105" s="13">
        <v>7877</v>
      </c>
      <c r="D7105" s="14" t="str">
        <f>VLOOKUP(C7105,'[1]31300-31499-USSAV'!$L:$M,2,1)</f>
        <v>5</v>
      </c>
      <c r="E7105" s="13">
        <v>10546</v>
      </c>
      <c r="F7105" t="str">
        <f t="shared" si="110"/>
        <v>5</v>
      </c>
      <c r="H7105" t="s">
        <v>2171</v>
      </c>
    </row>
    <row r="7106" spans="3:8" x14ac:dyDescent="0.25">
      <c r="C7106" s="13">
        <v>7878</v>
      </c>
      <c r="D7106" s="14" t="str">
        <f>VLOOKUP(C7106,'[1]31300-31499-USSAV'!$L:$M,2,1)</f>
        <v>5</v>
      </c>
      <c r="E7106" s="13">
        <v>10549</v>
      </c>
      <c r="F7106" t="str">
        <f t="shared" si="110"/>
        <v>5</v>
      </c>
      <c r="H7106" t="s">
        <v>2171</v>
      </c>
    </row>
    <row r="7107" spans="3:8" x14ac:dyDescent="0.25">
      <c r="C7107" s="13">
        <v>7879</v>
      </c>
      <c r="D7107" s="14" t="str">
        <f>VLOOKUP(C7107,'[1]31300-31499-USSAV'!$L:$M,2,1)</f>
        <v>5</v>
      </c>
      <c r="E7107" s="13">
        <v>10550</v>
      </c>
      <c r="F7107" t="str">
        <f t="shared" ref="F7107:H7170" si="111">VLOOKUP(E7107,$C$2:$D$9473,2,FALSE)</f>
        <v>5</v>
      </c>
      <c r="H7107" t="s">
        <v>2171</v>
      </c>
    </row>
    <row r="7108" spans="3:8" x14ac:dyDescent="0.25">
      <c r="C7108" s="13">
        <v>7880</v>
      </c>
      <c r="D7108" s="14" t="str">
        <f>VLOOKUP(C7108,'[1]31300-31499-USSAV'!$L:$M,2,1)</f>
        <v>5</v>
      </c>
      <c r="E7108" s="13">
        <v>10552</v>
      </c>
      <c r="F7108" t="str">
        <f t="shared" si="111"/>
        <v>5</v>
      </c>
      <c r="H7108" t="s">
        <v>2171</v>
      </c>
    </row>
    <row r="7109" spans="3:8" x14ac:dyDescent="0.25">
      <c r="C7109" s="13">
        <v>7881</v>
      </c>
      <c r="D7109" s="14" t="str">
        <f>VLOOKUP(C7109,'[1]31300-31499-USSAV'!$L:$M,2,1)</f>
        <v>5</v>
      </c>
      <c r="E7109" s="13">
        <v>10553</v>
      </c>
      <c r="F7109" t="str">
        <f t="shared" si="111"/>
        <v>5</v>
      </c>
      <c r="H7109" t="s">
        <v>2171</v>
      </c>
    </row>
    <row r="7110" spans="3:8" x14ac:dyDescent="0.25">
      <c r="C7110" s="13">
        <v>7882</v>
      </c>
      <c r="D7110" s="14" t="str">
        <f>VLOOKUP(C7110,'[1]31300-31499-USSAV'!$L:$M,2,1)</f>
        <v>5</v>
      </c>
      <c r="E7110" s="13">
        <v>10562</v>
      </c>
      <c r="F7110" t="str">
        <f t="shared" si="111"/>
        <v>5</v>
      </c>
      <c r="H7110" t="s">
        <v>2171</v>
      </c>
    </row>
    <row r="7111" spans="3:8" x14ac:dyDescent="0.25">
      <c r="C7111" s="13">
        <v>7885</v>
      </c>
      <c r="D7111" s="14" t="str">
        <f>VLOOKUP(C7111,'[1]31300-31499-USSAV'!$L:$M,2,1)</f>
        <v>5</v>
      </c>
      <c r="E7111" s="13">
        <v>10563</v>
      </c>
      <c r="F7111" t="str">
        <f t="shared" si="111"/>
        <v>5</v>
      </c>
      <c r="H7111" t="s">
        <v>2171</v>
      </c>
    </row>
    <row r="7112" spans="3:8" x14ac:dyDescent="0.25">
      <c r="C7112" s="13">
        <v>7890</v>
      </c>
      <c r="D7112" s="14" t="str">
        <f>VLOOKUP(C7112,'[1]31300-31499-USSAV'!$L:$M,2,1)</f>
        <v>5</v>
      </c>
      <c r="E7112" s="13">
        <v>10564</v>
      </c>
      <c r="F7112" t="str">
        <f t="shared" si="111"/>
        <v>5</v>
      </c>
      <c r="H7112" t="s">
        <v>2171</v>
      </c>
    </row>
    <row r="7113" spans="3:8" x14ac:dyDescent="0.25">
      <c r="C7113" s="13">
        <v>7901</v>
      </c>
      <c r="D7113" s="14" t="str">
        <f>VLOOKUP(C7113,'[1]31300-31499-USSAV'!$L:$M,2,1)</f>
        <v>5</v>
      </c>
      <c r="E7113" s="13">
        <v>10570</v>
      </c>
      <c r="F7113" t="str">
        <f t="shared" si="111"/>
        <v>5</v>
      </c>
      <c r="H7113" t="s">
        <v>2171</v>
      </c>
    </row>
    <row r="7114" spans="3:8" x14ac:dyDescent="0.25">
      <c r="C7114" s="13">
        <v>7902</v>
      </c>
      <c r="D7114" s="14" t="str">
        <f>VLOOKUP(C7114,'[1]31300-31499-USSAV'!$L:$M,2,1)</f>
        <v>5</v>
      </c>
      <c r="E7114" s="13">
        <v>10573</v>
      </c>
      <c r="F7114" t="str">
        <f t="shared" si="111"/>
        <v>5</v>
      </c>
      <c r="H7114" t="s">
        <v>2171</v>
      </c>
    </row>
    <row r="7115" spans="3:8" x14ac:dyDescent="0.25">
      <c r="C7115" s="13">
        <v>7920</v>
      </c>
      <c r="D7115" s="14" t="str">
        <f>VLOOKUP(C7115,'[1]31300-31499-USSAV'!$L:$M,2,1)</f>
        <v>5</v>
      </c>
      <c r="E7115" s="13">
        <v>10577</v>
      </c>
      <c r="F7115" t="str">
        <f t="shared" si="111"/>
        <v>5</v>
      </c>
      <c r="H7115" t="s">
        <v>2171</v>
      </c>
    </row>
    <row r="7116" spans="3:8" x14ac:dyDescent="0.25">
      <c r="C7116" s="13">
        <v>7921</v>
      </c>
      <c r="D7116" s="14" t="str">
        <f>VLOOKUP(C7116,'[1]31300-31499-USSAV'!$L:$M,2,1)</f>
        <v>5</v>
      </c>
      <c r="E7116" s="13">
        <v>10580</v>
      </c>
      <c r="F7116" t="str">
        <f t="shared" si="111"/>
        <v>5</v>
      </c>
      <c r="H7116" t="s">
        <v>2171</v>
      </c>
    </row>
    <row r="7117" spans="3:8" x14ac:dyDescent="0.25">
      <c r="C7117" s="13">
        <v>7922</v>
      </c>
      <c r="D7117" s="14" t="str">
        <f>VLOOKUP(C7117,'[1]31300-31499-USSAV'!$L:$M,2,1)</f>
        <v>5</v>
      </c>
      <c r="E7117" s="13">
        <v>10583</v>
      </c>
      <c r="F7117" t="str">
        <f t="shared" si="111"/>
        <v>5</v>
      </c>
      <c r="H7117" t="s">
        <v>2171</v>
      </c>
    </row>
    <row r="7118" spans="3:8" x14ac:dyDescent="0.25">
      <c r="C7118" s="13">
        <v>7924</v>
      </c>
      <c r="D7118" s="14" t="str">
        <f>VLOOKUP(C7118,'[1]31300-31499-USSAV'!$L:$M,2,1)</f>
        <v>5</v>
      </c>
      <c r="E7118" s="13">
        <v>10591</v>
      </c>
      <c r="F7118" t="str">
        <f t="shared" si="111"/>
        <v>5</v>
      </c>
      <c r="H7118" t="s">
        <v>2171</v>
      </c>
    </row>
    <row r="7119" spans="3:8" x14ac:dyDescent="0.25">
      <c r="C7119" s="13">
        <v>7926</v>
      </c>
      <c r="D7119" s="14" t="str">
        <f>VLOOKUP(C7119,'[1]31300-31499-USSAV'!$L:$M,2,1)</f>
        <v>5</v>
      </c>
      <c r="E7119" s="13">
        <v>10594</v>
      </c>
      <c r="F7119" t="str">
        <f t="shared" si="111"/>
        <v>5</v>
      </c>
      <c r="H7119" t="s">
        <v>2171</v>
      </c>
    </row>
    <row r="7120" spans="3:8" x14ac:dyDescent="0.25">
      <c r="C7120" s="13">
        <v>7927</v>
      </c>
      <c r="D7120" s="14" t="str">
        <f>VLOOKUP(C7120,'[1]31300-31499-USSAV'!$L:$M,2,1)</f>
        <v>5</v>
      </c>
      <c r="E7120" s="13">
        <v>10601</v>
      </c>
      <c r="F7120" t="str">
        <f t="shared" si="111"/>
        <v>5</v>
      </c>
      <c r="H7120" t="s">
        <v>2171</v>
      </c>
    </row>
    <row r="7121" spans="3:8" x14ac:dyDescent="0.25">
      <c r="C7121" s="13">
        <v>7928</v>
      </c>
      <c r="D7121" s="14" t="str">
        <f>VLOOKUP(C7121,'[1]31300-31499-USSAV'!$L:$M,2,1)</f>
        <v>5</v>
      </c>
      <c r="E7121" s="13">
        <v>10603</v>
      </c>
      <c r="F7121" t="str">
        <f t="shared" si="111"/>
        <v>5</v>
      </c>
      <c r="H7121" t="s">
        <v>2171</v>
      </c>
    </row>
    <row r="7122" spans="3:8" x14ac:dyDescent="0.25">
      <c r="C7122" s="13">
        <v>7930</v>
      </c>
      <c r="D7122" s="14" t="str">
        <f>VLOOKUP(C7122,'[1]31300-31499-USSAV'!$L:$M,2,1)</f>
        <v>5</v>
      </c>
      <c r="E7122" s="13">
        <v>10604</v>
      </c>
      <c r="F7122" t="str">
        <f t="shared" si="111"/>
        <v>5</v>
      </c>
      <c r="H7122" t="s">
        <v>2171</v>
      </c>
    </row>
    <row r="7123" spans="3:8" x14ac:dyDescent="0.25">
      <c r="C7123" s="13">
        <v>7931</v>
      </c>
      <c r="D7123" s="14" t="str">
        <f>VLOOKUP(C7123,'[1]31300-31499-USSAV'!$L:$M,2,1)</f>
        <v>5</v>
      </c>
      <c r="E7123" s="13">
        <v>10605</v>
      </c>
      <c r="F7123" t="str">
        <f t="shared" si="111"/>
        <v>5</v>
      </c>
      <c r="H7123" t="s">
        <v>2171</v>
      </c>
    </row>
    <row r="7124" spans="3:8" x14ac:dyDescent="0.25">
      <c r="C7124" s="13">
        <v>7932</v>
      </c>
      <c r="D7124" s="14" t="str">
        <f>VLOOKUP(C7124,'[1]31300-31499-USSAV'!$L:$M,2,1)</f>
        <v>5</v>
      </c>
      <c r="E7124" s="13">
        <v>10606</v>
      </c>
      <c r="F7124" t="str">
        <f t="shared" si="111"/>
        <v>5</v>
      </c>
      <c r="H7124" t="s">
        <v>2171</v>
      </c>
    </row>
    <row r="7125" spans="3:8" x14ac:dyDescent="0.25">
      <c r="C7125" s="13">
        <v>7933</v>
      </c>
      <c r="D7125" s="14" t="str">
        <f>VLOOKUP(C7125,'[1]31300-31499-USSAV'!$L:$M,2,1)</f>
        <v>5</v>
      </c>
      <c r="E7125" s="13">
        <v>10701</v>
      </c>
      <c r="F7125" t="str">
        <f t="shared" si="111"/>
        <v>5</v>
      </c>
      <c r="H7125" t="s">
        <v>2171</v>
      </c>
    </row>
    <row r="7126" spans="3:8" x14ac:dyDescent="0.25">
      <c r="C7126" s="13">
        <v>7934</v>
      </c>
      <c r="D7126" s="14" t="str">
        <f>VLOOKUP(C7126,'[1]31300-31499-USSAV'!$L:$M,2,1)</f>
        <v>5</v>
      </c>
      <c r="E7126" s="13">
        <v>10703</v>
      </c>
      <c r="F7126" t="str">
        <f t="shared" si="111"/>
        <v>5</v>
      </c>
      <c r="H7126" t="s">
        <v>2171</v>
      </c>
    </row>
    <row r="7127" spans="3:8" x14ac:dyDescent="0.25">
      <c r="C7127" s="13">
        <v>7935</v>
      </c>
      <c r="D7127" s="14" t="str">
        <f>VLOOKUP(C7127,'[1]31300-31499-USSAV'!$L:$M,2,1)</f>
        <v>5</v>
      </c>
      <c r="E7127" s="13">
        <v>10705</v>
      </c>
      <c r="F7127" t="str">
        <f t="shared" si="111"/>
        <v>5</v>
      </c>
      <c r="H7127" t="s">
        <v>2171</v>
      </c>
    </row>
    <row r="7128" spans="3:8" x14ac:dyDescent="0.25">
      <c r="C7128" s="13">
        <v>7936</v>
      </c>
      <c r="D7128" s="14" t="str">
        <f>VLOOKUP(C7128,'[1]31300-31499-USSAV'!$L:$M,2,1)</f>
        <v>5</v>
      </c>
      <c r="E7128" s="13">
        <v>10706</v>
      </c>
      <c r="F7128" t="str">
        <f t="shared" si="111"/>
        <v>5</v>
      </c>
      <c r="H7128" t="s">
        <v>2171</v>
      </c>
    </row>
    <row r="7129" spans="3:8" x14ac:dyDescent="0.25">
      <c r="C7129" s="13">
        <v>7938</v>
      </c>
      <c r="D7129" s="14" t="str">
        <f>VLOOKUP(C7129,'[1]31300-31499-USSAV'!$L:$M,2,1)</f>
        <v>5</v>
      </c>
      <c r="E7129" s="13">
        <v>10708</v>
      </c>
      <c r="F7129" t="str">
        <f t="shared" si="111"/>
        <v>5</v>
      </c>
      <c r="H7129" t="s">
        <v>2171</v>
      </c>
    </row>
    <row r="7130" spans="3:8" x14ac:dyDescent="0.25">
      <c r="C7130" s="13">
        <v>7939</v>
      </c>
      <c r="D7130" s="14" t="str">
        <f>VLOOKUP(C7130,'[1]31300-31499-USSAV'!$L:$M,2,1)</f>
        <v>5</v>
      </c>
      <c r="E7130" s="13">
        <v>10710</v>
      </c>
      <c r="F7130" t="str">
        <f t="shared" si="111"/>
        <v>5</v>
      </c>
      <c r="H7130" t="s">
        <v>2171</v>
      </c>
    </row>
    <row r="7131" spans="3:8" x14ac:dyDescent="0.25">
      <c r="C7131" s="13">
        <v>7940</v>
      </c>
      <c r="D7131" s="14" t="str">
        <f>VLOOKUP(C7131,'[1]31300-31499-USSAV'!$L:$M,2,1)</f>
        <v>5</v>
      </c>
      <c r="E7131" s="13">
        <v>11001</v>
      </c>
      <c r="F7131" t="str">
        <f t="shared" si="111"/>
        <v>5</v>
      </c>
      <c r="H7131" t="s">
        <v>2171</v>
      </c>
    </row>
    <row r="7132" spans="3:8" x14ac:dyDescent="0.25">
      <c r="C7132" s="13">
        <v>7945</v>
      </c>
      <c r="D7132" s="14" t="str">
        <f>VLOOKUP(C7132,'[1]31300-31499-USSAV'!$L:$M,2,1)</f>
        <v>5</v>
      </c>
      <c r="E7132" s="13">
        <v>11003</v>
      </c>
      <c r="F7132" t="str">
        <f t="shared" si="111"/>
        <v>5</v>
      </c>
      <c r="H7132" t="s">
        <v>2171</v>
      </c>
    </row>
    <row r="7133" spans="3:8" x14ac:dyDescent="0.25">
      <c r="C7133" s="13">
        <v>7946</v>
      </c>
      <c r="D7133" s="14" t="str">
        <f>VLOOKUP(C7133,'[1]31300-31499-USSAV'!$L:$M,2,1)</f>
        <v>5</v>
      </c>
      <c r="E7133" s="13">
        <v>11004</v>
      </c>
      <c r="F7133" t="str">
        <f t="shared" si="111"/>
        <v>5</v>
      </c>
      <c r="H7133" t="s">
        <v>2171</v>
      </c>
    </row>
    <row r="7134" spans="3:8" x14ac:dyDescent="0.25">
      <c r="C7134" s="13">
        <v>7950</v>
      </c>
      <c r="D7134" s="14" t="str">
        <f>VLOOKUP(C7134,'[1]31300-31499-USSAV'!$L:$M,2,1)</f>
        <v>5</v>
      </c>
      <c r="E7134" s="13">
        <v>11005</v>
      </c>
      <c r="F7134" t="str">
        <f t="shared" si="111"/>
        <v>5</v>
      </c>
      <c r="H7134" t="s">
        <v>2171</v>
      </c>
    </row>
    <row r="7135" spans="3:8" x14ac:dyDescent="0.25">
      <c r="C7135" s="13">
        <v>7960</v>
      </c>
      <c r="D7135" s="14" t="str">
        <f>VLOOKUP(C7135,'[1]31300-31499-USSAV'!$L:$M,2,1)</f>
        <v>5</v>
      </c>
      <c r="E7135" s="13">
        <v>11010</v>
      </c>
      <c r="F7135" t="str">
        <f t="shared" si="111"/>
        <v>5</v>
      </c>
      <c r="H7135" t="s">
        <v>2171</v>
      </c>
    </row>
    <row r="7136" spans="3:8" x14ac:dyDescent="0.25">
      <c r="C7136" s="13">
        <v>7961</v>
      </c>
      <c r="D7136" s="14" t="str">
        <f>VLOOKUP(C7136,'[1]31300-31499-USSAV'!$L:$M,2,1)</f>
        <v>5</v>
      </c>
      <c r="E7136" s="13">
        <v>11020</v>
      </c>
      <c r="F7136" t="str">
        <f t="shared" si="111"/>
        <v>5</v>
      </c>
      <c r="H7136" t="s">
        <v>2171</v>
      </c>
    </row>
    <row r="7137" spans="3:8" x14ac:dyDescent="0.25">
      <c r="C7137" s="13">
        <v>7962</v>
      </c>
      <c r="D7137" s="14" t="str">
        <f>VLOOKUP(C7137,'[1]31300-31499-USSAV'!$L:$M,2,1)</f>
        <v>5</v>
      </c>
      <c r="E7137" s="13">
        <v>11021</v>
      </c>
      <c r="F7137" t="str">
        <f t="shared" si="111"/>
        <v>5</v>
      </c>
      <c r="H7137" t="s">
        <v>2171</v>
      </c>
    </row>
    <row r="7138" spans="3:8" x14ac:dyDescent="0.25">
      <c r="C7138" s="13">
        <v>7964</v>
      </c>
      <c r="D7138" s="14" t="str">
        <f>VLOOKUP(C7138,'[1]31300-31499-USSAV'!$L:$M,2,1)</f>
        <v>5</v>
      </c>
      <c r="E7138" s="13">
        <v>11023</v>
      </c>
      <c r="F7138" t="str">
        <f t="shared" si="111"/>
        <v>5</v>
      </c>
      <c r="H7138" t="s">
        <v>2171</v>
      </c>
    </row>
    <row r="7139" spans="3:8" x14ac:dyDescent="0.25">
      <c r="C7139" s="13">
        <v>7970</v>
      </c>
      <c r="D7139" s="14" t="str">
        <f>VLOOKUP(C7139,'[1]31300-31499-USSAV'!$L:$M,2,1)</f>
        <v>5</v>
      </c>
      <c r="E7139" s="13">
        <v>11030</v>
      </c>
      <c r="F7139" t="str">
        <f t="shared" si="111"/>
        <v>5</v>
      </c>
      <c r="H7139" t="s">
        <v>2171</v>
      </c>
    </row>
    <row r="7140" spans="3:8" x14ac:dyDescent="0.25">
      <c r="C7140" s="13">
        <v>7974</v>
      </c>
      <c r="D7140" s="14" t="str">
        <f>VLOOKUP(C7140,'[1]31300-31499-USSAV'!$L:$M,2,1)</f>
        <v>5</v>
      </c>
      <c r="E7140" s="13">
        <v>11040</v>
      </c>
      <c r="F7140" t="str">
        <f t="shared" si="111"/>
        <v>5</v>
      </c>
      <c r="H7140" t="s">
        <v>2171</v>
      </c>
    </row>
    <row r="7141" spans="3:8" x14ac:dyDescent="0.25">
      <c r="C7141" s="13">
        <v>7976</v>
      </c>
      <c r="D7141" s="14" t="str">
        <f>VLOOKUP(C7141,'[1]31300-31499-USSAV'!$L:$M,2,1)</f>
        <v>5</v>
      </c>
      <c r="E7141" s="13">
        <v>11042</v>
      </c>
      <c r="F7141" t="str">
        <f t="shared" si="111"/>
        <v>5</v>
      </c>
      <c r="H7141" t="s">
        <v>2171</v>
      </c>
    </row>
    <row r="7142" spans="3:8" x14ac:dyDescent="0.25">
      <c r="C7142" s="13">
        <v>7977</v>
      </c>
      <c r="D7142" s="14" t="str">
        <f>VLOOKUP(C7142,'[1]31300-31499-USSAV'!$L:$M,2,1)</f>
        <v>5</v>
      </c>
      <c r="E7142" s="13">
        <v>11050</v>
      </c>
      <c r="F7142" t="str">
        <f t="shared" si="111"/>
        <v>5</v>
      </c>
      <c r="H7142" t="s">
        <v>2171</v>
      </c>
    </row>
    <row r="7143" spans="3:8" x14ac:dyDescent="0.25">
      <c r="C7143" s="13">
        <v>7978</v>
      </c>
      <c r="D7143" s="14" t="str">
        <f>VLOOKUP(C7143,'[1]31300-31499-USSAV'!$L:$M,2,1)</f>
        <v>5</v>
      </c>
      <c r="E7143" s="13">
        <v>11096</v>
      </c>
      <c r="F7143" t="str">
        <f t="shared" si="111"/>
        <v>5</v>
      </c>
      <c r="H7143" t="s">
        <v>2171</v>
      </c>
    </row>
    <row r="7144" spans="3:8" x14ac:dyDescent="0.25">
      <c r="C7144" s="13">
        <v>7979</v>
      </c>
      <c r="D7144" s="14" t="str">
        <f>VLOOKUP(C7144,'[1]31300-31499-USSAV'!$L:$M,2,1)</f>
        <v>5</v>
      </c>
      <c r="E7144" s="13">
        <v>11101</v>
      </c>
      <c r="F7144" t="str">
        <f t="shared" si="111"/>
        <v>5</v>
      </c>
      <c r="H7144" t="s">
        <v>2171</v>
      </c>
    </row>
    <row r="7145" spans="3:8" x14ac:dyDescent="0.25">
      <c r="C7145" s="13">
        <v>7980</v>
      </c>
      <c r="D7145" s="14" t="str">
        <f>VLOOKUP(C7145,'[1]31300-31499-USSAV'!$L:$M,2,1)</f>
        <v>5</v>
      </c>
      <c r="E7145" s="13">
        <v>11102</v>
      </c>
      <c r="F7145" t="str">
        <f t="shared" si="111"/>
        <v>5</v>
      </c>
      <c r="H7145" t="s">
        <v>2171</v>
      </c>
    </row>
    <row r="7146" spans="3:8" x14ac:dyDescent="0.25">
      <c r="C7146" s="13">
        <v>7981</v>
      </c>
      <c r="D7146" s="14" t="str">
        <f>VLOOKUP(C7146,'[1]31300-31499-USSAV'!$L:$M,2,1)</f>
        <v>5</v>
      </c>
      <c r="E7146" s="13">
        <v>11103</v>
      </c>
      <c r="F7146" t="str">
        <f t="shared" si="111"/>
        <v>5</v>
      </c>
      <c r="H7146" t="s">
        <v>2171</v>
      </c>
    </row>
    <row r="7147" spans="3:8" x14ac:dyDescent="0.25">
      <c r="C7147" s="13">
        <v>7999</v>
      </c>
      <c r="D7147" s="14" t="str">
        <f>VLOOKUP(C7147,'[1]31300-31499-USSAV'!$L:$M,2,1)</f>
        <v>5</v>
      </c>
      <c r="E7147" s="13">
        <v>11104</v>
      </c>
      <c r="F7147" t="str">
        <f t="shared" si="111"/>
        <v>5</v>
      </c>
      <c r="H7147" t="s">
        <v>2171</v>
      </c>
    </row>
    <row r="7148" spans="3:8" x14ac:dyDescent="0.25">
      <c r="C7148" s="13">
        <v>8001</v>
      </c>
      <c r="D7148" s="14" t="str">
        <f>VLOOKUP(C7148,'[1]31300-31499-USSAV'!$L:$M,2,1)</f>
        <v>4</v>
      </c>
      <c r="E7148" s="13">
        <v>11105</v>
      </c>
      <c r="F7148" t="str">
        <f t="shared" si="111"/>
        <v>5</v>
      </c>
      <c r="H7148" t="s">
        <v>2171</v>
      </c>
    </row>
    <row r="7149" spans="3:8" x14ac:dyDescent="0.25">
      <c r="C7149" s="13">
        <v>8002</v>
      </c>
      <c r="D7149" s="14" t="str">
        <f>VLOOKUP(C7149,'[1]31300-31499-USSAV'!$L:$M,2,1)</f>
        <v>4</v>
      </c>
      <c r="E7149" s="13">
        <v>11106</v>
      </c>
      <c r="F7149" t="str">
        <f t="shared" si="111"/>
        <v>5</v>
      </c>
      <c r="H7149" t="s">
        <v>2171</v>
      </c>
    </row>
    <row r="7150" spans="3:8" x14ac:dyDescent="0.25">
      <c r="C7150" s="13">
        <v>8003</v>
      </c>
      <c r="D7150" s="14" t="str">
        <f>VLOOKUP(C7150,'[1]31300-31499-USSAV'!$L:$M,2,1)</f>
        <v>4</v>
      </c>
      <c r="E7150" s="13">
        <v>11201</v>
      </c>
      <c r="F7150" t="str">
        <f t="shared" si="111"/>
        <v>5</v>
      </c>
      <c r="H7150" t="s">
        <v>2171</v>
      </c>
    </row>
    <row r="7151" spans="3:8" x14ac:dyDescent="0.25">
      <c r="C7151" s="13">
        <v>8004</v>
      </c>
      <c r="D7151" s="14" t="str">
        <f>VLOOKUP(C7151,'[1]31300-31499-USSAV'!$L:$M,2,1)</f>
        <v>4</v>
      </c>
      <c r="E7151" s="13">
        <v>11202</v>
      </c>
      <c r="F7151" t="str">
        <f t="shared" si="111"/>
        <v>5</v>
      </c>
      <c r="H7151" t="s">
        <v>2171</v>
      </c>
    </row>
    <row r="7152" spans="3:8" x14ac:dyDescent="0.25">
      <c r="C7152" s="13">
        <v>8005</v>
      </c>
      <c r="D7152" s="14" t="str">
        <f>VLOOKUP(C7152,'[1]31300-31499-USSAV'!$L:$M,2,1)</f>
        <v>4</v>
      </c>
      <c r="E7152" s="13">
        <v>11203</v>
      </c>
      <c r="F7152" t="str">
        <f t="shared" si="111"/>
        <v>5</v>
      </c>
      <c r="H7152" t="s">
        <v>2171</v>
      </c>
    </row>
    <row r="7153" spans="3:8" x14ac:dyDescent="0.25">
      <c r="C7153" s="13">
        <v>8006</v>
      </c>
      <c r="D7153" s="14" t="str">
        <f>VLOOKUP(C7153,'[1]31300-31499-USSAV'!$L:$M,2,1)</f>
        <v>4</v>
      </c>
      <c r="E7153" s="13">
        <v>11204</v>
      </c>
      <c r="F7153" t="str">
        <f t="shared" si="111"/>
        <v>5</v>
      </c>
      <c r="H7153" t="s">
        <v>2171</v>
      </c>
    </row>
    <row r="7154" spans="3:8" x14ac:dyDescent="0.25">
      <c r="C7154" s="13">
        <v>8007</v>
      </c>
      <c r="D7154" s="14" t="str">
        <f>VLOOKUP(C7154,'[1]31300-31499-USSAV'!$L:$M,2,1)</f>
        <v>4</v>
      </c>
      <c r="E7154" s="13">
        <v>11205</v>
      </c>
      <c r="F7154" t="str">
        <f t="shared" si="111"/>
        <v>5</v>
      </c>
      <c r="H7154" t="s">
        <v>2171</v>
      </c>
    </row>
    <row r="7155" spans="3:8" x14ac:dyDescent="0.25">
      <c r="C7155" s="13">
        <v>8008</v>
      </c>
      <c r="D7155" s="14" t="str">
        <f>VLOOKUP(C7155,'[1]31300-31499-USSAV'!$L:$M,2,1)</f>
        <v>4</v>
      </c>
      <c r="E7155" s="13">
        <v>11206</v>
      </c>
      <c r="F7155" t="str">
        <f t="shared" si="111"/>
        <v>5</v>
      </c>
      <c r="H7155" t="s">
        <v>2171</v>
      </c>
    </row>
    <row r="7156" spans="3:8" x14ac:dyDescent="0.25">
      <c r="C7156" s="13">
        <v>8009</v>
      </c>
      <c r="D7156" s="14" t="str">
        <f>VLOOKUP(C7156,'[1]31300-31499-USSAV'!$L:$M,2,1)</f>
        <v>4</v>
      </c>
      <c r="E7156" s="13">
        <v>11207</v>
      </c>
      <c r="F7156" t="str">
        <f t="shared" si="111"/>
        <v>5</v>
      </c>
      <c r="H7156" t="s">
        <v>2171</v>
      </c>
    </row>
    <row r="7157" spans="3:8" x14ac:dyDescent="0.25">
      <c r="C7157" s="13">
        <v>8010</v>
      </c>
      <c r="D7157" s="14" t="str">
        <f>VLOOKUP(C7157,'[1]31300-31499-USSAV'!$L:$M,2,1)</f>
        <v>4</v>
      </c>
      <c r="E7157" s="13">
        <v>11208</v>
      </c>
      <c r="F7157" t="str">
        <f t="shared" si="111"/>
        <v>5</v>
      </c>
      <c r="H7157" t="s">
        <v>2171</v>
      </c>
    </row>
    <row r="7158" spans="3:8" x14ac:dyDescent="0.25">
      <c r="C7158" s="13">
        <v>8011</v>
      </c>
      <c r="D7158" s="14" t="str">
        <f>VLOOKUP(C7158,'[1]31300-31499-USSAV'!$L:$M,2,1)</f>
        <v>4</v>
      </c>
      <c r="E7158" s="13">
        <v>11209</v>
      </c>
      <c r="F7158" t="str">
        <f t="shared" si="111"/>
        <v>5</v>
      </c>
      <c r="H7158" t="s">
        <v>2171</v>
      </c>
    </row>
    <row r="7159" spans="3:8" x14ac:dyDescent="0.25">
      <c r="C7159" s="13">
        <v>8012</v>
      </c>
      <c r="D7159" s="14" t="str">
        <f>VLOOKUP(C7159,'[1]31300-31499-USSAV'!$L:$M,2,1)</f>
        <v>4</v>
      </c>
      <c r="E7159" s="13">
        <v>11210</v>
      </c>
      <c r="F7159" t="str">
        <f t="shared" si="111"/>
        <v>5</v>
      </c>
      <c r="H7159" t="s">
        <v>2171</v>
      </c>
    </row>
    <row r="7160" spans="3:8" x14ac:dyDescent="0.25">
      <c r="C7160" s="13">
        <v>8014</v>
      </c>
      <c r="D7160" s="14" t="str">
        <f>VLOOKUP(C7160,'[1]31300-31499-USSAV'!$L:$M,2,1)</f>
        <v>4</v>
      </c>
      <c r="E7160" s="13">
        <v>11211</v>
      </c>
      <c r="F7160" t="str">
        <f t="shared" si="111"/>
        <v>5</v>
      </c>
      <c r="H7160" t="s">
        <v>2171</v>
      </c>
    </row>
    <row r="7161" spans="3:8" x14ac:dyDescent="0.25">
      <c r="C7161" s="13">
        <v>8015</v>
      </c>
      <c r="D7161" s="14" t="str">
        <f>VLOOKUP(C7161,'[1]31300-31499-USSAV'!$L:$M,2,1)</f>
        <v>4</v>
      </c>
      <c r="E7161" s="13">
        <v>11212</v>
      </c>
      <c r="F7161" t="str">
        <f t="shared" si="111"/>
        <v>5</v>
      </c>
      <c r="H7161" t="s">
        <v>2171</v>
      </c>
    </row>
    <row r="7162" spans="3:8" x14ac:dyDescent="0.25">
      <c r="C7162" s="13">
        <v>8016</v>
      </c>
      <c r="D7162" s="14" t="str">
        <f>VLOOKUP(C7162,'[1]31300-31499-USSAV'!$L:$M,2,1)</f>
        <v>4</v>
      </c>
      <c r="E7162" s="13">
        <v>11213</v>
      </c>
      <c r="F7162" t="str">
        <f t="shared" si="111"/>
        <v>5</v>
      </c>
      <c r="H7162" t="s">
        <v>2171</v>
      </c>
    </row>
    <row r="7163" spans="3:8" x14ac:dyDescent="0.25">
      <c r="C7163" s="13">
        <v>8018</v>
      </c>
      <c r="D7163" s="14" t="str">
        <f>VLOOKUP(C7163,'[1]31300-31499-USSAV'!$L:$M,2,1)</f>
        <v>4</v>
      </c>
      <c r="E7163" s="13">
        <v>11214</v>
      </c>
      <c r="F7163" t="str">
        <f t="shared" si="111"/>
        <v>5</v>
      </c>
      <c r="H7163" t="s">
        <v>2171</v>
      </c>
    </row>
    <row r="7164" spans="3:8" x14ac:dyDescent="0.25">
      <c r="C7164" s="13">
        <v>8019</v>
      </c>
      <c r="D7164" s="14" t="str">
        <f>VLOOKUP(C7164,'[1]31300-31499-USSAV'!$L:$M,2,1)</f>
        <v>4</v>
      </c>
      <c r="E7164" s="13">
        <v>11215</v>
      </c>
      <c r="F7164" t="str">
        <f t="shared" si="111"/>
        <v>5</v>
      </c>
      <c r="H7164" t="s">
        <v>2171</v>
      </c>
    </row>
    <row r="7165" spans="3:8" x14ac:dyDescent="0.25">
      <c r="C7165" s="13">
        <v>8020</v>
      </c>
      <c r="D7165" s="14" t="str">
        <f>VLOOKUP(C7165,'[1]31300-31499-USSAV'!$L:$M,2,1)</f>
        <v>4</v>
      </c>
      <c r="E7165" s="13">
        <v>11216</v>
      </c>
      <c r="F7165" t="str">
        <f t="shared" si="111"/>
        <v>5</v>
      </c>
      <c r="H7165" t="s">
        <v>2171</v>
      </c>
    </row>
    <row r="7166" spans="3:8" x14ac:dyDescent="0.25">
      <c r="C7166" s="13">
        <v>8021</v>
      </c>
      <c r="D7166" s="14" t="str">
        <f>VLOOKUP(C7166,'[1]31300-31499-USSAV'!$L:$M,2,1)</f>
        <v>4</v>
      </c>
      <c r="E7166" s="13">
        <v>11217</v>
      </c>
      <c r="F7166" t="str">
        <f t="shared" si="111"/>
        <v>5</v>
      </c>
      <c r="H7166" t="s">
        <v>2171</v>
      </c>
    </row>
    <row r="7167" spans="3:8" x14ac:dyDescent="0.25">
      <c r="C7167" s="13">
        <v>8022</v>
      </c>
      <c r="D7167" s="14" t="str">
        <f>VLOOKUP(C7167,'[1]31300-31499-USSAV'!$L:$M,2,1)</f>
        <v>4</v>
      </c>
      <c r="E7167" s="13">
        <v>11218</v>
      </c>
      <c r="F7167" t="str">
        <f t="shared" si="111"/>
        <v>5</v>
      </c>
      <c r="H7167" t="s">
        <v>2171</v>
      </c>
    </row>
    <row r="7168" spans="3:8" x14ac:dyDescent="0.25">
      <c r="C7168" s="13">
        <v>8023</v>
      </c>
      <c r="D7168" s="14" t="str">
        <f>VLOOKUP(C7168,'[1]31300-31499-USSAV'!$L:$M,2,1)</f>
        <v>4</v>
      </c>
      <c r="E7168" s="13">
        <v>11219</v>
      </c>
      <c r="F7168" t="str">
        <f t="shared" si="111"/>
        <v>5</v>
      </c>
      <c r="H7168" t="s">
        <v>2171</v>
      </c>
    </row>
    <row r="7169" spans="3:8" x14ac:dyDescent="0.25">
      <c r="C7169" s="13">
        <v>8025</v>
      </c>
      <c r="D7169" s="14" t="str">
        <f>VLOOKUP(C7169,'[1]31300-31499-USSAV'!$L:$M,2,1)</f>
        <v>4</v>
      </c>
      <c r="E7169" s="13">
        <v>11220</v>
      </c>
      <c r="F7169" t="str">
        <f t="shared" si="111"/>
        <v>5</v>
      </c>
      <c r="H7169" t="s">
        <v>2171</v>
      </c>
    </row>
    <row r="7170" spans="3:8" x14ac:dyDescent="0.25">
      <c r="C7170" s="13">
        <v>8026</v>
      </c>
      <c r="D7170" s="14" t="str">
        <f>VLOOKUP(C7170,'[1]31300-31499-USSAV'!$L:$M,2,1)</f>
        <v>4</v>
      </c>
      <c r="E7170" s="13">
        <v>11221</v>
      </c>
      <c r="F7170" t="str">
        <f t="shared" si="111"/>
        <v>5</v>
      </c>
      <c r="H7170" t="s">
        <v>2171</v>
      </c>
    </row>
    <row r="7171" spans="3:8" x14ac:dyDescent="0.25">
      <c r="C7171" s="13">
        <v>8027</v>
      </c>
      <c r="D7171" s="14" t="str">
        <f>VLOOKUP(C7171,'[1]31300-31499-USSAV'!$L:$M,2,1)</f>
        <v>4</v>
      </c>
      <c r="E7171" s="13">
        <v>11222</v>
      </c>
      <c r="F7171" t="str">
        <f t="shared" ref="F7171:H7234" si="112">VLOOKUP(E7171,$C$2:$D$9473,2,FALSE)</f>
        <v>5</v>
      </c>
      <c r="H7171" t="s">
        <v>2171</v>
      </c>
    </row>
    <row r="7172" spans="3:8" x14ac:dyDescent="0.25">
      <c r="C7172" s="13">
        <v>8028</v>
      </c>
      <c r="D7172" s="14" t="str">
        <f>VLOOKUP(C7172,'[1]31300-31499-USSAV'!$L:$M,2,1)</f>
        <v>4</v>
      </c>
      <c r="E7172" s="13">
        <v>11223</v>
      </c>
      <c r="F7172" t="str">
        <f t="shared" si="112"/>
        <v>5</v>
      </c>
      <c r="H7172" t="s">
        <v>2171</v>
      </c>
    </row>
    <row r="7173" spans="3:8" x14ac:dyDescent="0.25">
      <c r="C7173" s="13">
        <v>8029</v>
      </c>
      <c r="D7173" s="14" t="str">
        <f>VLOOKUP(C7173,'[1]31300-31499-USSAV'!$L:$M,2,1)</f>
        <v>4</v>
      </c>
      <c r="E7173" s="13">
        <v>11224</v>
      </c>
      <c r="F7173" t="str">
        <f t="shared" si="112"/>
        <v>5</v>
      </c>
      <c r="H7173" t="s">
        <v>2171</v>
      </c>
    </row>
    <row r="7174" spans="3:8" x14ac:dyDescent="0.25">
      <c r="C7174" s="13">
        <v>8030</v>
      </c>
      <c r="D7174" s="14" t="str">
        <f>VLOOKUP(C7174,'[1]31300-31499-USSAV'!$L:$M,2,1)</f>
        <v>4</v>
      </c>
      <c r="E7174" s="13">
        <v>11225</v>
      </c>
      <c r="F7174" t="str">
        <f t="shared" si="112"/>
        <v>5</v>
      </c>
      <c r="H7174" t="s">
        <v>2171</v>
      </c>
    </row>
    <row r="7175" spans="3:8" x14ac:dyDescent="0.25">
      <c r="C7175" s="13">
        <v>8031</v>
      </c>
      <c r="D7175" s="14" t="str">
        <f>VLOOKUP(C7175,'[1]31300-31499-USSAV'!$L:$M,2,1)</f>
        <v>4</v>
      </c>
      <c r="E7175" s="13">
        <v>11226</v>
      </c>
      <c r="F7175" t="str">
        <f t="shared" si="112"/>
        <v>5</v>
      </c>
      <c r="H7175" t="s">
        <v>2171</v>
      </c>
    </row>
    <row r="7176" spans="3:8" x14ac:dyDescent="0.25">
      <c r="C7176" s="13">
        <v>8032</v>
      </c>
      <c r="D7176" s="14" t="str">
        <f>VLOOKUP(C7176,'[1]31300-31499-USSAV'!$L:$M,2,1)</f>
        <v>4</v>
      </c>
      <c r="E7176" s="13">
        <v>11228</v>
      </c>
      <c r="F7176" t="str">
        <f t="shared" si="112"/>
        <v>5</v>
      </c>
      <c r="H7176" t="s">
        <v>2171</v>
      </c>
    </row>
    <row r="7177" spans="3:8" x14ac:dyDescent="0.25">
      <c r="C7177" s="13">
        <v>8033</v>
      </c>
      <c r="D7177" s="14" t="str">
        <f>VLOOKUP(C7177,'[1]31300-31499-USSAV'!$L:$M,2,1)</f>
        <v>4</v>
      </c>
      <c r="E7177" s="13">
        <v>11229</v>
      </c>
      <c r="F7177" t="str">
        <f t="shared" si="112"/>
        <v>5</v>
      </c>
      <c r="H7177" t="s">
        <v>2171</v>
      </c>
    </row>
    <row r="7178" spans="3:8" x14ac:dyDescent="0.25">
      <c r="C7178" s="13">
        <v>8034</v>
      </c>
      <c r="D7178" s="14" t="str">
        <f>VLOOKUP(C7178,'[1]31300-31499-USSAV'!$L:$M,2,1)</f>
        <v>4</v>
      </c>
      <c r="E7178" s="13">
        <v>11230</v>
      </c>
      <c r="F7178" t="str">
        <f t="shared" si="112"/>
        <v>5</v>
      </c>
      <c r="H7178" t="s">
        <v>2171</v>
      </c>
    </row>
    <row r="7179" spans="3:8" x14ac:dyDescent="0.25">
      <c r="C7179" s="13">
        <v>8035</v>
      </c>
      <c r="D7179" s="14" t="str">
        <f>VLOOKUP(C7179,'[1]31300-31499-USSAV'!$L:$M,2,1)</f>
        <v>4</v>
      </c>
      <c r="E7179" s="13">
        <v>11231</v>
      </c>
      <c r="F7179" t="str">
        <f t="shared" si="112"/>
        <v>5</v>
      </c>
      <c r="H7179" t="s">
        <v>2171</v>
      </c>
    </row>
    <row r="7180" spans="3:8" x14ac:dyDescent="0.25">
      <c r="C7180" s="13">
        <v>8036</v>
      </c>
      <c r="D7180" s="14" t="str">
        <f>VLOOKUP(C7180,'[1]31300-31499-USSAV'!$L:$M,2,1)</f>
        <v>4</v>
      </c>
      <c r="E7180" s="13">
        <v>11232</v>
      </c>
      <c r="F7180" t="str">
        <f t="shared" si="112"/>
        <v>5</v>
      </c>
      <c r="H7180" t="s">
        <v>2171</v>
      </c>
    </row>
    <row r="7181" spans="3:8" x14ac:dyDescent="0.25">
      <c r="C7181" s="13">
        <v>8037</v>
      </c>
      <c r="D7181" s="14" t="str">
        <f>VLOOKUP(C7181,'[1]31300-31499-USSAV'!$L:$M,2,1)</f>
        <v>4</v>
      </c>
      <c r="E7181" s="13">
        <v>11233</v>
      </c>
      <c r="F7181" t="str">
        <f t="shared" si="112"/>
        <v>5</v>
      </c>
      <c r="H7181" t="s">
        <v>2171</v>
      </c>
    </row>
    <row r="7182" spans="3:8" x14ac:dyDescent="0.25">
      <c r="C7182" s="13">
        <v>8038</v>
      </c>
      <c r="D7182" s="14" t="str">
        <f>VLOOKUP(C7182,'[1]31300-31499-USSAV'!$L:$M,2,1)</f>
        <v>4</v>
      </c>
      <c r="E7182" s="13">
        <v>11234</v>
      </c>
      <c r="F7182" t="str">
        <f t="shared" si="112"/>
        <v>5</v>
      </c>
      <c r="H7182" t="s">
        <v>2171</v>
      </c>
    </row>
    <row r="7183" spans="3:8" x14ac:dyDescent="0.25">
      <c r="C7183" s="13">
        <v>8039</v>
      </c>
      <c r="D7183" s="14" t="str">
        <f>VLOOKUP(C7183,'[1]31300-31499-USSAV'!$L:$M,2,1)</f>
        <v>4</v>
      </c>
      <c r="E7183" s="13">
        <v>11235</v>
      </c>
      <c r="F7183" t="str">
        <f t="shared" si="112"/>
        <v>5</v>
      </c>
      <c r="H7183" t="s">
        <v>2171</v>
      </c>
    </row>
    <row r="7184" spans="3:8" x14ac:dyDescent="0.25">
      <c r="C7184" s="13">
        <v>8040</v>
      </c>
      <c r="D7184" s="14" t="str">
        <f>VLOOKUP(C7184,'[1]31300-31499-USSAV'!$L:$M,2,1)</f>
        <v>4</v>
      </c>
      <c r="E7184" s="13">
        <v>11236</v>
      </c>
      <c r="F7184" t="str">
        <f t="shared" si="112"/>
        <v>5</v>
      </c>
      <c r="H7184" t="s">
        <v>2171</v>
      </c>
    </row>
    <row r="7185" spans="3:8" x14ac:dyDescent="0.25">
      <c r="C7185" s="13">
        <v>8041</v>
      </c>
      <c r="D7185" s="14" t="str">
        <f>VLOOKUP(C7185,'[1]31300-31499-USSAV'!$L:$M,2,1)</f>
        <v>4</v>
      </c>
      <c r="E7185" s="13">
        <v>11237</v>
      </c>
      <c r="F7185" t="str">
        <f t="shared" si="112"/>
        <v>5</v>
      </c>
      <c r="H7185" t="s">
        <v>2171</v>
      </c>
    </row>
    <row r="7186" spans="3:8" x14ac:dyDescent="0.25">
      <c r="C7186" s="13">
        <v>8042</v>
      </c>
      <c r="D7186" s="14" t="str">
        <f>VLOOKUP(C7186,'[1]31300-31499-USSAV'!$L:$M,2,1)</f>
        <v>4</v>
      </c>
      <c r="E7186" s="13">
        <v>11238</v>
      </c>
      <c r="F7186" t="str">
        <f t="shared" si="112"/>
        <v>5</v>
      </c>
      <c r="H7186" t="s">
        <v>2171</v>
      </c>
    </row>
    <row r="7187" spans="3:8" x14ac:dyDescent="0.25">
      <c r="C7187" s="13">
        <v>8043</v>
      </c>
      <c r="D7187" s="14" t="str">
        <f>VLOOKUP(C7187,'[1]31300-31499-USSAV'!$L:$M,2,1)</f>
        <v>4</v>
      </c>
      <c r="E7187" s="13">
        <v>11239</v>
      </c>
      <c r="F7187" t="str">
        <f t="shared" si="112"/>
        <v>5</v>
      </c>
      <c r="H7187" t="s">
        <v>2171</v>
      </c>
    </row>
    <row r="7188" spans="3:8" x14ac:dyDescent="0.25">
      <c r="C7188" s="13">
        <v>8045</v>
      </c>
      <c r="D7188" s="14" t="str">
        <f>VLOOKUP(C7188,'[1]31300-31499-USSAV'!$L:$M,2,1)</f>
        <v>4</v>
      </c>
      <c r="E7188" s="13">
        <v>11241</v>
      </c>
      <c r="F7188" t="str">
        <f t="shared" si="112"/>
        <v>5</v>
      </c>
      <c r="H7188" t="s">
        <v>2171</v>
      </c>
    </row>
    <row r="7189" spans="3:8" x14ac:dyDescent="0.25">
      <c r="C7189" s="13">
        <v>8046</v>
      </c>
      <c r="D7189" s="14" t="str">
        <f>VLOOKUP(C7189,'[1]31300-31499-USSAV'!$L:$M,2,1)</f>
        <v>4</v>
      </c>
      <c r="E7189" s="13">
        <v>11242</v>
      </c>
      <c r="F7189" t="str">
        <f t="shared" si="112"/>
        <v>5</v>
      </c>
      <c r="H7189" t="s">
        <v>2171</v>
      </c>
    </row>
    <row r="7190" spans="3:8" x14ac:dyDescent="0.25">
      <c r="C7190" s="13">
        <v>8048</v>
      </c>
      <c r="D7190" s="14" t="str">
        <f>VLOOKUP(C7190,'[1]31300-31499-USSAV'!$L:$M,2,1)</f>
        <v>4</v>
      </c>
      <c r="E7190" s="13">
        <v>11243</v>
      </c>
      <c r="F7190" t="str">
        <f t="shared" si="112"/>
        <v>5</v>
      </c>
      <c r="H7190" t="s">
        <v>2171</v>
      </c>
    </row>
    <row r="7191" spans="3:8" x14ac:dyDescent="0.25">
      <c r="C7191" s="13">
        <v>8049</v>
      </c>
      <c r="D7191" s="14" t="str">
        <f>VLOOKUP(C7191,'[1]31300-31499-USSAV'!$L:$M,2,1)</f>
        <v>4</v>
      </c>
      <c r="E7191" s="13">
        <v>11245</v>
      </c>
      <c r="F7191" t="str">
        <f t="shared" si="112"/>
        <v>5</v>
      </c>
      <c r="H7191" t="s">
        <v>2171</v>
      </c>
    </row>
    <row r="7192" spans="3:8" x14ac:dyDescent="0.25">
      <c r="C7192" s="13">
        <v>8050</v>
      </c>
      <c r="D7192" s="14" t="str">
        <f>VLOOKUP(C7192,'[1]31300-31499-USSAV'!$L:$M,2,1)</f>
        <v>4</v>
      </c>
      <c r="E7192" s="13">
        <v>11247</v>
      </c>
      <c r="F7192" t="str">
        <f t="shared" si="112"/>
        <v>5</v>
      </c>
      <c r="H7192" t="s">
        <v>2171</v>
      </c>
    </row>
    <row r="7193" spans="3:8" x14ac:dyDescent="0.25">
      <c r="C7193" s="13">
        <v>8051</v>
      </c>
      <c r="D7193" s="14" t="str">
        <f>VLOOKUP(C7193,'[1]31300-31499-USSAV'!$L:$M,2,1)</f>
        <v>4</v>
      </c>
      <c r="E7193" s="13">
        <v>11249</v>
      </c>
      <c r="F7193" t="str">
        <f t="shared" si="112"/>
        <v>5</v>
      </c>
      <c r="H7193" t="s">
        <v>2171</v>
      </c>
    </row>
    <row r="7194" spans="3:8" x14ac:dyDescent="0.25">
      <c r="C7194" s="13">
        <v>8052</v>
      </c>
      <c r="D7194" s="14" t="str">
        <f>VLOOKUP(C7194,'[1]31300-31499-USSAV'!$L:$M,2,1)</f>
        <v>4</v>
      </c>
      <c r="E7194" s="13">
        <v>11251</v>
      </c>
      <c r="F7194" t="str">
        <f t="shared" si="112"/>
        <v>5</v>
      </c>
      <c r="H7194" t="s">
        <v>2171</v>
      </c>
    </row>
    <row r="7195" spans="3:8" x14ac:dyDescent="0.25">
      <c r="C7195" s="13">
        <v>8053</v>
      </c>
      <c r="D7195" s="14" t="str">
        <f>VLOOKUP(C7195,'[1]31300-31499-USSAV'!$L:$M,2,1)</f>
        <v>4</v>
      </c>
      <c r="E7195" s="13">
        <v>11252</v>
      </c>
      <c r="F7195" t="str">
        <f t="shared" si="112"/>
        <v>5</v>
      </c>
      <c r="H7195" t="s">
        <v>2171</v>
      </c>
    </row>
    <row r="7196" spans="3:8" x14ac:dyDescent="0.25">
      <c r="C7196" s="13">
        <v>8054</v>
      </c>
      <c r="D7196" s="14" t="str">
        <f>VLOOKUP(C7196,'[1]31300-31499-USSAV'!$L:$M,2,1)</f>
        <v>4</v>
      </c>
      <c r="E7196" s="13">
        <v>11256</v>
      </c>
      <c r="F7196" t="str">
        <f t="shared" si="112"/>
        <v>5</v>
      </c>
      <c r="H7196" t="s">
        <v>2171</v>
      </c>
    </row>
    <row r="7197" spans="3:8" x14ac:dyDescent="0.25">
      <c r="C7197" s="13">
        <v>8055</v>
      </c>
      <c r="D7197" s="14" t="str">
        <f>VLOOKUP(C7197,'[1]31300-31499-USSAV'!$L:$M,2,1)</f>
        <v>4</v>
      </c>
      <c r="E7197" s="13">
        <v>11354</v>
      </c>
      <c r="F7197" t="str">
        <f t="shared" si="112"/>
        <v>5</v>
      </c>
      <c r="H7197" t="s">
        <v>2171</v>
      </c>
    </row>
    <row r="7198" spans="3:8" x14ac:dyDescent="0.25">
      <c r="C7198" s="13">
        <v>8056</v>
      </c>
      <c r="D7198" s="14" t="str">
        <f>VLOOKUP(C7198,'[1]31300-31499-USSAV'!$L:$M,2,1)</f>
        <v>4</v>
      </c>
      <c r="E7198" s="13">
        <v>11355</v>
      </c>
      <c r="F7198" t="str">
        <f t="shared" si="112"/>
        <v>5</v>
      </c>
      <c r="H7198" t="s">
        <v>2171</v>
      </c>
    </row>
    <row r="7199" spans="3:8" x14ac:dyDescent="0.25">
      <c r="C7199" s="13">
        <v>8057</v>
      </c>
      <c r="D7199" s="14" t="str">
        <f>VLOOKUP(C7199,'[1]31300-31499-USSAV'!$L:$M,2,1)</f>
        <v>4</v>
      </c>
      <c r="E7199" s="13">
        <v>11356</v>
      </c>
      <c r="F7199" t="str">
        <f t="shared" si="112"/>
        <v>5</v>
      </c>
      <c r="H7199" t="s">
        <v>2171</v>
      </c>
    </row>
    <row r="7200" spans="3:8" x14ac:dyDescent="0.25">
      <c r="C7200" s="13">
        <v>8059</v>
      </c>
      <c r="D7200" s="14" t="str">
        <f>VLOOKUP(C7200,'[1]31300-31499-USSAV'!$L:$M,2,1)</f>
        <v>4</v>
      </c>
      <c r="E7200" s="13">
        <v>11357</v>
      </c>
      <c r="F7200" t="str">
        <f t="shared" si="112"/>
        <v>5</v>
      </c>
      <c r="H7200" t="s">
        <v>2171</v>
      </c>
    </row>
    <row r="7201" spans="3:8" x14ac:dyDescent="0.25">
      <c r="C7201" s="13">
        <v>8060</v>
      </c>
      <c r="D7201" s="14" t="str">
        <f>VLOOKUP(C7201,'[1]31300-31499-USSAV'!$L:$M,2,1)</f>
        <v>4</v>
      </c>
      <c r="E7201" s="13">
        <v>11358</v>
      </c>
      <c r="F7201" t="str">
        <f t="shared" si="112"/>
        <v>5</v>
      </c>
      <c r="H7201" t="s">
        <v>2171</v>
      </c>
    </row>
    <row r="7202" spans="3:8" x14ac:dyDescent="0.25">
      <c r="C7202" s="13">
        <v>8061</v>
      </c>
      <c r="D7202" s="14" t="str">
        <f>VLOOKUP(C7202,'[1]31300-31499-USSAV'!$L:$M,2,1)</f>
        <v>4</v>
      </c>
      <c r="E7202" s="13">
        <v>11360</v>
      </c>
      <c r="F7202" t="str">
        <f t="shared" si="112"/>
        <v>5</v>
      </c>
      <c r="H7202" t="s">
        <v>2171</v>
      </c>
    </row>
    <row r="7203" spans="3:8" x14ac:dyDescent="0.25">
      <c r="C7203" s="13">
        <v>8062</v>
      </c>
      <c r="D7203" s="14" t="str">
        <f>VLOOKUP(C7203,'[1]31300-31499-USSAV'!$L:$M,2,1)</f>
        <v>4</v>
      </c>
      <c r="E7203" s="13">
        <v>11361</v>
      </c>
      <c r="F7203" t="str">
        <f t="shared" si="112"/>
        <v>5</v>
      </c>
      <c r="H7203" t="s">
        <v>2171</v>
      </c>
    </row>
    <row r="7204" spans="3:8" x14ac:dyDescent="0.25">
      <c r="C7204" s="13">
        <v>8063</v>
      </c>
      <c r="D7204" s="14" t="str">
        <f>VLOOKUP(C7204,'[1]31300-31499-USSAV'!$L:$M,2,1)</f>
        <v>4</v>
      </c>
      <c r="E7204" s="13">
        <v>11362</v>
      </c>
      <c r="F7204" t="str">
        <f t="shared" si="112"/>
        <v>5</v>
      </c>
      <c r="H7204" t="s">
        <v>2171</v>
      </c>
    </row>
    <row r="7205" spans="3:8" x14ac:dyDescent="0.25">
      <c r="C7205" s="13">
        <v>8064</v>
      </c>
      <c r="D7205" s="14" t="str">
        <f>VLOOKUP(C7205,'[1]31300-31499-USSAV'!$L:$M,2,1)</f>
        <v>4</v>
      </c>
      <c r="E7205" s="13">
        <v>11363</v>
      </c>
      <c r="F7205" t="str">
        <f t="shared" si="112"/>
        <v>5</v>
      </c>
      <c r="H7205" t="s">
        <v>2171</v>
      </c>
    </row>
    <row r="7206" spans="3:8" x14ac:dyDescent="0.25">
      <c r="C7206" s="13">
        <v>8065</v>
      </c>
      <c r="D7206" s="14" t="str">
        <f>VLOOKUP(C7206,'[1]31300-31499-USSAV'!$L:$M,2,1)</f>
        <v>4</v>
      </c>
      <c r="E7206" s="13">
        <v>11364</v>
      </c>
      <c r="F7206" t="str">
        <f t="shared" si="112"/>
        <v>5</v>
      </c>
      <c r="H7206" t="s">
        <v>2171</v>
      </c>
    </row>
    <row r="7207" spans="3:8" x14ac:dyDescent="0.25">
      <c r="C7207" s="13">
        <v>8066</v>
      </c>
      <c r="D7207" s="14" t="str">
        <f>VLOOKUP(C7207,'[1]31300-31499-USSAV'!$L:$M,2,1)</f>
        <v>4</v>
      </c>
      <c r="E7207" s="13">
        <v>11365</v>
      </c>
      <c r="F7207" t="str">
        <f t="shared" si="112"/>
        <v>5</v>
      </c>
      <c r="H7207" t="s">
        <v>2171</v>
      </c>
    </row>
    <row r="7208" spans="3:8" x14ac:dyDescent="0.25">
      <c r="C7208" s="13">
        <v>8067</v>
      </c>
      <c r="D7208" s="14" t="str">
        <f>VLOOKUP(C7208,'[1]31300-31499-USSAV'!$L:$M,2,1)</f>
        <v>4</v>
      </c>
      <c r="E7208" s="13">
        <v>11366</v>
      </c>
      <c r="F7208" t="str">
        <f t="shared" si="112"/>
        <v>5</v>
      </c>
      <c r="H7208" t="s">
        <v>2171</v>
      </c>
    </row>
    <row r="7209" spans="3:8" x14ac:dyDescent="0.25">
      <c r="C7209" s="13">
        <v>8068</v>
      </c>
      <c r="D7209" s="14" t="str">
        <f>VLOOKUP(C7209,'[1]31300-31499-USSAV'!$L:$M,2,1)</f>
        <v>4</v>
      </c>
      <c r="E7209" s="13">
        <v>11367</v>
      </c>
      <c r="F7209" t="str">
        <f t="shared" si="112"/>
        <v>5</v>
      </c>
      <c r="H7209" t="s">
        <v>2171</v>
      </c>
    </row>
    <row r="7210" spans="3:8" x14ac:dyDescent="0.25">
      <c r="C7210" s="13">
        <v>8069</v>
      </c>
      <c r="D7210" s="14" t="str">
        <f>VLOOKUP(C7210,'[1]31300-31499-USSAV'!$L:$M,2,1)</f>
        <v>4</v>
      </c>
      <c r="E7210" s="13">
        <v>11368</v>
      </c>
      <c r="F7210" t="str">
        <f t="shared" si="112"/>
        <v>5</v>
      </c>
      <c r="H7210" t="s">
        <v>2171</v>
      </c>
    </row>
    <row r="7211" spans="3:8" x14ac:dyDescent="0.25">
      <c r="C7211" s="13">
        <v>8070</v>
      </c>
      <c r="D7211" s="14" t="str">
        <f>VLOOKUP(C7211,'[1]31300-31499-USSAV'!$L:$M,2,1)</f>
        <v>4</v>
      </c>
      <c r="E7211" s="13">
        <v>11369</v>
      </c>
      <c r="F7211" t="str">
        <f t="shared" si="112"/>
        <v>5</v>
      </c>
      <c r="H7211" t="s">
        <v>2171</v>
      </c>
    </row>
    <row r="7212" spans="3:8" x14ac:dyDescent="0.25">
      <c r="C7212" s="13">
        <v>8071</v>
      </c>
      <c r="D7212" s="14" t="str">
        <f>VLOOKUP(C7212,'[1]31300-31499-USSAV'!$L:$M,2,1)</f>
        <v>4</v>
      </c>
      <c r="E7212" s="13">
        <v>11370</v>
      </c>
      <c r="F7212" t="str">
        <f t="shared" si="112"/>
        <v>5</v>
      </c>
      <c r="H7212" t="s">
        <v>2171</v>
      </c>
    </row>
    <row r="7213" spans="3:8" x14ac:dyDescent="0.25">
      <c r="C7213" s="13">
        <v>8072</v>
      </c>
      <c r="D7213" s="14" t="str">
        <f>VLOOKUP(C7213,'[1]31300-31499-USSAV'!$L:$M,2,1)</f>
        <v>4</v>
      </c>
      <c r="E7213" s="13">
        <v>11371</v>
      </c>
      <c r="F7213" t="str">
        <f t="shared" si="112"/>
        <v>5</v>
      </c>
      <c r="H7213" t="s">
        <v>2171</v>
      </c>
    </row>
    <row r="7214" spans="3:8" x14ac:dyDescent="0.25">
      <c r="C7214" s="13">
        <v>8073</v>
      </c>
      <c r="D7214" s="14" t="str">
        <f>VLOOKUP(C7214,'[1]31300-31499-USSAV'!$L:$M,2,1)</f>
        <v>4</v>
      </c>
      <c r="E7214" s="13">
        <v>11372</v>
      </c>
      <c r="F7214" t="str">
        <f t="shared" si="112"/>
        <v>5</v>
      </c>
      <c r="H7214" t="s">
        <v>2171</v>
      </c>
    </row>
    <row r="7215" spans="3:8" x14ac:dyDescent="0.25">
      <c r="C7215" s="13">
        <v>8074</v>
      </c>
      <c r="D7215" s="14" t="str">
        <f>VLOOKUP(C7215,'[1]31300-31499-USSAV'!$L:$M,2,1)</f>
        <v>4</v>
      </c>
      <c r="E7215" s="13">
        <v>11373</v>
      </c>
      <c r="F7215" t="str">
        <f t="shared" si="112"/>
        <v>5</v>
      </c>
      <c r="H7215" t="s">
        <v>2171</v>
      </c>
    </row>
    <row r="7216" spans="3:8" x14ac:dyDescent="0.25">
      <c r="C7216" s="13">
        <v>8075</v>
      </c>
      <c r="D7216" s="14" t="str">
        <f>VLOOKUP(C7216,'[1]31300-31499-USSAV'!$L:$M,2,1)</f>
        <v>4</v>
      </c>
      <c r="E7216" s="13">
        <v>11374</v>
      </c>
      <c r="F7216" t="str">
        <f t="shared" si="112"/>
        <v>5</v>
      </c>
      <c r="H7216" t="s">
        <v>2171</v>
      </c>
    </row>
    <row r="7217" spans="3:8" x14ac:dyDescent="0.25">
      <c r="C7217" s="13">
        <v>8077</v>
      </c>
      <c r="D7217" s="14" t="str">
        <f>VLOOKUP(C7217,'[1]31300-31499-USSAV'!$L:$M,2,1)</f>
        <v>4</v>
      </c>
      <c r="E7217" s="13">
        <v>11375</v>
      </c>
      <c r="F7217" t="str">
        <f t="shared" si="112"/>
        <v>5</v>
      </c>
      <c r="H7217" t="s">
        <v>2171</v>
      </c>
    </row>
    <row r="7218" spans="3:8" x14ac:dyDescent="0.25">
      <c r="C7218" s="13">
        <v>8078</v>
      </c>
      <c r="D7218" s="14" t="str">
        <f>VLOOKUP(C7218,'[1]31300-31499-USSAV'!$L:$M,2,1)</f>
        <v>4</v>
      </c>
      <c r="E7218" s="13">
        <v>11377</v>
      </c>
      <c r="F7218" t="str">
        <f t="shared" si="112"/>
        <v>5</v>
      </c>
      <c r="H7218" t="s">
        <v>2171</v>
      </c>
    </row>
    <row r="7219" spans="3:8" x14ac:dyDescent="0.25">
      <c r="C7219" s="13">
        <v>8079</v>
      </c>
      <c r="D7219" s="14" t="str">
        <f>VLOOKUP(C7219,'[1]31300-31499-USSAV'!$L:$M,2,1)</f>
        <v>4</v>
      </c>
      <c r="E7219" s="13">
        <v>11378</v>
      </c>
      <c r="F7219" t="str">
        <f t="shared" si="112"/>
        <v>5</v>
      </c>
      <c r="H7219" t="s">
        <v>2171</v>
      </c>
    </row>
    <row r="7220" spans="3:8" x14ac:dyDescent="0.25">
      <c r="C7220" s="13">
        <v>8080</v>
      </c>
      <c r="D7220" s="14" t="str">
        <f>VLOOKUP(C7220,'[1]31300-31499-USSAV'!$L:$M,2,1)</f>
        <v>4</v>
      </c>
      <c r="E7220" s="13">
        <v>11379</v>
      </c>
      <c r="F7220" t="str">
        <f t="shared" si="112"/>
        <v>5</v>
      </c>
      <c r="H7220" t="s">
        <v>2171</v>
      </c>
    </row>
    <row r="7221" spans="3:8" x14ac:dyDescent="0.25">
      <c r="C7221" s="13">
        <v>8081</v>
      </c>
      <c r="D7221" s="14" t="str">
        <f>VLOOKUP(C7221,'[1]31300-31499-USSAV'!$L:$M,2,1)</f>
        <v>4</v>
      </c>
      <c r="E7221" s="13">
        <v>11385</v>
      </c>
      <c r="F7221" t="str">
        <f t="shared" si="112"/>
        <v>5</v>
      </c>
      <c r="H7221" t="s">
        <v>2171</v>
      </c>
    </row>
    <row r="7222" spans="3:8" x14ac:dyDescent="0.25">
      <c r="C7222" s="13">
        <v>8083</v>
      </c>
      <c r="D7222" s="14" t="str">
        <f>VLOOKUP(C7222,'[1]31300-31499-USSAV'!$L:$M,2,1)</f>
        <v>4</v>
      </c>
      <c r="E7222" s="13">
        <v>11411</v>
      </c>
      <c r="F7222" t="str">
        <f t="shared" si="112"/>
        <v>5</v>
      </c>
      <c r="H7222" t="s">
        <v>2171</v>
      </c>
    </row>
    <row r="7223" spans="3:8" x14ac:dyDescent="0.25">
      <c r="C7223" s="13">
        <v>8084</v>
      </c>
      <c r="D7223" s="14" t="str">
        <f>VLOOKUP(C7223,'[1]31300-31499-USSAV'!$L:$M,2,1)</f>
        <v>4</v>
      </c>
      <c r="E7223" s="13">
        <v>11412</v>
      </c>
      <c r="F7223" t="str">
        <f t="shared" si="112"/>
        <v>5</v>
      </c>
      <c r="H7223" t="s">
        <v>2171</v>
      </c>
    </row>
    <row r="7224" spans="3:8" x14ac:dyDescent="0.25">
      <c r="C7224" s="13">
        <v>8085</v>
      </c>
      <c r="D7224" s="14" t="str">
        <f>VLOOKUP(C7224,'[1]31300-31499-USSAV'!$L:$M,2,1)</f>
        <v>4</v>
      </c>
      <c r="E7224" s="13">
        <v>11413</v>
      </c>
      <c r="F7224" t="str">
        <f t="shared" si="112"/>
        <v>5</v>
      </c>
      <c r="H7224" t="s">
        <v>2171</v>
      </c>
    </row>
    <row r="7225" spans="3:8" x14ac:dyDescent="0.25">
      <c r="C7225" s="13">
        <v>8086</v>
      </c>
      <c r="D7225" s="14" t="str">
        <f>VLOOKUP(C7225,'[1]31300-31499-USSAV'!$L:$M,2,1)</f>
        <v>4</v>
      </c>
      <c r="E7225" s="13">
        <v>11414</v>
      </c>
      <c r="F7225" t="str">
        <f t="shared" si="112"/>
        <v>5</v>
      </c>
      <c r="H7225" t="s">
        <v>2171</v>
      </c>
    </row>
    <row r="7226" spans="3:8" x14ac:dyDescent="0.25">
      <c r="C7226" s="13">
        <v>8087</v>
      </c>
      <c r="D7226" s="14" t="str">
        <f>VLOOKUP(C7226,'[1]31300-31499-USSAV'!$L:$M,2,1)</f>
        <v>4</v>
      </c>
      <c r="E7226" s="13">
        <v>11415</v>
      </c>
      <c r="F7226" t="str">
        <f t="shared" si="112"/>
        <v>5</v>
      </c>
      <c r="H7226" t="s">
        <v>2171</v>
      </c>
    </row>
    <row r="7227" spans="3:8" x14ac:dyDescent="0.25">
      <c r="C7227" s="13">
        <v>8088</v>
      </c>
      <c r="D7227" s="14" t="str">
        <f>VLOOKUP(C7227,'[1]31300-31499-USSAV'!$L:$M,2,1)</f>
        <v>4</v>
      </c>
      <c r="E7227" s="13">
        <v>11416</v>
      </c>
      <c r="F7227" t="str">
        <f t="shared" si="112"/>
        <v>5</v>
      </c>
      <c r="H7227" t="s">
        <v>2171</v>
      </c>
    </row>
    <row r="7228" spans="3:8" x14ac:dyDescent="0.25">
      <c r="C7228" s="13">
        <v>8089</v>
      </c>
      <c r="D7228" s="14" t="str">
        <f>VLOOKUP(C7228,'[1]31300-31499-USSAV'!$L:$M,2,1)</f>
        <v>4</v>
      </c>
      <c r="E7228" s="13">
        <v>11418</v>
      </c>
      <c r="F7228" t="str">
        <f t="shared" si="112"/>
        <v>5</v>
      </c>
      <c r="H7228" t="s">
        <v>2171</v>
      </c>
    </row>
    <row r="7229" spans="3:8" x14ac:dyDescent="0.25">
      <c r="C7229" s="13">
        <v>8090</v>
      </c>
      <c r="D7229" s="14" t="str">
        <f>VLOOKUP(C7229,'[1]31300-31499-USSAV'!$L:$M,2,1)</f>
        <v>4</v>
      </c>
      <c r="E7229" s="13">
        <v>11419</v>
      </c>
      <c r="F7229" t="str">
        <f t="shared" si="112"/>
        <v>5</v>
      </c>
      <c r="H7229" t="s">
        <v>2171</v>
      </c>
    </row>
    <row r="7230" spans="3:8" x14ac:dyDescent="0.25">
      <c r="C7230" s="13">
        <v>8091</v>
      </c>
      <c r="D7230" s="14" t="str">
        <f>VLOOKUP(C7230,'[1]31300-31499-USSAV'!$L:$M,2,1)</f>
        <v>4</v>
      </c>
      <c r="E7230" s="13">
        <v>11420</v>
      </c>
      <c r="F7230" t="str">
        <f t="shared" si="112"/>
        <v>5</v>
      </c>
      <c r="H7230" t="s">
        <v>2171</v>
      </c>
    </row>
    <row r="7231" spans="3:8" x14ac:dyDescent="0.25">
      <c r="C7231" s="13">
        <v>8092</v>
      </c>
      <c r="D7231" s="14" t="str">
        <f>VLOOKUP(C7231,'[1]31300-31499-USSAV'!$L:$M,2,1)</f>
        <v>4</v>
      </c>
      <c r="E7231" s="13">
        <v>11421</v>
      </c>
      <c r="F7231" t="str">
        <f t="shared" si="112"/>
        <v>5</v>
      </c>
      <c r="H7231" t="s">
        <v>2171</v>
      </c>
    </row>
    <row r="7232" spans="3:8" x14ac:dyDescent="0.25">
      <c r="C7232" s="13">
        <v>8093</v>
      </c>
      <c r="D7232" s="14" t="str">
        <f>VLOOKUP(C7232,'[1]31300-31499-USSAV'!$L:$M,2,1)</f>
        <v>4</v>
      </c>
      <c r="E7232" s="13">
        <v>11422</v>
      </c>
      <c r="F7232" t="str">
        <f t="shared" si="112"/>
        <v>5</v>
      </c>
      <c r="H7232" t="s">
        <v>2171</v>
      </c>
    </row>
    <row r="7233" spans="3:8" x14ac:dyDescent="0.25">
      <c r="C7233" s="13">
        <v>8094</v>
      </c>
      <c r="D7233" s="14" t="str">
        <f>VLOOKUP(C7233,'[1]31300-31499-USSAV'!$L:$M,2,1)</f>
        <v>4</v>
      </c>
      <c r="E7233" s="13">
        <v>11423</v>
      </c>
      <c r="F7233" t="str">
        <f t="shared" si="112"/>
        <v>5</v>
      </c>
      <c r="H7233" t="s">
        <v>2171</v>
      </c>
    </row>
    <row r="7234" spans="3:8" x14ac:dyDescent="0.25">
      <c r="C7234" s="13">
        <v>8095</v>
      </c>
      <c r="D7234" s="14" t="str">
        <f>VLOOKUP(C7234,'[1]31300-31499-USSAV'!$L:$M,2,1)</f>
        <v>4</v>
      </c>
      <c r="E7234" s="13">
        <v>11426</v>
      </c>
      <c r="F7234" t="str">
        <f t="shared" si="112"/>
        <v>5</v>
      </c>
      <c r="H7234" t="s">
        <v>2171</v>
      </c>
    </row>
    <row r="7235" spans="3:8" x14ac:dyDescent="0.25">
      <c r="C7235" s="13">
        <v>8096</v>
      </c>
      <c r="D7235" s="14" t="str">
        <f>VLOOKUP(C7235,'[1]31300-31499-USSAV'!$L:$M,2,1)</f>
        <v>4</v>
      </c>
      <c r="E7235" s="13">
        <v>11427</v>
      </c>
      <c r="F7235" t="str">
        <f t="shared" ref="F7235:H7298" si="113">VLOOKUP(E7235,$C$2:$D$9473,2,FALSE)</f>
        <v>5</v>
      </c>
      <c r="H7235" t="s">
        <v>2171</v>
      </c>
    </row>
    <row r="7236" spans="3:8" x14ac:dyDescent="0.25">
      <c r="C7236" s="13">
        <v>8097</v>
      </c>
      <c r="D7236" s="14" t="str">
        <f>VLOOKUP(C7236,'[1]31300-31499-USSAV'!$L:$M,2,1)</f>
        <v>4</v>
      </c>
      <c r="E7236" s="13">
        <v>11428</v>
      </c>
      <c r="F7236" t="str">
        <f t="shared" si="113"/>
        <v>5</v>
      </c>
      <c r="H7236" t="s">
        <v>2171</v>
      </c>
    </row>
    <row r="7237" spans="3:8" x14ac:dyDescent="0.25">
      <c r="C7237" s="13">
        <v>8098</v>
      </c>
      <c r="D7237" s="14" t="str">
        <f>VLOOKUP(C7237,'[1]31300-31499-USSAV'!$L:$M,2,1)</f>
        <v>4</v>
      </c>
      <c r="E7237" s="13">
        <v>11429</v>
      </c>
      <c r="F7237" t="str">
        <f t="shared" si="113"/>
        <v>5</v>
      </c>
      <c r="H7237" t="s">
        <v>2171</v>
      </c>
    </row>
    <row r="7238" spans="3:8" x14ac:dyDescent="0.25">
      <c r="C7238" s="13">
        <v>8100</v>
      </c>
      <c r="D7238" s="14" t="str">
        <f>VLOOKUP(C7238,'[1]31300-31499-USSAV'!$L:$M,2,1)</f>
        <v>4</v>
      </c>
      <c r="E7238" s="13">
        <v>11501</v>
      </c>
      <c r="F7238" t="str">
        <f t="shared" si="113"/>
        <v>5</v>
      </c>
      <c r="H7238" t="s">
        <v>2171</v>
      </c>
    </row>
    <row r="7239" spans="3:8" x14ac:dyDescent="0.25">
      <c r="C7239" s="13">
        <v>8101</v>
      </c>
      <c r="D7239" s="14" t="str">
        <f>VLOOKUP(C7239,'[1]31300-31499-USSAV'!$L:$M,2,1)</f>
        <v>4</v>
      </c>
      <c r="E7239" s="13">
        <v>11507</v>
      </c>
      <c r="F7239" t="str">
        <f t="shared" si="113"/>
        <v>5</v>
      </c>
      <c r="H7239" t="s">
        <v>2171</v>
      </c>
    </row>
    <row r="7240" spans="3:8" x14ac:dyDescent="0.25">
      <c r="C7240" s="13">
        <v>8102</v>
      </c>
      <c r="D7240" s="14" t="str">
        <f>VLOOKUP(C7240,'[1]31300-31499-USSAV'!$L:$M,2,1)</f>
        <v>4</v>
      </c>
      <c r="E7240" s="13">
        <v>11510</v>
      </c>
      <c r="F7240" t="str">
        <f t="shared" si="113"/>
        <v>5</v>
      </c>
      <c r="H7240" t="s">
        <v>2171</v>
      </c>
    </row>
    <row r="7241" spans="3:8" x14ac:dyDescent="0.25">
      <c r="C7241" s="13">
        <v>8103</v>
      </c>
      <c r="D7241" s="14" t="str">
        <f>VLOOKUP(C7241,'[1]31300-31499-USSAV'!$L:$M,2,1)</f>
        <v>4</v>
      </c>
      <c r="E7241" s="13">
        <v>11514</v>
      </c>
      <c r="F7241" t="str">
        <f t="shared" si="113"/>
        <v>5</v>
      </c>
      <c r="H7241" t="s">
        <v>2171</v>
      </c>
    </row>
    <row r="7242" spans="3:8" x14ac:dyDescent="0.25">
      <c r="C7242" s="13">
        <v>8104</v>
      </c>
      <c r="D7242" s="14" t="str">
        <f>VLOOKUP(C7242,'[1]31300-31499-USSAV'!$L:$M,2,1)</f>
        <v>4</v>
      </c>
      <c r="E7242" s="13">
        <v>11518</v>
      </c>
      <c r="F7242" t="str">
        <f t="shared" si="113"/>
        <v>5</v>
      </c>
      <c r="H7242" t="s">
        <v>2171</v>
      </c>
    </row>
    <row r="7243" spans="3:8" x14ac:dyDescent="0.25">
      <c r="C7243" s="13">
        <v>8105</v>
      </c>
      <c r="D7243" s="14" t="str">
        <f>VLOOKUP(C7243,'[1]31300-31499-USSAV'!$L:$M,2,1)</f>
        <v>4</v>
      </c>
      <c r="E7243" s="13">
        <v>11520</v>
      </c>
      <c r="F7243" t="str">
        <f t="shared" si="113"/>
        <v>5</v>
      </c>
      <c r="H7243" t="s">
        <v>2171</v>
      </c>
    </row>
    <row r="7244" spans="3:8" x14ac:dyDescent="0.25">
      <c r="C7244" s="13">
        <v>8106</v>
      </c>
      <c r="D7244" s="14" t="str">
        <f>VLOOKUP(C7244,'[1]31300-31499-USSAV'!$L:$M,2,1)</f>
        <v>4</v>
      </c>
      <c r="E7244" s="13">
        <v>11530</v>
      </c>
      <c r="F7244" t="str">
        <f t="shared" si="113"/>
        <v>5</v>
      </c>
      <c r="H7244" t="s">
        <v>2171</v>
      </c>
    </row>
    <row r="7245" spans="3:8" x14ac:dyDescent="0.25">
      <c r="C7245" s="13">
        <v>8107</v>
      </c>
      <c r="D7245" s="14" t="str">
        <f>VLOOKUP(C7245,'[1]31300-31499-USSAV'!$L:$M,2,1)</f>
        <v>4</v>
      </c>
      <c r="E7245" s="13">
        <v>11542</v>
      </c>
      <c r="F7245" t="str">
        <f t="shared" si="113"/>
        <v>5</v>
      </c>
      <c r="H7245" t="s">
        <v>2171</v>
      </c>
    </row>
    <row r="7246" spans="3:8" x14ac:dyDescent="0.25">
      <c r="C7246" s="13">
        <v>8108</v>
      </c>
      <c r="D7246" s="14" t="str">
        <f>VLOOKUP(C7246,'[1]31300-31499-USSAV'!$L:$M,2,1)</f>
        <v>4</v>
      </c>
      <c r="E7246" s="13">
        <v>11552</v>
      </c>
      <c r="F7246" t="str">
        <f t="shared" si="113"/>
        <v>5</v>
      </c>
      <c r="H7246" t="s">
        <v>2171</v>
      </c>
    </row>
    <row r="7247" spans="3:8" x14ac:dyDescent="0.25">
      <c r="C7247" s="13">
        <v>8109</v>
      </c>
      <c r="D7247" s="14" t="str">
        <f>VLOOKUP(C7247,'[1]31300-31499-USSAV'!$L:$M,2,1)</f>
        <v>4</v>
      </c>
      <c r="E7247" s="13">
        <v>11553</v>
      </c>
      <c r="F7247" t="str">
        <f t="shared" si="113"/>
        <v>5</v>
      </c>
      <c r="H7247" t="s">
        <v>2171</v>
      </c>
    </row>
    <row r="7248" spans="3:8" x14ac:dyDescent="0.25">
      <c r="C7248" s="13">
        <v>8110</v>
      </c>
      <c r="D7248" s="14" t="str">
        <f>VLOOKUP(C7248,'[1]31300-31499-USSAV'!$L:$M,2,1)</f>
        <v>4</v>
      </c>
      <c r="E7248" s="13">
        <v>11560</v>
      </c>
      <c r="F7248" t="str">
        <f t="shared" si="113"/>
        <v>5</v>
      </c>
      <c r="H7248" t="s">
        <v>2171</v>
      </c>
    </row>
    <row r="7249" spans="3:8" x14ac:dyDescent="0.25">
      <c r="C7249" s="13">
        <v>8201</v>
      </c>
      <c r="D7249" s="14" t="str">
        <f>VLOOKUP(C7249,'[1]31300-31499-USSAV'!$L:$M,2,1)</f>
        <v>4</v>
      </c>
      <c r="E7249" s="13">
        <v>11563</v>
      </c>
      <c r="F7249" t="str">
        <f t="shared" si="113"/>
        <v>5</v>
      </c>
      <c r="H7249" t="s">
        <v>2171</v>
      </c>
    </row>
    <row r="7250" spans="3:8" x14ac:dyDescent="0.25">
      <c r="C7250" s="13">
        <v>8202</v>
      </c>
      <c r="D7250" s="14" t="str">
        <f>VLOOKUP(C7250,'[1]31300-31499-USSAV'!$L:$M,2,1)</f>
        <v>4</v>
      </c>
      <c r="E7250" s="13">
        <v>11570</v>
      </c>
      <c r="F7250" t="str">
        <f t="shared" si="113"/>
        <v>5</v>
      </c>
      <c r="H7250" t="s">
        <v>2171</v>
      </c>
    </row>
    <row r="7251" spans="3:8" x14ac:dyDescent="0.25">
      <c r="C7251" s="13">
        <v>8203</v>
      </c>
      <c r="D7251" s="14" t="str">
        <f>VLOOKUP(C7251,'[1]31300-31499-USSAV'!$L:$M,2,1)</f>
        <v>4</v>
      </c>
      <c r="E7251" s="13">
        <v>11580</v>
      </c>
      <c r="F7251" t="str">
        <f t="shared" si="113"/>
        <v>5</v>
      </c>
      <c r="H7251" t="s">
        <v>2171</v>
      </c>
    </row>
    <row r="7252" spans="3:8" x14ac:dyDescent="0.25">
      <c r="C7252" s="13">
        <v>8204</v>
      </c>
      <c r="D7252" s="14" t="str">
        <f>VLOOKUP(C7252,'[1]31300-31499-USSAV'!$L:$M,2,1)</f>
        <v>4</v>
      </c>
      <c r="E7252" s="13">
        <v>11590</v>
      </c>
      <c r="F7252" t="str">
        <f t="shared" si="113"/>
        <v>5</v>
      </c>
      <c r="H7252" t="s">
        <v>2171</v>
      </c>
    </row>
    <row r="7253" spans="3:8" x14ac:dyDescent="0.25">
      <c r="C7253" s="13">
        <v>8205</v>
      </c>
      <c r="D7253" s="14" t="str">
        <f>VLOOKUP(C7253,'[1]31300-31499-USSAV'!$L:$M,2,1)</f>
        <v>4</v>
      </c>
      <c r="E7253" s="13">
        <v>11692</v>
      </c>
      <c r="F7253" t="str">
        <f t="shared" si="113"/>
        <v>5</v>
      </c>
      <c r="H7253" t="s">
        <v>2171</v>
      </c>
    </row>
    <row r="7254" spans="3:8" x14ac:dyDescent="0.25">
      <c r="C7254" s="13">
        <v>8210</v>
      </c>
      <c r="D7254" s="14" t="str">
        <f>VLOOKUP(C7254,'[1]31300-31499-USSAV'!$L:$M,2,1)</f>
        <v>4</v>
      </c>
      <c r="E7254" s="13">
        <v>11701</v>
      </c>
      <c r="F7254" t="str">
        <f t="shared" si="113"/>
        <v>5</v>
      </c>
      <c r="H7254" t="s">
        <v>2171</v>
      </c>
    </row>
    <row r="7255" spans="3:8" x14ac:dyDescent="0.25">
      <c r="C7255" s="13">
        <v>8212</v>
      </c>
      <c r="D7255" s="14" t="str">
        <f>VLOOKUP(C7255,'[1]31300-31499-USSAV'!$L:$M,2,1)</f>
        <v>4</v>
      </c>
      <c r="E7255" s="13">
        <v>11702</v>
      </c>
      <c r="F7255" t="str">
        <f t="shared" si="113"/>
        <v>5</v>
      </c>
      <c r="H7255" t="s">
        <v>2171</v>
      </c>
    </row>
    <row r="7256" spans="3:8" x14ac:dyDescent="0.25">
      <c r="C7256" s="13">
        <v>8213</v>
      </c>
      <c r="D7256" s="14" t="str">
        <f>VLOOKUP(C7256,'[1]31300-31499-USSAV'!$L:$M,2,1)</f>
        <v>4</v>
      </c>
      <c r="E7256" s="13">
        <v>11703</v>
      </c>
      <c r="F7256" t="str">
        <f t="shared" si="113"/>
        <v>5</v>
      </c>
      <c r="H7256" t="s">
        <v>2171</v>
      </c>
    </row>
    <row r="7257" spans="3:8" x14ac:dyDescent="0.25">
      <c r="C7257" s="13">
        <v>8214</v>
      </c>
      <c r="D7257" s="14" t="str">
        <f>VLOOKUP(C7257,'[1]31300-31499-USSAV'!$L:$M,2,1)</f>
        <v>4</v>
      </c>
      <c r="E7257" s="13">
        <v>11704</v>
      </c>
      <c r="F7257" t="str">
        <f t="shared" si="113"/>
        <v>5</v>
      </c>
      <c r="H7257" t="s">
        <v>2171</v>
      </c>
    </row>
    <row r="7258" spans="3:8" x14ac:dyDescent="0.25">
      <c r="C7258" s="13">
        <v>8215</v>
      </c>
      <c r="D7258" s="14" t="str">
        <f>VLOOKUP(C7258,'[1]31300-31499-USSAV'!$L:$M,2,1)</f>
        <v>4</v>
      </c>
      <c r="E7258" s="13">
        <v>11706</v>
      </c>
      <c r="F7258" t="str">
        <f t="shared" si="113"/>
        <v>5</v>
      </c>
      <c r="H7258" t="s">
        <v>2171</v>
      </c>
    </row>
    <row r="7259" spans="3:8" x14ac:dyDescent="0.25">
      <c r="C7259" s="13">
        <v>8217</v>
      </c>
      <c r="D7259" s="14" t="str">
        <f>VLOOKUP(C7259,'[1]31300-31499-USSAV'!$L:$M,2,1)</f>
        <v>4</v>
      </c>
      <c r="E7259" s="13">
        <v>11710</v>
      </c>
      <c r="F7259" t="str">
        <f t="shared" si="113"/>
        <v>5</v>
      </c>
      <c r="H7259" t="s">
        <v>2171</v>
      </c>
    </row>
    <row r="7260" spans="3:8" x14ac:dyDescent="0.25">
      <c r="C7260" s="13">
        <v>8218</v>
      </c>
      <c r="D7260" s="14" t="str">
        <f>VLOOKUP(C7260,'[1]31300-31499-USSAV'!$L:$M,2,1)</f>
        <v>4</v>
      </c>
      <c r="E7260" s="13">
        <v>11714</v>
      </c>
      <c r="F7260" t="str">
        <f t="shared" si="113"/>
        <v>5</v>
      </c>
      <c r="H7260" t="s">
        <v>2171</v>
      </c>
    </row>
    <row r="7261" spans="3:8" x14ac:dyDescent="0.25">
      <c r="C7261" s="13">
        <v>8219</v>
      </c>
      <c r="D7261" s="14" t="str">
        <f>VLOOKUP(C7261,'[1]31300-31499-USSAV'!$L:$M,2,1)</f>
        <v>4</v>
      </c>
      <c r="E7261" s="13">
        <v>11717</v>
      </c>
      <c r="F7261" t="str">
        <f t="shared" si="113"/>
        <v>5</v>
      </c>
      <c r="H7261" t="s">
        <v>2171</v>
      </c>
    </row>
    <row r="7262" spans="3:8" x14ac:dyDescent="0.25">
      <c r="C7262" s="13">
        <v>8220</v>
      </c>
      <c r="D7262" s="14" t="str">
        <f>VLOOKUP(C7262,'[1]31300-31499-USSAV'!$L:$M,2,1)</f>
        <v>4</v>
      </c>
      <c r="E7262" s="13">
        <v>11718</v>
      </c>
      <c r="F7262" t="str">
        <f t="shared" si="113"/>
        <v>5</v>
      </c>
      <c r="H7262" t="s">
        <v>2171</v>
      </c>
    </row>
    <row r="7263" spans="3:8" x14ac:dyDescent="0.25">
      <c r="C7263" s="13">
        <v>8221</v>
      </c>
      <c r="D7263" s="14" t="str">
        <f>VLOOKUP(C7263,'[1]31300-31499-USSAV'!$L:$M,2,1)</f>
        <v>4</v>
      </c>
      <c r="E7263" s="13">
        <v>11721</v>
      </c>
      <c r="F7263" t="str">
        <f t="shared" si="113"/>
        <v>5</v>
      </c>
      <c r="H7263" t="s">
        <v>2171</v>
      </c>
    </row>
    <row r="7264" spans="3:8" x14ac:dyDescent="0.25">
      <c r="C7264" s="13">
        <v>8222</v>
      </c>
      <c r="D7264" s="14" t="str">
        <f>VLOOKUP(C7264,'[1]31300-31499-USSAV'!$L:$M,2,1)</f>
        <v>4</v>
      </c>
      <c r="E7264" s="13">
        <v>11725</v>
      </c>
      <c r="F7264" t="str">
        <f t="shared" si="113"/>
        <v>5</v>
      </c>
      <c r="H7264" t="s">
        <v>2171</v>
      </c>
    </row>
    <row r="7265" spans="3:8" x14ac:dyDescent="0.25">
      <c r="C7265" s="13">
        <v>8223</v>
      </c>
      <c r="D7265" s="14" t="str">
        <f>VLOOKUP(C7265,'[1]31300-31499-USSAV'!$L:$M,2,1)</f>
        <v>4</v>
      </c>
      <c r="E7265" s="13">
        <v>11729</v>
      </c>
      <c r="F7265" t="str">
        <f t="shared" si="113"/>
        <v>5</v>
      </c>
      <c r="H7265" t="s">
        <v>2171</v>
      </c>
    </row>
    <row r="7266" spans="3:8" x14ac:dyDescent="0.25">
      <c r="C7266" s="13">
        <v>8224</v>
      </c>
      <c r="D7266" s="14" t="str">
        <f>VLOOKUP(C7266,'[1]31300-31499-USSAV'!$L:$M,2,1)</f>
        <v>4</v>
      </c>
      <c r="E7266" s="13">
        <v>11731</v>
      </c>
      <c r="F7266" t="str">
        <f t="shared" si="113"/>
        <v>5</v>
      </c>
      <c r="H7266" t="s">
        <v>2171</v>
      </c>
    </row>
    <row r="7267" spans="3:8" x14ac:dyDescent="0.25">
      <c r="C7267" s="13">
        <v>8225</v>
      </c>
      <c r="D7267" s="14" t="str">
        <f>VLOOKUP(C7267,'[1]31300-31499-USSAV'!$L:$M,2,1)</f>
        <v>4</v>
      </c>
      <c r="E7267" s="13">
        <v>11743</v>
      </c>
      <c r="F7267" t="str">
        <f t="shared" si="113"/>
        <v>5</v>
      </c>
      <c r="H7267" t="s">
        <v>2171</v>
      </c>
    </row>
    <row r="7268" spans="3:8" x14ac:dyDescent="0.25">
      <c r="C7268" s="13">
        <v>8226</v>
      </c>
      <c r="D7268" s="14" t="str">
        <f>VLOOKUP(C7268,'[1]31300-31499-USSAV'!$L:$M,2,1)</f>
        <v>4</v>
      </c>
      <c r="E7268" s="13">
        <v>11746</v>
      </c>
      <c r="F7268" t="str">
        <f t="shared" si="113"/>
        <v>5</v>
      </c>
      <c r="H7268" t="s">
        <v>2171</v>
      </c>
    </row>
    <row r="7269" spans="3:8" x14ac:dyDescent="0.25">
      <c r="C7269" s="13">
        <v>8227</v>
      </c>
      <c r="D7269" s="14" t="str">
        <f>VLOOKUP(C7269,'[1]31300-31499-USSAV'!$L:$M,2,1)</f>
        <v>4</v>
      </c>
      <c r="E7269" s="13">
        <v>11747</v>
      </c>
      <c r="F7269" t="str">
        <f t="shared" si="113"/>
        <v>5</v>
      </c>
      <c r="H7269" t="s">
        <v>2171</v>
      </c>
    </row>
    <row r="7270" spans="3:8" x14ac:dyDescent="0.25">
      <c r="C7270" s="13">
        <v>8230</v>
      </c>
      <c r="D7270" s="14" t="str">
        <f>VLOOKUP(C7270,'[1]31300-31499-USSAV'!$L:$M,2,1)</f>
        <v>4</v>
      </c>
      <c r="E7270" s="13">
        <v>11749</v>
      </c>
      <c r="F7270" t="str">
        <f t="shared" si="113"/>
        <v>5</v>
      </c>
      <c r="H7270" t="s">
        <v>2171</v>
      </c>
    </row>
    <row r="7271" spans="3:8" x14ac:dyDescent="0.25">
      <c r="C7271" s="13">
        <v>8231</v>
      </c>
      <c r="D7271" s="14" t="str">
        <f>VLOOKUP(C7271,'[1]31300-31499-USSAV'!$L:$M,2,1)</f>
        <v>4</v>
      </c>
      <c r="E7271" s="13">
        <v>11751</v>
      </c>
      <c r="F7271" t="str">
        <f t="shared" si="113"/>
        <v>5</v>
      </c>
      <c r="H7271" t="s">
        <v>2171</v>
      </c>
    </row>
    <row r="7272" spans="3:8" x14ac:dyDescent="0.25">
      <c r="C7272" s="13">
        <v>8232</v>
      </c>
      <c r="D7272" s="14" t="str">
        <f>VLOOKUP(C7272,'[1]31300-31499-USSAV'!$L:$M,2,1)</f>
        <v>4</v>
      </c>
      <c r="E7272" s="13">
        <v>11753</v>
      </c>
      <c r="F7272" t="str">
        <f t="shared" si="113"/>
        <v>5</v>
      </c>
      <c r="H7272" t="s">
        <v>2171</v>
      </c>
    </row>
    <row r="7273" spans="3:8" x14ac:dyDescent="0.25">
      <c r="C7273" s="13">
        <v>8233</v>
      </c>
      <c r="D7273" s="14" t="str">
        <f>VLOOKUP(C7273,'[1]31300-31499-USSAV'!$L:$M,2,1)</f>
        <v>4</v>
      </c>
      <c r="E7273" s="13">
        <v>11754</v>
      </c>
      <c r="F7273" t="str">
        <f t="shared" si="113"/>
        <v>5</v>
      </c>
      <c r="H7273" t="s">
        <v>2171</v>
      </c>
    </row>
    <row r="7274" spans="3:8" x14ac:dyDescent="0.25">
      <c r="C7274" s="13">
        <v>8234</v>
      </c>
      <c r="D7274" s="14" t="str">
        <f>VLOOKUP(C7274,'[1]31300-31499-USSAV'!$L:$M,2,1)</f>
        <v>4</v>
      </c>
      <c r="E7274" s="13">
        <v>11756</v>
      </c>
      <c r="F7274" t="str">
        <f t="shared" si="113"/>
        <v>5</v>
      </c>
      <c r="H7274" t="s">
        <v>2171</v>
      </c>
    </row>
    <row r="7275" spans="3:8" x14ac:dyDescent="0.25">
      <c r="C7275" s="13">
        <v>8240</v>
      </c>
      <c r="D7275" s="14" t="str">
        <f>VLOOKUP(C7275,'[1]31300-31499-USSAV'!$L:$M,2,1)</f>
        <v>4</v>
      </c>
      <c r="E7275" s="13">
        <v>11757</v>
      </c>
      <c r="F7275" t="str">
        <f t="shared" si="113"/>
        <v>5</v>
      </c>
      <c r="H7275" t="s">
        <v>2171</v>
      </c>
    </row>
    <row r="7276" spans="3:8" x14ac:dyDescent="0.25">
      <c r="C7276" s="13">
        <v>8241</v>
      </c>
      <c r="D7276" s="14" t="str">
        <f>VLOOKUP(C7276,'[1]31300-31499-USSAV'!$L:$M,2,1)</f>
        <v>4</v>
      </c>
      <c r="E7276" s="13">
        <v>11758</v>
      </c>
      <c r="F7276" t="str">
        <f t="shared" si="113"/>
        <v>5</v>
      </c>
      <c r="H7276" t="s">
        <v>2171</v>
      </c>
    </row>
    <row r="7277" spans="3:8" x14ac:dyDescent="0.25">
      <c r="C7277" s="13">
        <v>8242</v>
      </c>
      <c r="D7277" s="14" t="str">
        <f>VLOOKUP(C7277,'[1]31300-31499-USSAV'!$L:$M,2,1)</f>
        <v>4</v>
      </c>
      <c r="E7277" s="13">
        <v>11762</v>
      </c>
      <c r="F7277" t="str">
        <f t="shared" si="113"/>
        <v>5</v>
      </c>
      <c r="H7277" t="s">
        <v>2171</v>
      </c>
    </row>
    <row r="7278" spans="3:8" x14ac:dyDescent="0.25">
      <c r="C7278" s="13">
        <v>8243</v>
      </c>
      <c r="D7278" s="14" t="str">
        <f>VLOOKUP(C7278,'[1]31300-31499-USSAV'!$L:$M,2,1)</f>
        <v>4</v>
      </c>
      <c r="E7278" s="13">
        <v>11787</v>
      </c>
      <c r="F7278" t="str">
        <f t="shared" si="113"/>
        <v>5</v>
      </c>
      <c r="H7278" t="s">
        <v>2171</v>
      </c>
    </row>
    <row r="7279" spans="3:8" x14ac:dyDescent="0.25">
      <c r="C7279" s="13">
        <v>8244</v>
      </c>
      <c r="D7279" s="14" t="str">
        <f>VLOOKUP(C7279,'[1]31300-31499-USSAV'!$L:$M,2,1)</f>
        <v>4</v>
      </c>
      <c r="E7279" s="13">
        <v>19102</v>
      </c>
      <c r="F7279" t="str">
        <f t="shared" si="113"/>
        <v>4</v>
      </c>
      <c r="H7279" t="s">
        <v>2172</v>
      </c>
    </row>
    <row r="7280" spans="3:8" x14ac:dyDescent="0.25">
      <c r="C7280" s="13">
        <v>8245</v>
      </c>
      <c r="D7280" s="14" t="str">
        <f>VLOOKUP(C7280,'[1]31300-31499-USSAV'!$L:$M,2,1)</f>
        <v>4</v>
      </c>
      <c r="E7280" s="13">
        <v>19103</v>
      </c>
      <c r="F7280" t="str">
        <f t="shared" si="113"/>
        <v>4</v>
      </c>
      <c r="H7280" t="s">
        <v>2172</v>
      </c>
    </row>
    <row r="7281" spans="3:8" x14ac:dyDescent="0.25">
      <c r="C7281" s="13">
        <v>8246</v>
      </c>
      <c r="D7281" s="14" t="str">
        <f>VLOOKUP(C7281,'[1]31300-31499-USSAV'!$L:$M,2,1)</f>
        <v>4</v>
      </c>
      <c r="E7281" s="13">
        <v>19104</v>
      </c>
      <c r="F7281" t="str">
        <f t="shared" si="113"/>
        <v>4</v>
      </c>
      <c r="H7281" t="s">
        <v>2172</v>
      </c>
    </row>
    <row r="7282" spans="3:8" x14ac:dyDescent="0.25">
      <c r="C7282" s="13">
        <v>8247</v>
      </c>
      <c r="D7282" s="14" t="str">
        <f>VLOOKUP(C7282,'[1]31300-31499-USSAV'!$L:$M,2,1)</f>
        <v>4</v>
      </c>
      <c r="E7282" s="13">
        <v>19106</v>
      </c>
      <c r="F7282" t="str">
        <f t="shared" si="113"/>
        <v>4</v>
      </c>
      <c r="H7282" t="s">
        <v>2172</v>
      </c>
    </row>
    <row r="7283" spans="3:8" x14ac:dyDescent="0.25">
      <c r="C7283" s="13">
        <v>8248</v>
      </c>
      <c r="D7283" s="14" t="str">
        <f>VLOOKUP(C7283,'[1]31300-31499-USSAV'!$L:$M,2,1)</f>
        <v>4</v>
      </c>
      <c r="E7283" s="13">
        <v>19107</v>
      </c>
      <c r="F7283" t="str">
        <f t="shared" si="113"/>
        <v>4</v>
      </c>
      <c r="H7283" t="s">
        <v>2172</v>
      </c>
    </row>
    <row r="7284" spans="3:8" x14ac:dyDescent="0.25">
      <c r="C7284" s="13">
        <v>8250</v>
      </c>
      <c r="D7284" s="14" t="str">
        <f>VLOOKUP(C7284,'[1]31300-31499-USSAV'!$L:$M,2,1)</f>
        <v>4</v>
      </c>
      <c r="E7284" s="13">
        <v>19111</v>
      </c>
      <c r="F7284" t="str">
        <f t="shared" si="113"/>
        <v>4</v>
      </c>
      <c r="H7284" t="s">
        <v>2172</v>
      </c>
    </row>
    <row r="7285" spans="3:8" x14ac:dyDescent="0.25">
      <c r="C7285" s="13">
        <v>8251</v>
      </c>
      <c r="D7285" s="14" t="str">
        <f>VLOOKUP(C7285,'[1]31300-31499-USSAV'!$L:$M,2,1)</f>
        <v>4</v>
      </c>
      <c r="E7285" s="13">
        <v>19114</v>
      </c>
      <c r="F7285" t="str">
        <f t="shared" si="113"/>
        <v>4</v>
      </c>
      <c r="H7285" t="s">
        <v>2172</v>
      </c>
    </row>
    <row r="7286" spans="3:8" x14ac:dyDescent="0.25">
      <c r="C7286" s="13">
        <v>8252</v>
      </c>
      <c r="D7286" s="14" t="str">
        <f>VLOOKUP(C7286,'[1]31300-31499-USSAV'!$L:$M,2,1)</f>
        <v>4</v>
      </c>
      <c r="E7286" s="13">
        <v>19115</v>
      </c>
      <c r="F7286" t="str">
        <f t="shared" si="113"/>
        <v>4</v>
      </c>
      <c r="H7286" t="s">
        <v>2172</v>
      </c>
    </row>
    <row r="7287" spans="3:8" x14ac:dyDescent="0.25">
      <c r="C7287" s="13">
        <v>8260</v>
      </c>
      <c r="D7287" s="14" t="str">
        <f>VLOOKUP(C7287,'[1]31300-31499-USSAV'!$L:$M,2,1)</f>
        <v>4</v>
      </c>
      <c r="E7287" s="13">
        <v>19116</v>
      </c>
      <c r="F7287" t="str">
        <f t="shared" si="113"/>
        <v>4</v>
      </c>
      <c r="H7287" t="s">
        <v>2172</v>
      </c>
    </row>
    <row r="7288" spans="3:8" x14ac:dyDescent="0.25">
      <c r="C7288" s="13">
        <v>8270</v>
      </c>
      <c r="D7288" s="14" t="str">
        <f>VLOOKUP(C7288,'[1]31300-31499-USSAV'!$L:$M,2,1)</f>
        <v>4</v>
      </c>
      <c r="E7288" s="13">
        <v>19124</v>
      </c>
      <c r="F7288" t="str">
        <f t="shared" si="113"/>
        <v>4</v>
      </c>
      <c r="H7288" t="s">
        <v>2172</v>
      </c>
    </row>
    <row r="7289" spans="3:8" x14ac:dyDescent="0.25">
      <c r="C7289" s="13">
        <v>8302</v>
      </c>
      <c r="D7289" s="14" t="str">
        <f>VLOOKUP(C7289,'[1]31300-31499-USSAV'!$L:$M,2,1)</f>
        <v>4</v>
      </c>
      <c r="E7289" s="13">
        <v>19131</v>
      </c>
      <c r="F7289" t="str">
        <f t="shared" si="113"/>
        <v>4</v>
      </c>
      <c r="H7289" t="s">
        <v>2172</v>
      </c>
    </row>
    <row r="7290" spans="3:8" x14ac:dyDescent="0.25">
      <c r="C7290" s="13">
        <v>8310</v>
      </c>
      <c r="D7290" s="14" t="str">
        <f>VLOOKUP(C7290,'[1]31300-31499-USSAV'!$L:$M,2,1)</f>
        <v>4</v>
      </c>
      <c r="E7290" s="13">
        <v>19135</v>
      </c>
      <c r="F7290" t="str">
        <f t="shared" si="113"/>
        <v>4</v>
      </c>
      <c r="H7290" t="s">
        <v>2172</v>
      </c>
    </row>
    <row r="7291" spans="3:8" x14ac:dyDescent="0.25">
      <c r="C7291" s="13">
        <v>8311</v>
      </c>
      <c r="D7291" s="14" t="str">
        <f>VLOOKUP(C7291,'[1]31300-31499-USSAV'!$L:$M,2,1)</f>
        <v>4</v>
      </c>
      <c r="E7291" s="13">
        <v>19136</v>
      </c>
      <c r="F7291" t="str">
        <f t="shared" si="113"/>
        <v>4</v>
      </c>
      <c r="H7291" t="s">
        <v>2172</v>
      </c>
    </row>
    <row r="7292" spans="3:8" x14ac:dyDescent="0.25">
      <c r="C7292" s="13">
        <v>8312</v>
      </c>
      <c r="D7292" s="14" t="str">
        <f>VLOOKUP(C7292,'[1]31300-31499-USSAV'!$L:$M,2,1)</f>
        <v>4</v>
      </c>
      <c r="E7292" s="13">
        <v>19139</v>
      </c>
      <c r="F7292" t="str">
        <f t="shared" si="113"/>
        <v>4</v>
      </c>
      <c r="H7292" t="s">
        <v>2172</v>
      </c>
    </row>
    <row r="7293" spans="3:8" x14ac:dyDescent="0.25">
      <c r="C7293" s="13">
        <v>8313</v>
      </c>
      <c r="D7293" s="14" t="str">
        <f>VLOOKUP(C7293,'[1]31300-31499-USSAV'!$L:$M,2,1)</f>
        <v>4</v>
      </c>
      <c r="E7293" s="13">
        <v>19143</v>
      </c>
      <c r="F7293" t="str">
        <f t="shared" si="113"/>
        <v>4</v>
      </c>
      <c r="H7293" t="s">
        <v>2172</v>
      </c>
    </row>
    <row r="7294" spans="3:8" x14ac:dyDescent="0.25">
      <c r="C7294" s="13">
        <v>8314</v>
      </c>
      <c r="D7294" s="14" t="str">
        <f>VLOOKUP(C7294,'[1]31300-31499-USSAV'!$L:$M,2,1)</f>
        <v>4</v>
      </c>
      <c r="E7294" s="13">
        <v>19149</v>
      </c>
      <c r="F7294" t="str">
        <f t="shared" si="113"/>
        <v>4</v>
      </c>
      <c r="H7294" t="s">
        <v>2172</v>
      </c>
    </row>
    <row r="7295" spans="3:8" x14ac:dyDescent="0.25">
      <c r="C7295" s="13">
        <v>8315</v>
      </c>
      <c r="D7295" s="14" t="str">
        <f>VLOOKUP(C7295,'[1]31300-31499-USSAV'!$L:$M,2,1)</f>
        <v>4</v>
      </c>
      <c r="E7295" s="13">
        <v>19151</v>
      </c>
      <c r="F7295" t="str">
        <f t="shared" si="113"/>
        <v>4</v>
      </c>
      <c r="H7295" t="s">
        <v>2172</v>
      </c>
    </row>
    <row r="7296" spans="3:8" x14ac:dyDescent="0.25">
      <c r="C7296" s="13">
        <v>8316</v>
      </c>
      <c r="D7296" s="14" t="str">
        <f>VLOOKUP(C7296,'[1]31300-31499-USSAV'!$L:$M,2,1)</f>
        <v>4</v>
      </c>
      <c r="E7296" s="13">
        <v>19152</v>
      </c>
      <c r="F7296" t="str">
        <f t="shared" si="113"/>
        <v>4</v>
      </c>
      <c r="H7296" t="s">
        <v>2172</v>
      </c>
    </row>
    <row r="7297" spans="3:8" x14ac:dyDescent="0.25">
      <c r="C7297" s="13">
        <v>8317</v>
      </c>
      <c r="D7297" s="14" t="str">
        <f>VLOOKUP(C7297,'[1]31300-31499-USSAV'!$L:$M,2,1)</f>
        <v>4</v>
      </c>
      <c r="E7297" s="13">
        <v>19154</v>
      </c>
      <c r="F7297" t="str">
        <f t="shared" si="113"/>
        <v>4</v>
      </c>
      <c r="H7297" t="s">
        <v>2172</v>
      </c>
    </row>
    <row r="7298" spans="3:8" x14ac:dyDescent="0.25">
      <c r="C7298" s="13">
        <v>8318</v>
      </c>
      <c r="D7298" s="14" t="str">
        <f>VLOOKUP(C7298,'[1]31300-31499-USSAV'!$L:$M,2,1)</f>
        <v>4</v>
      </c>
      <c r="E7298" s="13">
        <v>11022</v>
      </c>
      <c r="F7298" t="str">
        <f t="shared" si="113"/>
        <v>5</v>
      </c>
      <c r="H7298" t="s">
        <v>2171</v>
      </c>
    </row>
    <row r="7299" spans="3:8" x14ac:dyDescent="0.25">
      <c r="C7299" s="13">
        <v>8319</v>
      </c>
      <c r="D7299" s="14" t="str">
        <f>VLOOKUP(C7299,'[1]31300-31499-USSAV'!$L:$M,2,1)</f>
        <v>4</v>
      </c>
      <c r="E7299" s="13">
        <v>11024</v>
      </c>
      <c r="F7299" t="str">
        <f t="shared" ref="F7299:H7362" si="114">VLOOKUP(E7299,$C$2:$D$9473,2,FALSE)</f>
        <v>5</v>
      </c>
      <c r="H7299" t="s">
        <v>2171</v>
      </c>
    </row>
    <row r="7300" spans="3:8" x14ac:dyDescent="0.25">
      <c r="C7300" s="13">
        <v>8320</v>
      </c>
      <c r="D7300" s="14" t="str">
        <f>VLOOKUP(C7300,'[1]31300-31499-USSAV'!$L:$M,2,1)</f>
        <v>4</v>
      </c>
      <c r="E7300" s="13">
        <v>11516</v>
      </c>
      <c r="F7300" t="str">
        <f t="shared" si="114"/>
        <v>5</v>
      </c>
      <c r="H7300" t="s">
        <v>2171</v>
      </c>
    </row>
    <row r="7301" spans="3:8" x14ac:dyDescent="0.25">
      <c r="C7301" s="13">
        <v>8321</v>
      </c>
      <c r="D7301" s="14" t="str">
        <f>VLOOKUP(C7301,'[1]31300-31499-USSAV'!$L:$M,2,1)</f>
        <v>4</v>
      </c>
      <c r="E7301" s="13">
        <v>11545</v>
      </c>
      <c r="F7301" t="str">
        <f t="shared" si="114"/>
        <v>5</v>
      </c>
      <c r="H7301" t="s">
        <v>2171</v>
      </c>
    </row>
    <row r="7302" spans="3:8" x14ac:dyDescent="0.25">
      <c r="C7302" s="13">
        <v>8322</v>
      </c>
      <c r="D7302" s="14" t="str">
        <f>VLOOKUP(C7302,'[1]31300-31499-USSAV'!$L:$M,2,1)</f>
        <v>4</v>
      </c>
      <c r="E7302" s="13">
        <v>11547</v>
      </c>
      <c r="F7302" t="str">
        <f t="shared" si="114"/>
        <v>5</v>
      </c>
      <c r="H7302" t="s">
        <v>2171</v>
      </c>
    </row>
    <row r="7303" spans="3:8" x14ac:dyDescent="0.25">
      <c r="C7303" s="13">
        <v>8323</v>
      </c>
      <c r="D7303" s="14" t="str">
        <f>VLOOKUP(C7303,'[1]31300-31499-USSAV'!$L:$M,2,1)</f>
        <v>4</v>
      </c>
      <c r="E7303" s="13">
        <v>11550</v>
      </c>
      <c r="F7303" t="str">
        <f t="shared" si="114"/>
        <v>5</v>
      </c>
      <c r="H7303" t="s">
        <v>2171</v>
      </c>
    </row>
    <row r="7304" spans="3:8" x14ac:dyDescent="0.25">
      <c r="C7304" s="13">
        <v>8324</v>
      </c>
      <c r="D7304" s="14" t="str">
        <f>VLOOKUP(C7304,'[1]31300-31499-USSAV'!$L:$M,2,1)</f>
        <v>4</v>
      </c>
      <c r="E7304" s="13">
        <v>11554</v>
      </c>
      <c r="F7304" t="str">
        <f t="shared" si="114"/>
        <v>5</v>
      </c>
      <c r="H7304" t="s">
        <v>2171</v>
      </c>
    </row>
    <row r="7305" spans="3:8" x14ac:dyDescent="0.25">
      <c r="C7305" s="13">
        <v>8326</v>
      </c>
      <c r="D7305" s="14" t="str">
        <f>VLOOKUP(C7305,'[1]31300-31499-USSAV'!$L:$M,2,1)</f>
        <v>4</v>
      </c>
      <c r="E7305" s="13">
        <v>11556</v>
      </c>
      <c r="F7305" t="str">
        <f t="shared" si="114"/>
        <v>5</v>
      </c>
      <c r="H7305" t="s">
        <v>2171</v>
      </c>
    </row>
    <row r="7306" spans="3:8" x14ac:dyDescent="0.25">
      <c r="C7306" s="13">
        <v>8327</v>
      </c>
      <c r="D7306" s="14" t="str">
        <f>VLOOKUP(C7306,'[1]31300-31499-USSAV'!$L:$M,2,1)</f>
        <v>4</v>
      </c>
      <c r="E7306" s="13">
        <v>11557</v>
      </c>
      <c r="F7306" t="str">
        <f t="shared" si="114"/>
        <v>5</v>
      </c>
      <c r="H7306" t="s">
        <v>2171</v>
      </c>
    </row>
    <row r="7307" spans="3:8" x14ac:dyDescent="0.25">
      <c r="C7307" s="13">
        <v>8328</v>
      </c>
      <c r="D7307" s="14" t="str">
        <f>VLOOKUP(C7307,'[1]31300-31499-USSAV'!$L:$M,2,1)</f>
        <v>4</v>
      </c>
      <c r="E7307" s="13">
        <v>11558</v>
      </c>
      <c r="F7307" t="str">
        <f t="shared" si="114"/>
        <v>5</v>
      </c>
      <c r="H7307" t="s">
        <v>2171</v>
      </c>
    </row>
    <row r="7308" spans="3:8" x14ac:dyDescent="0.25">
      <c r="C7308" s="13">
        <v>8329</v>
      </c>
      <c r="D7308" s="14" t="str">
        <f>VLOOKUP(C7308,'[1]31300-31499-USSAV'!$L:$M,2,1)</f>
        <v>4</v>
      </c>
      <c r="E7308" s="13">
        <v>11559</v>
      </c>
      <c r="F7308" t="str">
        <f t="shared" si="114"/>
        <v>5</v>
      </c>
      <c r="H7308" t="s">
        <v>2171</v>
      </c>
    </row>
    <row r="7309" spans="3:8" x14ac:dyDescent="0.25">
      <c r="C7309" s="13">
        <v>8330</v>
      </c>
      <c r="D7309" s="14" t="str">
        <f>VLOOKUP(C7309,'[1]31300-31499-USSAV'!$L:$M,2,1)</f>
        <v>4</v>
      </c>
      <c r="E7309" s="13">
        <v>11561</v>
      </c>
      <c r="F7309" t="str">
        <f t="shared" si="114"/>
        <v>5</v>
      </c>
      <c r="H7309" t="s">
        <v>2171</v>
      </c>
    </row>
    <row r="7310" spans="3:8" x14ac:dyDescent="0.25">
      <c r="C7310" s="13">
        <v>8332</v>
      </c>
      <c r="D7310" s="14" t="str">
        <f>VLOOKUP(C7310,'[1]31300-31499-USSAV'!$L:$M,2,1)</f>
        <v>4</v>
      </c>
      <c r="E7310" s="13">
        <v>11565</v>
      </c>
      <c r="F7310" t="str">
        <f t="shared" si="114"/>
        <v>5</v>
      </c>
      <c r="H7310" t="s">
        <v>2171</v>
      </c>
    </row>
    <row r="7311" spans="3:8" x14ac:dyDescent="0.25">
      <c r="C7311" s="13">
        <v>8340</v>
      </c>
      <c r="D7311" s="14" t="str">
        <f>VLOOKUP(C7311,'[1]31300-31499-USSAV'!$L:$M,2,1)</f>
        <v>4</v>
      </c>
      <c r="E7311" s="13">
        <v>11566</v>
      </c>
      <c r="F7311" t="str">
        <f t="shared" si="114"/>
        <v>5</v>
      </c>
      <c r="H7311" t="s">
        <v>2171</v>
      </c>
    </row>
    <row r="7312" spans="3:8" x14ac:dyDescent="0.25">
      <c r="C7312" s="13">
        <v>8341</v>
      </c>
      <c r="D7312" s="14" t="str">
        <f>VLOOKUP(C7312,'[1]31300-31499-USSAV'!$L:$M,2,1)</f>
        <v>4</v>
      </c>
      <c r="E7312" s="13">
        <v>11568</v>
      </c>
      <c r="F7312" t="str">
        <f t="shared" si="114"/>
        <v>5</v>
      </c>
      <c r="H7312" t="s">
        <v>2171</v>
      </c>
    </row>
    <row r="7313" spans="3:8" x14ac:dyDescent="0.25">
      <c r="C7313" s="13">
        <v>8342</v>
      </c>
      <c r="D7313" s="14" t="str">
        <f>VLOOKUP(C7313,'[1]31300-31499-USSAV'!$L:$M,2,1)</f>
        <v>4</v>
      </c>
      <c r="E7313" s="13">
        <v>11569</v>
      </c>
      <c r="F7313" t="str">
        <f t="shared" si="114"/>
        <v>5</v>
      </c>
      <c r="H7313" t="s">
        <v>2171</v>
      </c>
    </row>
    <row r="7314" spans="3:8" x14ac:dyDescent="0.25">
      <c r="C7314" s="13">
        <v>8343</v>
      </c>
      <c r="D7314" s="14" t="str">
        <f>VLOOKUP(C7314,'[1]31300-31499-USSAV'!$L:$M,2,1)</f>
        <v>4</v>
      </c>
      <c r="E7314" s="13">
        <v>11572</v>
      </c>
      <c r="F7314" t="str">
        <f t="shared" si="114"/>
        <v>5</v>
      </c>
      <c r="H7314" t="s">
        <v>2171</v>
      </c>
    </row>
    <row r="7315" spans="3:8" x14ac:dyDescent="0.25">
      <c r="C7315" s="13">
        <v>8344</v>
      </c>
      <c r="D7315" s="14" t="str">
        <f>VLOOKUP(C7315,'[1]31300-31499-USSAV'!$L:$M,2,1)</f>
        <v>4</v>
      </c>
      <c r="E7315" s="13">
        <v>11575</v>
      </c>
      <c r="F7315" t="str">
        <f t="shared" si="114"/>
        <v>5</v>
      </c>
      <c r="H7315" t="s">
        <v>2171</v>
      </c>
    </row>
    <row r="7316" spans="3:8" x14ac:dyDescent="0.25">
      <c r="C7316" s="13">
        <v>8345</v>
      </c>
      <c r="D7316" s="14" t="str">
        <f>VLOOKUP(C7316,'[1]31300-31499-USSAV'!$L:$M,2,1)</f>
        <v>4</v>
      </c>
      <c r="E7316" s="13">
        <v>11576</v>
      </c>
      <c r="F7316" t="str">
        <f t="shared" si="114"/>
        <v>5</v>
      </c>
      <c r="H7316" t="s">
        <v>2171</v>
      </c>
    </row>
    <row r="7317" spans="3:8" x14ac:dyDescent="0.25">
      <c r="C7317" s="13">
        <v>8346</v>
      </c>
      <c r="D7317" s="14" t="str">
        <f>VLOOKUP(C7317,'[1]31300-31499-USSAV'!$L:$M,2,1)</f>
        <v>4</v>
      </c>
      <c r="E7317" s="13">
        <v>11577</v>
      </c>
      <c r="F7317" t="str">
        <f t="shared" si="114"/>
        <v>5</v>
      </c>
      <c r="H7317" t="s">
        <v>2171</v>
      </c>
    </row>
    <row r="7318" spans="3:8" x14ac:dyDescent="0.25">
      <c r="C7318" s="13">
        <v>8347</v>
      </c>
      <c r="D7318" s="14" t="str">
        <f>VLOOKUP(C7318,'[1]31300-31499-USSAV'!$L:$M,2,1)</f>
        <v>4</v>
      </c>
      <c r="E7318" s="13">
        <v>11579</v>
      </c>
      <c r="F7318" t="str">
        <f t="shared" si="114"/>
        <v>5</v>
      </c>
      <c r="H7318" t="s">
        <v>2171</v>
      </c>
    </row>
    <row r="7319" spans="3:8" x14ac:dyDescent="0.25">
      <c r="C7319" s="13">
        <v>8348</v>
      </c>
      <c r="D7319" s="14" t="str">
        <f>VLOOKUP(C7319,'[1]31300-31499-USSAV'!$L:$M,2,1)</f>
        <v>4</v>
      </c>
      <c r="E7319" s="13">
        <v>11581</v>
      </c>
      <c r="F7319" t="str">
        <f t="shared" si="114"/>
        <v>5</v>
      </c>
      <c r="H7319" t="s">
        <v>2171</v>
      </c>
    </row>
    <row r="7320" spans="3:8" x14ac:dyDescent="0.25">
      <c r="C7320" s="13">
        <v>8349</v>
      </c>
      <c r="D7320" s="14" t="str">
        <f>VLOOKUP(C7320,'[1]31300-31499-USSAV'!$L:$M,2,1)</f>
        <v>4</v>
      </c>
      <c r="E7320" s="13">
        <v>11596</v>
      </c>
      <c r="F7320" t="str">
        <f t="shared" si="114"/>
        <v>5</v>
      </c>
      <c r="H7320" t="s">
        <v>2171</v>
      </c>
    </row>
    <row r="7321" spans="3:8" x14ac:dyDescent="0.25">
      <c r="C7321" s="13">
        <v>8350</v>
      </c>
      <c r="D7321" s="14" t="str">
        <f>VLOOKUP(C7321,'[1]31300-31499-USSAV'!$L:$M,2,1)</f>
        <v>4</v>
      </c>
      <c r="E7321" s="13">
        <v>11705</v>
      </c>
      <c r="F7321" t="str">
        <f t="shared" si="114"/>
        <v>5</v>
      </c>
      <c r="H7321" t="s">
        <v>2171</v>
      </c>
    </row>
    <row r="7322" spans="3:8" x14ac:dyDescent="0.25">
      <c r="C7322" s="13">
        <v>8352</v>
      </c>
      <c r="D7322" s="14" t="str">
        <f>VLOOKUP(C7322,'[1]31300-31499-USSAV'!$L:$M,2,1)</f>
        <v>4</v>
      </c>
      <c r="E7322" s="13">
        <v>11713</v>
      </c>
      <c r="F7322" t="str">
        <f t="shared" si="114"/>
        <v>5</v>
      </c>
      <c r="H7322" t="s">
        <v>2171</v>
      </c>
    </row>
    <row r="7323" spans="3:8" x14ac:dyDescent="0.25">
      <c r="C7323" s="13">
        <v>8353</v>
      </c>
      <c r="D7323" s="14" t="str">
        <f>VLOOKUP(C7323,'[1]31300-31499-USSAV'!$L:$M,2,1)</f>
        <v>4</v>
      </c>
      <c r="E7323" s="13">
        <v>11715</v>
      </c>
      <c r="F7323" t="str">
        <f t="shared" si="114"/>
        <v>5</v>
      </c>
      <c r="H7323" t="s">
        <v>2171</v>
      </c>
    </row>
    <row r="7324" spans="3:8" x14ac:dyDescent="0.25">
      <c r="C7324" s="13">
        <v>8358</v>
      </c>
      <c r="D7324" s="14" t="str">
        <f>VLOOKUP(C7324,'[1]31300-31499-USSAV'!$L:$M,2,1)</f>
        <v>4</v>
      </c>
      <c r="E7324" s="13">
        <v>11716</v>
      </c>
      <c r="F7324" t="str">
        <f t="shared" si="114"/>
        <v>5</v>
      </c>
      <c r="H7324" t="s">
        <v>2171</v>
      </c>
    </row>
    <row r="7325" spans="3:8" x14ac:dyDescent="0.25">
      <c r="C7325" s="13">
        <v>8360</v>
      </c>
      <c r="D7325" s="14" t="str">
        <f>VLOOKUP(C7325,'[1]31300-31499-USSAV'!$L:$M,2,1)</f>
        <v>4</v>
      </c>
      <c r="E7325" s="13">
        <v>11719</v>
      </c>
      <c r="F7325" t="str">
        <f t="shared" si="114"/>
        <v>5</v>
      </c>
      <c r="H7325" t="s">
        <v>2171</v>
      </c>
    </row>
    <row r="7326" spans="3:8" x14ac:dyDescent="0.25">
      <c r="C7326" s="13">
        <v>8370</v>
      </c>
      <c r="D7326" s="14" t="str">
        <f>VLOOKUP(C7326,'[1]31300-31499-USSAV'!$L:$M,2,1)</f>
        <v>4</v>
      </c>
      <c r="E7326" s="13">
        <v>11720</v>
      </c>
      <c r="F7326" t="str">
        <f t="shared" si="114"/>
        <v>5</v>
      </c>
      <c r="H7326" t="s">
        <v>2171</v>
      </c>
    </row>
    <row r="7327" spans="3:8" x14ac:dyDescent="0.25">
      <c r="C7327" s="13">
        <v>8400</v>
      </c>
      <c r="D7327" s="14" t="str">
        <f>VLOOKUP(C7327,'[1]31300-31499-USSAV'!$L:$M,2,1)</f>
        <v>4</v>
      </c>
      <c r="E7327" s="13">
        <v>11722</v>
      </c>
      <c r="F7327" t="str">
        <f t="shared" si="114"/>
        <v>5</v>
      </c>
      <c r="H7327" t="s">
        <v>2171</v>
      </c>
    </row>
    <row r="7328" spans="3:8" x14ac:dyDescent="0.25">
      <c r="C7328" s="13">
        <v>8401</v>
      </c>
      <c r="D7328" s="14" t="str">
        <f>VLOOKUP(C7328,'[1]31300-31499-USSAV'!$L:$M,2,1)</f>
        <v>4</v>
      </c>
      <c r="E7328" s="13">
        <v>11724</v>
      </c>
      <c r="F7328" t="str">
        <f t="shared" si="114"/>
        <v>5</v>
      </c>
      <c r="H7328" t="s">
        <v>2171</v>
      </c>
    </row>
    <row r="7329" spans="3:8" x14ac:dyDescent="0.25">
      <c r="C7329" s="13">
        <v>8402</v>
      </c>
      <c r="D7329" s="14" t="str">
        <f>VLOOKUP(C7329,'[1]31300-31499-USSAV'!$L:$M,2,1)</f>
        <v>4</v>
      </c>
      <c r="E7329" s="13">
        <v>11726</v>
      </c>
      <c r="F7329" t="str">
        <f t="shared" si="114"/>
        <v>5</v>
      </c>
      <c r="H7329" t="s">
        <v>2171</v>
      </c>
    </row>
    <row r="7330" spans="3:8" x14ac:dyDescent="0.25">
      <c r="C7330" s="13">
        <v>8403</v>
      </c>
      <c r="D7330" s="14" t="str">
        <f>VLOOKUP(C7330,'[1]31300-31499-USSAV'!$L:$M,2,1)</f>
        <v>4</v>
      </c>
      <c r="E7330" s="13">
        <v>11727</v>
      </c>
      <c r="F7330" t="str">
        <f t="shared" si="114"/>
        <v>5</v>
      </c>
      <c r="H7330" t="s">
        <v>2171</v>
      </c>
    </row>
    <row r="7331" spans="3:8" x14ac:dyDescent="0.25">
      <c r="C7331" s="13">
        <v>8404</v>
      </c>
      <c r="D7331" s="14" t="str">
        <f>VLOOKUP(C7331,'[1]31300-31499-USSAV'!$L:$M,2,1)</f>
        <v>4</v>
      </c>
      <c r="E7331" s="13">
        <v>11730</v>
      </c>
      <c r="F7331" t="str">
        <f t="shared" si="114"/>
        <v>5</v>
      </c>
      <c r="H7331" t="s">
        <v>2171</v>
      </c>
    </row>
    <row r="7332" spans="3:8" x14ac:dyDescent="0.25">
      <c r="C7332" s="13">
        <v>8405</v>
      </c>
      <c r="D7332" s="14" t="str">
        <f>VLOOKUP(C7332,'[1]31300-31499-USSAV'!$L:$M,2,1)</f>
        <v>4</v>
      </c>
      <c r="E7332" s="13">
        <v>11733</v>
      </c>
      <c r="F7332" t="str">
        <f t="shared" si="114"/>
        <v>5</v>
      </c>
      <c r="H7332" t="s">
        <v>2171</v>
      </c>
    </row>
    <row r="7333" spans="3:8" x14ac:dyDescent="0.25">
      <c r="C7333" s="13">
        <v>8406</v>
      </c>
      <c r="D7333" s="14" t="str">
        <f>VLOOKUP(C7333,'[1]31300-31499-USSAV'!$L:$M,2,1)</f>
        <v>4</v>
      </c>
      <c r="E7333" s="13">
        <v>11735</v>
      </c>
      <c r="F7333" t="str">
        <f t="shared" si="114"/>
        <v>5</v>
      </c>
      <c r="H7333" t="s">
        <v>2171</v>
      </c>
    </row>
    <row r="7334" spans="3:8" x14ac:dyDescent="0.25">
      <c r="C7334" s="13">
        <v>8411</v>
      </c>
      <c r="D7334" s="14" t="str">
        <f>VLOOKUP(C7334,'[1]31300-31499-USSAV'!$L:$M,2,1)</f>
        <v>4</v>
      </c>
      <c r="E7334" s="13">
        <v>11738</v>
      </c>
      <c r="F7334" t="str">
        <f t="shared" si="114"/>
        <v>5</v>
      </c>
      <c r="H7334" t="s">
        <v>2171</v>
      </c>
    </row>
    <row r="7335" spans="3:8" x14ac:dyDescent="0.25">
      <c r="C7335" s="13">
        <v>8501</v>
      </c>
      <c r="D7335" s="14" t="str">
        <f>VLOOKUP(C7335,'[1]31300-31499-USSAV'!$L:$M,2,1)</f>
        <v>5</v>
      </c>
      <c r="E7335" s="13">
        <v>11739</v>
      </c>
      <c r="F7335" t="str">
        <f t="shared" si="114"/>
        <v>5</v>
      </c>
      <c r="H7335" t="s">
        <v>2171</v>
      </c>
    </row>
    <row r="7336" spans="3:8" x14ac:dyDescent="0.25">
      <c r="C7336" s="13">
        <v>8502</v>
      </c>
      <c r="D7336" s="14" t="str">
        <f>VLOOKUP(C7336,'[1]31300-31499-USSAV'!$L:$M,2,1)</f>
        <v>5</v>
      </c>
      <c r="E7336" s="13">
        <v>11740</v>
      </c>
      <c r="F7336" t="str">
        <f t="shared" si="114"/>
        <v>5</v>
      </c>
      <c r="H7336" t="s">
        <v>2171</v>
      </c>
    </row>
    <row r="7337" spans="3:8" x14ac:dyDescent="0.25">
      <c r="C7337" s="13">
        <v>8504</v>
      </c>
      <c r="D7337" s="14" t="str">
        <f>VLOOKUP(C7337,'[1]31300-31499-USSAV'!$L:$M,2,1)</f>
        <v>5</v>
      </c>
      <c r="E7337" s="13">
        <v>11741</v>
      </c>
      <c r="F7337" t="str">
        <f t="shared" si="114"/>
        <v>5</v>
      </c>
      <c r="H7337" t="s">
        <v>2171</v>
      </c>
    </row>
    <row r="7338" spans="3:8" x14ac:dyDescent="0.25">
      <c r="C7338" s="13">
        <v>8505</v>
      </c>
      <c r="D7338" s="14" t="str">
        <f>VLOOKUP(C7338,'[1]31300-31499-USSAV'!$L:$M,2,1)</f>
        <v>5</v>
      </c>
      <c r="E7338" s="13">
        <v>11742</v>
      </c>
      <c r="F7338" t="str">
        <f t="shared" si="114"/>
        <v>5</v>
      </c>
      <c r="H7338" t="s">
        <v>2171</v>
      </c>
    </row>
    <row r="7339" spans="3:8" x14ac:dyDescent="0.25">
      <c r="C7339" s="13">
        <v>8510</v>
      </c>
      <c r="D7339" s="14" t="str">
        <f>VLOOKUP(C7339,'[1]31300-31499-USSAV'!$L:$M,2,1)</f>
        <v>5</v>
      </c>
      <c r="E7339" s="13">
        <v>11752</v>
      </c>
      <c r="F7339" t="str">
        <f t="shared" si="114"/>
        <v>5</v>
      </c>
      <c r="H7339" t="s">
        <v>2171</v>
      </c>
    </row>
    <row r="7340" spans="3:8" x14ac:dyDescent="0.25">
      <c r="C7340" s="13">
        <v>8511</v>
      </c>
      <c r="D7340" s="14" t="str">
        <f>VLOOKUP(C7340,'[1]31300-31499-USSAV'!$L:$M,2,1)</f>
        <v>5</v>
      </c>
      <c r="E7340" s="13">
        <v>11755</v>
      </c>
      <c r="F7340" t="str">
        <f t="shared" si="114"/>
        <v>5</v>
      </c>
      <c r="H7340" t="s">
        <v>2171</v>
      </c>
    </row>
    <row r="7341" spans="3:8" x14ac:dyDescent="0.25">
      <c r="C7341" s="13">
        <v>8512</v>
      </c>
      <c r="D7341" s="14" t="str">
        <f>VLOOKUP(C7341,'[1]31300-31499-USSAV'!$L:$M,2,1)</f>
        <v>5</v>
      </c>
      <c r="E7341" s="13">
        <v>11763</v>
      </c>
      <c r="F7341" t="str">
        <f t="shared" si="114"/>
        <v>5</v>
      </c>
      <c r="H7341" t="s">
        <v>2171</v>
      </c>
    </row>
    <row r="7342" spans="3:8" x14ac:dyDescent="0.25">
      <c r="C7342" s="13">
        <v>8514</v>
      </c>
      <c r="D7342" s="14" t="str">
        <f>VLOOKUP(C7342,'[1]31300-31499-USSAV'!$L:$M,2,1)</f>
        <v>5</v>
      </c>
      <c r="E7342" s="13">
        <v>11764</v>
      </c>
      <c r="F7342" t="str">
        <f t="shared" si="114"/>
        <v>5</v>
      </c>
      <c r="H7342" t="s">
        <v>2171</v>
      </c>
    </row>
    <row r="7343" spans="3:8" x14ac:dyDescent="0.25">
      <c r="C7343" s="13">
        <v>8515</v>
      </c>
      <c r="D7343" s="14" t="str">
        <f>VLOOKUP(C7343,'[1]31300-31499-USSAV'!$L:$M,2,1)</f>
        <v>5</v>
      </c>
      <c r="E7343" s="13">
        <v>11766</v>
      </c>
      <c r="F7343" t="str">
        <f t="shared" si="114"/>
        <v>5</v>
      </c>
      <c r="H7343" t="s">
        <v>2171</v>
      </c>
    </row>
    <row r="7344" spans="3:8" x14ac:dyDescent="0.25">
      <c r="C7344" s="13">
        <v>8518</v>
      </c>
      <c r="D7344" s="14" t="str">
        <f>VLOOKUP(C7344,'[1]31300-31499-USSAV'!$L:$M,2,1)</f>
        <v>5</v>
      </c>
      <c r="E7344" s="13">
        <v>11767</v>
      </c>
      <c r="F7344" t="str">
        <f t="shared" si="114"/>
        <v>5</v>
      </c>
      <c r="H7344" t="s">
        <v>2171</v>
      </c>
    </row>
    <row r="7345" spans="3:8" x14ac:dyDescent="0.25">
      <c r="C7345" s="13">
        <v>8520</v>
      </c>
      <c r="D7345" s="14" t="str">
        <f>VLOOKUP(C7345,'[1]31300-31499-USSAV'!$L:$M,2,1)</f>
        <v>5</v>
      </c>
      <c r="E7345" s="13">
        <v>11768</v>
      </c>
      <c r="F7345" t="str">
        <f t="shared" si="114"/>
        <v>5</v>
      </c>
      <c r="H7345" t="s">
        <v>2171</v>
      </c>
    </row>
    <row r="7346" spans="3:8" x14ac:dyDescent="0.25">
      <c r="C7346" s="13">
        <v>8525</v>
      </c>
      <c r="D7346" s="14" t="str">
        <f>VLOOKUP(C7346,'[1]31300-31499-USSAV'!$L:$M,2,1)</f>
        <v>5</v>
      </c>
      <c r="E7346" s="13">
        <v>11769</v>
      </c>
      <c r="F7346" t="str">
        <f t="shared" si="114"/>
        <v>5</v>
      </c>
      <c r="H7346" t="s">
        <v>2171</v>
      </c>
    </row>
    <row r="7347" spans="3:8" x14ac:dyDescent="0.25">
      <c r="C7347" s="13">
        <v>8526</v>
      </c>
      <c r="D7347" s="14" t="str">
        <f>VLOOKUP(C7347,'[1]31300-31499-USSAV'!$L:$M,2,1)</f>
        <v>5</v>
      </c>
      <c r="E7347" s="13">
        <v>11770</v>
      </c>
      <c r="F7347" t="str">
        <f t="shared" si="114"/>
        <v>5</v>
      </c>
      <c r="H7347" t="s">
        <v>2171</v>
      </c>
    </row>
    <row r="7348" spans="3:8" x14ac:dyDescent="0.25">
      <c r="C7348" s="13">
        <v>8527</v>
      </c>
      <c r="D7348" s="14" t="str">
        <f>VLOOKUP(C7348,'[1]31300-31499-USSAV'!$L:$M,2,1)</f>
        <v>5</v>
      </c>
      <c r="E7348" s="13">
        <v>11772</v>
      </c>
      <c r="F7348" t="str">
        <f t="shared" si="114"/>
        <v>5</v>
      </c>
      <c r="H7348" t="s">
        <v>2171</v>
      </c>
    </row>
    <row r="7349" spans="3:8" x14ac:dyDescent="0.25">
      <c r="C7349" s="13">
        <v>8528</v>
      </c>
      <c r="D7349" s="14" t="str">
        <f>VLOOKUP(C7349,'[1]31300-31499-USSAV'!$L:$M,2,1)</f>
        <v>5</v>
      </c>
      <c r="E7349" s="13">
        <v>11776</v>
      </c>
      <c r="F7349" t="str">
        <f t="shared" si="114"/>
        <v>5</v>
      </c>
      <c r="H7349" t="s">
        <v>2171</v>
      </c>
    </row>
    <row r="7350" spans="3:8" x14ac:dyDescent="0.25">
      <c r="C7350" s="13">
        <v>8530</v>
      </c>
      <c r="D7350" s="14" t="str">
        <f>VLOOKUP(C7350,'[1]31300-31499-USSAV'!$L:$M,2,1)</f>
        <v>5</v>
      </c>
      <c r="E7350" s="13">
        <v>11777</v>
      </c>
      <c r="F7350" t="str">
        <f t="shared" si="114"/>
        <v>5</v>
      </c>
      <c r="H7350" t="s">
        <v>2171</v>
      </c>
    </row>
    <row r="7351" spans="3:8" x14ac:dyDescent="0.25">
      <c r="C7351" s="13">
        <v>8533</v>
      </c>
      <c r="D7351" s="14" t="str">
        <f>VLOOKUP(C7351,'[1]31300-31499-USSAV'!$L:$M,2,1)</f>
        <v>5</v>
      </c>
      <c r="E7351" s="13">
        <v>11778</v>
      </c>
      <c r="F7351" t="str">
        <f t="shared" si="114"/>
        <v>5</v>
      </c>
      <c r="H7351" t="s">
        <v>2171</v>
      </c>
    </row>
    <row r="7352" spans="3:8" x14ac:dyDescent="0.25">
      <c r="C7352" s="13">
        <v>8534</v>
      </c>
      <c r="D7352" s="14" t="str">
        <f>VLOOKUP(C7352,'[1]31300-31499-USSAV'!$L:$M,2,1)</f>
        <v>5</v>
      </c>
      <c r="E7352" s="13">
        <v>11779</v>
      </c>
      <c r="F7352" t="str">
        <f t="shared" si="114"/>
        <v>5</v>
      </c>
      <c r="H7352" t="s">
        <v>2171</v>
      </c>
    </row>
    <row r="7353" spans="3:8" x14ac:dyDescent="0.25">
      <c r="C7353" s="13">
        <v>8535</v>
      </c>
      <c r="D7353" s="14" t="str">
        <f>VLOOKUP(C7353,'[1]31300-31499-USSAV'!$L:$M,2,1)</f>
        <v>5</v>
      </c>
      <c r="E7353" s="13">
        <v>11780</v>
      </c>
      <c r="F7353" t="str">
        <f t="shared" si="114"/>
        <v>5</v>
      </c>
      <c r="H7353" t="s">
        <v>2171</v>
      </c>
    </row>
    <row r="7354" spans="3:8" x14ac:dyDescent="0.25">
      <c r="C7354" s="13">
        <v>8536</v>
      </c>
      <c r="D7354" s="14" t="str">
        <f>VLOOKUP(C7354,'[1]31300-31499-USSAV'!$L:$M,2,1)</f>
        <v>5</v>
      </c>
      <c r="E7354" s="13">
        <v>11782</v>
      </c>
      <c r="F7354" t="str">
        <f t="shared" si="114"/>
        <v>5</v>
      </c>
      <c r="H7354" t="s">
        <v>2171</v>
      </c>
    </row>
    <row r="7355" spans="3:8" x14ac:dyDescent="0.25">
      <c r="C7355" s="13">
        <v>8540</v>
      </c>
      <c r="D7355" s="14" t="str">
        <f>VLOOKUP(C7355,'[1]31300-31499-USSAV'!$L:$M,2,1)</f>
        <v>5</v>
      </c>
      <c r="E7355" s="13">
        <v>11783</v>
      </c>
      <c r="F7355" t="str">
        <f t="shared" si="114"/>
        <v>5</v>
      </c>
      <c r="H7355" t="s">
        <v>2171</v>
      </c>
    </row>
    <row r="7356" spans="3:8" x14ac:dyDescent="0.25">
      <c r="C7356" s="13">
        <v>8541</v>
      </c>
      <c r="D7356" s="14" t="str">
        <f>VLOOKUP(C7356,'[1]31300-31499-USSAV'!$L:$M,2,1)</f>
        <v>5</v>
      </c>
      <c r="E7356" s="13">
        <v>11784</v>
      </c>
      <c r="F7356" t="str">
        <f t="shared" si="114"/>
        <v>5</v>
      </c>
      <c r="H7356" t="s">
        <v>2171</v>
      </c>
    </row>
    <row r="7357" spans="3:8" x14ac:dyDescent="0.25">
      <c r="C7357" s="13">
        <v>8542</v>
      </c>
      <c r="D7357" s="14" t="str">
        <f>VLOOKUP(C7357,'[1]31300-31499-USSAV'!$L:$M,2,1)</f>
        <v>5</v>
      </c>
      <c r="E7357" s="13">
        <v>11786</v>
      </c>
      <c r="F7357" t="str">
        <f t="shared" si="114"/>
        <v>5</v>
      </c>
      <c r="H7357" t="s">
        <v>2171</v>
      </c>
    </row>
    <row r="7358" spans="3:8" x14ac:dyDescent="0.25">
      <c r="C7358" s="13">
        <v>8543</v>
      </c>
      <c r="D7358" s="14" t="str">
        <f>VLOOKUP(C7358,'[1]31300-31499-USSAV'!$L:$M,2,1)</f>
        <v>5</v>
      </c>
      <c r="E7358" s="13">
        <v>11788</v>
      </c>
      <c r="F7358" t="str">
        <f t="shared" si="114"/>
        <v>5</v>
      </c>
      <c r="H7358" t="s">
        <v>2171</v>
      </c>
    </row>
    <row r="7359" spans="3:8" x14ac:dyDescent="0.25">
      <c r="C7359" s="13">
        <v>8544</v>
      </c>
      <c r="D7359" s="14" t="str">
        <f>VLOOKUP(C7359,'[1]31300-31499-USSAV'!$L:$M,2,1)</f>
        <v>5</v>
      </c>
      <c r="E7359" s="13">
        <v>11789</v>
      </c>
      <c r="F7359" t="str">
        <f t="shared" si="114"/>
        <v>5</v>
      </c>
      <c r="H7359" t="s">
        <v>2171</v>
      </c>
    </row>
    <row r="7360" spans="3:8" x14ac:dyDescent="0.25">
      <c r="C7360" s="13">
        <v>8550</v>
      </c>
      <c r="D7360" s="14" t="str">
        <f>VLOOKUP(C7360,'[1]31300-31499-USSAV'!$L:$M,2,1)</f>
        <v>5</v>
      </c>
      <c r="E7360" s="13">
        <v>11790</v>
      </c>
      <c r="F7360" t="str">
        <f t="shared" si="114"/>
        <v>5</v>
      </c>
      <c r="H7360" t="s">
        <v>2171</v>
      </c>
    </row>
    <row r="7361" spans="3:8" x14ac:dyDescent="0.25">
      <c r="C7361" s="13">
        <v>8551</v>
      </c>
      <c r="D7361" s="14" t="str">
        <f>VLOOKUP(C7361,'[1]31300-31499-USSAV'!$L:$M,2,1)</f>
        <v>5</v>
      </c>
      <c r="E7361" s="13">
        <v>11792</v>
      </c>
      <c r="F7361" t="str">
        <f t="shared" si="114"/>
        <v>5</v>
      </c>
      <c r="H7361" t="s">
        <v>2171</v>
      </c>
    </row>
    <row r="7362" spans="3:8" x14ac:dyDescent="0.25">
      <c r="C7362" s="13">
        <v>8553</v>
      </c>
      <c r="D7362" s="14" t="str">
        <f>VLOOKUP(C7362,'[1]31300-31499-USSAV'!$L:$M,2,1)</f>
        <v>5</v>
      </c>
      <c r="E7362" s="13">
        <v>11793</v>
      </c>
      <c r="F7362" t="str">
        <f t="shared" si="114"/>
        <v>5</v>
      </c>
      <c r="H7362" t="s">
        <v>2171</v>
      </c>
    </row>
    <row r="7363" spans="3:8" x14ac:dyDescent="0.25">
      <c r="C7363" s="13">
        <v>8554</v>
      </c>
      <c r="D7363" s="14" t="str">
        <f>VLOOKUP(C7363,'[1]31300-31499-USSAV'!$L:$M,2,1)</f>
        <v>5</v>
      </c>
      <c r="E7363" s="13">
        <v>11794</v>
      </c>
      <c r="F7363" t="str">
        <f t="shared" ref="F7363:H7426" si="115">VLOOKUP(E7363,$C$2:$D$9473,2,FALSE)</f>
        <v>5</v>
      </c>
      <c r="H7363" t="s">
        <v>2171</v>
      </c>
    </row>
    <row r="7364" spans="3:8" x14ac:dyDescent="0.25">
      <c r="C7364" s="13">
        <v>8555</v>
      </c>
      <c r="D7364" s="14" t="str">
        <f>VLOOKUP(C7364,'[1]31300-31499-USSAV'!$L:$M,2,1)</f>
        <v>5</v>
      </c>
      <c r="E7364" s="13">
        <v>11795</v>
      </c>
      <c r="F7364" t="str">
        <f t="shared" si="115"/>
        <v>5</v>
      </c>
      <c r="H7364" t="s">
        <v>2171</v>
      </c>
    </row>
    <row r="7365" spans="3:8" x14ac:dyDescent="0.25">
      <c r="C7365" s="13">
        <v>8556</v>
      </c>
      <c r="D7365" s="14" t="str">
        <f>VLOOKUP(C7365,'[1]31300-31499-USSAV'!$L:$M,2,1)</f>
        <v>5</v>
      </c>
      <c r="E7365" s="13">
        <v>11796</v>
      </c>
      <c r="F7365" t="str">
        <f t="shared" si="115"/>
        <v>5</v>
      </c>
      <c r="H7365" t="s">
        <v>2171</v>
      </c>
    </row>
    <row r="7366" spans="3:8" x14ac:dyDescent="0.25">
      <c r="C7366" s="13">
        <v>8557</v>
      </c>
      <c r="D7366" s="14" t="str">
        <f>VLOOKUP(C7366,'[1]31300-31499-USSAV'!$L:$M,2,1)</f>
        <v>5</v>
      </c>
      <c r="E7366" s="13">
        <v>11797</v>
      </c>
      <c r="F7366" t="str">
        <f t="shared" si="115"/>
        <v>5</v>
      </c>
      <c r="H7366" t="s">
        <v>2171</v>
      </c>
    </row>
    <row r="7367" spans="3:8" x14ac:dyDescent="0.25">
      <c r="C7367" s="13">
        <v>8558</v>
      </c>
      <c r="D7367" s="14" t="str">
        <f>VLOOKUP(C7367,'[1]31300-31499-USSAV'!$L:$M,2,1)</f>
        <v>5</v>
      </c>
      <c r="E7367" s="13">
        <v>11798</v>
      </c>
      <c r="F7367" t="str">
        <f t="shared" si="115"/>
        <v>5</v>
      </c>
      <c r="H7367" t="s">
        <v>2171</v>
      </c>
    </row>
    <row r="7368" spans="3:8" x14ac:dyDescent="0.25">
      <c r="C7368" s="13">
        <v>8559</v>
      </c>
      <c r="D7368" s="14" t="str">
        <f>VLOOKUP(C7368,'[1]31300-31499-USSAV'!$L:$M,2,1)</f>
        <v>5</v>
      </c>
      <c r="E7368" s="13">
        <v>6801</v>
      </c>
      <c r="F7368" t="str">
        <f t="shared" si="115"/>
        <v>5</v>
      </c>
      <c r="H7368" t="s">
        <v>2171</v>
      </c>
    </row>
    <row r="7369" spans="3:8" x14ac:dyDescent="0.25">
      <c r="C7369" s="13">
        <v>8560</v>
      </c>
      <c r="D7369" s="14" t="str">
        <f>VLOOKUP(C7369,'[1]31300-31499-USSAV'!$L:$M,2,1)</f>
        <v>5</v>
      </c>
      <c r="E7369" s="13">
        <v>6804</v>
      </c>
      <c r="F7369" t="str">
        <f t="shared" si="115"/>
        <v>5</v>
      </c>
      <c r="H7369" t="s">
        <v>2171</v>
      </c>
    </row>
    <row r="7370" spans="3:8" x14ac:dyDescent="0.25">
      <c r="C7370" s="13">
        <v>8561</v>
      </c>
      <c r="D7370" s="14" t="str">
        <f>VLOOKUP(C7370,'[1]31300-31499-USSAV'!$L:$M,2,1)</f>
        <v>5</v>
      </c>
      <c r="E7370" s="13">
        <v>6810</v>
      </c>
      <c r="F7370" t="str">
        <f t="shared" si="115"/>
        <v>5</v>
      </c>
      <c r="H7370" t="s">
        <v>2171</v>
      </c>
    </row>
    <row r="7371" spans="3:8" x14ac:dyDescent="0.25">
      <c r="C7371" s="13">
        <v>8562</v>
      </c>
      <c r="D7371" s="14" t="str">
        <f>VLOOKUP(C7371,'[1]31300-31499-USSAV'!$L:$M,2,1)</f>
        <v>5</v>
      </c>
      <c r="E7371" s="13">
        <v>6811</v>
      </c>
      <c r="F7371" t="str">
        <f t="shared" si="115"/>
        <v>5</v>
      </c>
      <c r="H7371" t="s">
        <v>2171</v>
      </c>
    </row>
    <row r="7372" spans="3:8" x14ac:dyDescent="0.25">
      <c r="C7372" s="13">
        <v>8570</v>
      </c>
      <c r="D7372" s="14" t="str">
        <f>VLOOKUP(C7372,'[1]31300-31499-USSAV'!$L:$M,2,1)</f>
        <v>5</v>
      </c>
      <c r="E7372" s="13">
        <v>6812</v>
      </c>
      <c r="F7372" t="str">
        <f t="shared" si="115"/>
        <v>5</v>
      </c>
      <c r="H7372" t="s">
        <v>2171</v>
      </c>
    </row>
    <row r="7373" spans="3:8" x14ac:dyDescent="0.25">
      <c r="C7373" s="13">
        <v>8600</v>
      </c>
      <c r="D7373" s="14" t="str">
        <f>VLOOKUP(C7373,'[1]31300-31499-USSAV'!$L:$M,2,1)</f>
        <v>5</v>
      </c>
      <c r="E7373" s="13">
        <v>6820</v>
      </c>
      <c r="F7373" t="str">
        <f t="shared" si="115"/>
        <v>5</v>
      </c>
      <c r="H7373" t="s">
        <v>2171</v>
      </c>
    </row>
    <row r="7374" spans="3:8" x14ac:dyDescent="0.25">
      <c r="C7374" s="13">
        <v>8601</v>
      </c>
      <c r="D7374" s="14" t="str">
        <f>VLOOKUP(C7374,'[1]31300-31499-USSAV'!$L:$M,2,1)</f>
        <v>5</v>
      </c>
      <c r="E7374" s="13">
        <v>6824</v>
      </c>
      <c r="F7374" t="str">
        <f t="shared" si="115"/>
        <v>5</v>
      </c>
      <c r="H7374" t="s">
        <v>2171</v>
      </c>
    </row>
    <row r="7375" spans="3:8" x14ac:dyDescent="0.25">
      <c r="C7375" s="13">
        <v>8602</v>
      </c>
      <c r="D7375" s="14" t="str">
        <f>VLOOKUP(C7375,'[1]31300-31499-USSAV'!$L:$M,2,1)</f>
        <v>5</v>
      </c>
      <c r="E7375" s="13">
        <v>6825</v>
      </c>
      <c r="F7375" t="str">
        <f t="shared" si="115"/>
        <v>5</v>
      </c>
      <c r="H7375" t="s">
        <v>2171</v>
      </c>
    </row>
    <row r="7376" spans="3:8" x14ac:dyDescent="0.25">
      <c r="C7376" s="13">
        <v>8603</v>
      </c>
      <c r="D7376" s="14" t="str">
        <f>VLOOKUP(C7376,'[1]31300-31499-USSAV'!$L:$M,2,1)</f>
        <v>5</v>
      </c>
      <c r="E7376" s="13">
        <v>6828</v>
      </c>
      <c r="F7376" t="str">
        <f t="shared" si="115"/>
        <v>5</v>
      </c>
      <c r="H7376" t="s">
        <v>2171</v>
      </c>
    </row>
    <row r="7377" spans="3:8" x14ac:dyDescent="0.25">
      <c r="C7377" s="13">
        <v>8604</v>
      </c>
      <c r="D7377" s="14" t="str">
        <f>VLOOKUP(C7377,'[1]31300-31499-USSAV'!$L:$M,2,1)</f>
        <v>5</v>
      </c>
      <c r="E7377" s="13">
        <v>6830</v>
      </c>
      <c r="F7377" t="str">
        <f t="shared" si="115"/>
        <v>5</v>
      </c>
      <c r="H7377" t="s">
        <v>2171</v>
      </c>
    </row>
    <row r="7378" spans="3:8" x14ac:dyDescent="0.25">
      <c r="C7378" s="13">
        <v>8605</v>
      </c>
      <c r="D7378" s="14" t="str">
        <f>VLOOKUP(C7378,'[1]31300-31499-USSAV'!$L:$M,2,1)</f>
        <v>5</v>
      </c>
      <c r="E7378" s="13">
        <v>6831</v>
      </c>
      <c r="F7378" t="str">
        <f t="shared" si="115"/>
        <v>5</v>
      </c>
      <c r="H7378" t="s">
        <v>2171</v>
      </c>
    </row>
    <row r="7379" spans="3:8" x14ac:dyDescent="0.25">
      <c r="C7379" s="13">
        <v>8606</v>
      </c>
      <c r="D7379" s="14" t="str">
        <f>VLOOKUP(C7379,'[1]31300-31499-USSAV'!$L:$M,2,1)</f>
        <v>5</v>
      </c>
      <c r="E7379" s="13">
        <v>6836</v>
      </c>
      <c r="F7379" t="str">
        <f t="shared" si="115"/>
        <v>5</v>
      </c>
      <c r="H7379" t="s">
        <v>2171</v>
      </c>
    </row>
    <row r="7380" spans="3:8" x14ac:dyDescent="0.25">
      <c r="C7380" s="13">
        <v>8607</v>
      </c>
      <c r="D7380" s="14" t="str">
        <f>VLOOKUP(C7380,'[1]31300-31499-USSAV'!$L:$M,2,1)</f>
        <v>5</v>
      </c>
      <c r="E7380" s="13">
        <v>6840</v>
      </c>
      <c r="F7380" t="str">
        <f t="shared" si="115"/>
        <v>5</v>
      </c>
      <c r="H7380" t="s">
        <v>2171</v>
      </c>
    </row>
    <row r="7381" spans="3:8" x14ac:dyDescent="0.25">
      <c r="C7381" s="13">
        <v>8608</v>
      </c>
      <c r="D7381" s="14" t="str">
        <f>VLOOKUP(C7381,'[1]31300-31499-USSAV'!$L:$M,2,1)</f>
        <v>5</v>
      </c>
      <c r="E7381" s="13">
        <v>6850</v>
      </c>
      <c r="F7381" t="str">
        <f t="shared" si="115"/>
        <v>5</v>
      </c>
      <c r="H7381" t="s">
        <v>2171</v>
      </c>
    </row>
    <row r="7382" spans="3:8" x14ac:dyDescent="0.25">
      <c r="C7382" s="13">
        <v>8609</v>
      </c>
      <c r="D7382" s="14" t="str">
        <f>VLOOKUP(C7382,'[1]31300-31499-USSAV'!$L:$M,2,1)</f>
        <v>5</v>
      </c>
      <c r="E7382" s="13">
        <v>6851</v>
      </c>
      <c r="F7382" t="str">
        <f t="shared" si="115"/>
        <v>5</v>
      </c>
      <c r="H7382" t="s">
        <v>2171</v>
      </c>
    </row>
    <row r="7383" spans="3:8" x14ac:dyDescent="0.25">
      <c r="C7383" s="13">
        <v>8610</v>
      </c>
      <c r="D7383" s="14" t="str">
        <f>VLOOKUP(C7383,'[1]31300-31499-USSAV'!$L:$M,2,1)</f>
        <v>5</v>
      </c>
      <c r="E7383" s="13">
        <v>6853</v>
      </c>
      <c r="F7383" t="str">
        <f t="shared" si="115"/>
        <v>5</v>
      </c>
      <c r="H7383" t="s">
        <v>2171</v>
      </c>
    </row>
    <row r="7384" spans="3:8" x14ac:dyDescent="0.25">
      <c r="C7384" s="13">
        <v>8611</v>
      </c>
      <c r="D7384" s="14" t="str">
        <f>VLOOKUP(C7384,'[1]31300-31499-USSAV'!$L:$M,2,1)</f>
        <v>5</v>
      </c>
      <c r="E7384" s="13">
        <v>6854</v>
      </c>
      <c r="F7384" t="str">
        <f t="shared" si="115"/>
        <v>5</v>
      </c>
      <c r="H7384" t="s">
        <v>2171</v>
      </c>
    </row>
    <row r="7385" spans="3:8" x14ac:dyDescent="0.25">
      <c r="C7385" s="13">
        <v>8618</v>
      </c>
      <c r="D7385" s="14" t="str">
        <f>VLOOKUP(C7385,'[1]31300-31499-USSAV'!$L:$M,2,1)</f>
        <v>5</v>
      </c>
      <c r="E7385" s="13">
        <v>6855</v>
      </c>
      <c r="F7385" t="str">
        <f t="shared" si="115"/>
        <v>5</v>
      </c>
      <c r="H7385" t="s">
        <v>2171</v>
      </c>
    </row>
    <row r="7386" spans="3:8" x14ac:dyDescent="0.25">
      <c r="C7386" s="13">
        <v>8619</v>
      </c>
      <c r="D7386" s="14" t="str">
        <f>VLOOKUP(C7386,'[1]31300-31499-USSAV'!$L:$M,2,1)</f>
        <v>5</v>
      </c>
      <c r="E7386" s="13">
        <v>6870</v>
      </c>
      <c r="F7386" t="str">
        <f t="shared" si="115"/>
        <v>5</v>
      </c>
      <c r="H7386" t="s">
        <v>2171</v>
      </c>
    </row>
    <row r="7387" spans="3:8" x14ac:dyDescent="0.25">
      <c r="C7387" s="13">
        <v>8620</v>
      </c>
      <c r="D7387" s="14" t="str">
        <f>VLOOKUP(C7387,'[1]31300-31499-USSAV'!$L:$M,2,1)</f>
        <v>5</v>
      </c>
      <c r="E7387" s="13">
        <v>6878</v>
      </c>
      <c r="F7387" t="str">
        <f t="shared" si="115"/>
        <v>5</v>
      </c>
      <c r="H7387" t="s">
        <v>2171</v>
      </c>
    </row>
    <row r="7388" spans="3:8" x14ac:dyDescent="0.25">
      <c r="C7388" s="13">
        <v>8625</v>
      </c>
      <c r="D7388" s="14" t="str">
        <f>VLOOKUP(C7388,'[1]31300-31499-USSAV'!$L:$M,2,1)</f>
        <v>5</v>
      </c>
      <c r="E7388" s="13">
        <v>6880</v>
      </c>
      <c r="F7388" t="str">
        <f t="shared" si="115"/>
        <v>5</v>
      </c>
      <c r="H7388" t="s">
        <v>2171</v>
      </c>
    </row>
    <row r="7389" spans="3:8" x14ac:dyDescent="0.25">
      <c r="C7389" s="13">
        <v>8628</v>
      </c>
      <c r="D7389" s="14" t="str">
        <f>VLOOKUP(C7389,'[1]31300-31499-USSAV'!$L:$M,2,1)</f>
        <v>5</v>
      </c>
      <c r="E7389" s="13">
        <v>6883</v>
      </c>
      <c r="F7389" t="str">
        <f t="shared" si="115"/>
        <v>5</v>
      </c>
      <c r="H7389" t="s">
        <v>2171</v>
      </c>
    </row>
    <row r="7390" spans="3:8" x14ac:dyDescent="0.25">
      <c r="C7390" s="13">
        <v>8629</v>
      </c>
      <c r="D7390" s="14" t="str">
        <f>VLOOKUP(C7390,'[1]31300-31499-USSAV'!$L:$M,2,1)</f>
        <v>5</v>
      </c>
      <c r="E7390" s="13">
        <v>6890</v>
      </c>
      <c r="F7390" t="str">
        <f t="shared" si="115"/>
        <v>5</v>
      </c>
      <c r="H7390" t="s">
        <v>2171</v>
      </c>
    </row>
    <row r="7391" spans="3:8" x14ac:dyDescent="0.25">
      <c r="C7391" s="13">
        <v>8638</v>
      </c>
      <c r="D7391" s="14" t="str">
        <f>VLOOKUP(C7391,'[1]31300-31499-USSAV'!$L:$M,2,1)</f>
        <v>5</v>
      </c>
      <c r="E7391" s="13">
        <v>6901</v>
      </c>
      <c r="F7391" t="str">
        <f t="shared" si="115"/>
        <v>5</v>
      </c>
      <c r="H7391" t="s">
        <v>2171</v>
      </c>
    </row>
    <row r="7392" spans="3:8" x14ac:dyDescent="0.25">
      <c r="C7392" s="13">
        <v>8640</v>
      </c>
      <c r="D7392" s="14" t="str">
        <f>VLOOKUP(C7392,'[1]31300-31499-USSAV'!$L:$M,2,1)</f>
        <v>5</v>
      </c>
      <c r="E7392" s="13">
        <v>6902</v>
      </c>
      <c r="F7392" t="str">
        <f t="shared" si="115"/>
        <v>5</v>
      </c>
      <c r="H7392" t="s">
        <v>2171</v>
      </c>
    </row>
    <row r="7393" spans="3:8" x14ac:dyDescent="0.25">
      <c r="C7393" s="13">
        <v>8641</v>
      </c>
      <c r="D7393" s="14" t="str">
        <f>VLOOKUP(C7393,'[1]31300-31499-USSAV'!$L:$M,2,1)</f>
        <v>5</v>
      </c>
      <c r="E7393" s="13">
        <v>6903</v>
      </c>
      <c r="F7393" t="str">
        <f t="shared" si="115"/>
        <v>5</v>
      </c>
      <c r="H7393" t="s">
        <v>2171</v>
      </c>
    </row>
    <row r="7394" spans="3:8" x14ac:dyDescent="0.25">
      <c r="C7394" s="13">
        <v>8645</v>
      </c>
      <c r="D7394" s="14" t="str">
        <f>VLOOKUP(C7394,'[1]31300-31499-USSAV'!$L:$M,2,1)</f>
        <v>5</v>
      </c>
      <c r="E7394" s="13">
        <v>6905</v>
      </c>
      <c r="F7394" t="str">
        <f t="shared" si="115"/>
        <v>5</v>
      </c>
      <c r="H7394" t="s">
        <v>2171</v>
      </c>
    </row>
    <row r="7395" spans="3:8" x14ac:dyDescent="0.25">
      <c r="C7395" s="13">
        <v>8646</v>
      </c>
      <c r="D7395" s="14" t="str">
        <f>VLOOKUP(C7395,'[1]31300-31499-USSAV'!$L:$M,2,1)</f>
        <v>5</v>
      </c>
      <c r="E7395" s="13">
        <v>6906</v>
      </c>
      <c r="F7395" t="str">
        <f t="shared" si="115"/>
        <v>5</v>
      </c>
      <c r="H7395" t="s">
        <v>2171</v>
      </c>
    </row>
    <row r="7396" spans="3:8" x14ac:dyDescent="0.25">
      <c r="C7396" s="13">
        <v>8647</v>
      </c>
      <c r="D7396" s="14" t="str">
        <f>VLOOKUP(C7396,'[1]31300-31499-USSAV'!$L:$M,2,1)</f>
        <v>5</v>
      </c>
      <c r="E7396" s="13">
        <v>6907</v>
      </c>
      <c r="F7396" t="str">
        <f t="shared" si="115"/>
        <v>5</v>
      </c>
      <c r="H7396" t="s">
        <v>2171</v>
      </c>
    </row>
    <row r="7397" spans="3:8" x14ac:dyDescent="0.25">
      <c r="C7397" s="13">
        <v>8648</v>
      </c>
      <c r="D7397" s="14" t="str">
        <f>VLOOKUP(C7397,'[1]31300-31499-USSAV'!$L:$M,2,1)</f>
        <v>5</v>
      </c>
      <c r="E7397" s="13">
        <v>6910</v>
      </c>
      <c r="F7397" t="str">
        <f t="shared" si="115"/>
        <v>5</v>
      </c>
      <c r="H7397" t="s">
        <v>2171</v>
      </c>
    </row>
    <row r="7398" spans="3:8" x14ac:dyDescent="0.25">
      <c r="C7398" s="13">
        <v>8650</v>
      </c>
      <c r="D7398" s="14" t="str">
        <f>VLOOKUP(C7398,'[1]31300-31499-USSAV'!$L:$M,2,1)</f>
        <v>5</v>
      </c>
      <c r="E7398" s="13">
        <v>6911</v>
      </c>
      <c r="F7398" t="str">
        <f t="shared" si="115"/>
        <v>5</v>
      </c>
      <c r="H7398" t="s">
        <v>2171</v>
      </c>
    </row>
    <row r="7399" spans="3:8" x14ac:dyDescent="0.25">
      <c r="C7399" s="13">
        <v>8666</v>
      </c>
      <c r="D7399" s="14" t="str">
        <f>VLOOKUP(C7399,'[1]31300-31499-USSAV'!$L:$M,2,1)</f>
        <v>5</v>
      </c>
      <c r="E7399" s="13">
        <v>6912</v>
      </c>
      <c r="F7399" t="str">
        <f t="shared" si="115"/>
        <v>5</v>
      </c>
      <c r="H7399" t="s">
        <v>2171</v>
      </c>
    </row>
    <row r="7400" spans="3:8" x14ac:dyDescent="0.25">
      <c r="C7400" s="13">
        <v>8677</v>
      </c>
      <c r="D7400" s="14" t="str">
        <f>VLOOKUP(C7400,'[1]31300-31499-USSAV'!$L:$M,2,1)</f>
        <v>5</v>
      </c>
      <c r="E7400" s="13">
        <v>6913</v>
      </c>
      <c r="F7400" t="str">
        <f t="shared" si="115"/>
        <v>5</v>
      </c>
      <c r="H7400" t="s">
        <v>2171</v>
      </c>
    </row>
    <row r="7401" spans="3:8" x14ac:dyDescent="0.25">
      <c r="C7401" s="13">
        <v>8690</v>
      </c>
      <c r="D7401" s="14" t="str">
        <f>VLOOKUP(C7401,'[1]31300-31499-USSAV'!$L:$M,2,1)</f>
        <v>5</v>
      </c>
      <c r="E7401" s="13">
        <v>6914</v>
      </c>
      <c r="F7401" t="str">
        <f t="shared" si="115"/>
        <v>5</v>
      </c>
      <c r="H7401" t="s">
        <v>2171</v>
      </c>
    </row>
    <row r="7402" spans="3:8" x14ac:dyDescent="0.25">
      <c r="C7402" s="13">
        <v>8691</v>
      </c>
      <c r="D7402" s="14" t="str">
        <f>VLOOKUP(C7402,'[1]31300-31499-USSAV'!$L:$M,2,1)</f>
        <v>5</v>
      </c>
      <c r="E7402" s="13">
        <v>6915</v>
      </c>
      <c r="F7402" t="str">
        <f t="shared" si="115"/>
        <v>5</v>
      </c>
      <c r="H7402" t="s">
        <v>2171</v>
      </c>
    </row>
    <row r="7403" spans="3:8" x14ac:dyDescent="0.25">
      <c r="C7403" s="13">
        <v>8695</v>
      </c>
      <c r="D7403" s="14" t="str">
        <f>VLOOKUP(C7403,'[1]31300-31499-USSAV'!$L:$M,2,1)</f>
        <v>5</v>
      </c>
      <c r="E7403" s="13">
        <v>6916</v>
      </c>
      <c r="F7403" t="str">
        <f t="shared" si="115"/>
        <v>5</v>
      </c>
      <c r="H7403" t="s">
        <v>2171</v>
      </c>
    </row>
    <row r="7404" spans="3:8" x14ac:dyDescent="0.25">
      <c r="C7404" s="13">
        <v>8701</v>
      </c>
      <c r="D7404" s="14" t="str">
        <f>VLOOKUP(C7404,'[1]31300-31499-USSAV'!$L:$M,2,1)</f>
        <v>5</v>
      </c>
      <c r="E7404" s="13">
        <v>6917</v>
      </c>
      <c r="F7404" t="str">
        <f t="shared" si="115"/>
        <v>5</v>
      </c>
      <c r="H7404" t="s">
        <v>2171</v>
      </c>
    </row>
    <row r="7405" spans="3:8" x14ac:dyDescent="0.25">
      <c r="C7405" s="13">
        <v>8720</v>
      </c>
      <c r="D7405" s="14" t="str">
        <f>VLOOKUP(C7405,'[1]31300-31499-USSAV'!$L:$M,2,1)</f>
        <v>5</v>
      </c>
      <c r="E7405" s="13">
        <v>6918</v>
      </c>
      <c r="F7405" t="str">
        <f t="shared" si="115"/>
        <v>5</v>
      </c>
      <c r="H7405" t="s">
        <v>2171</v>
      </c>
    </row>
    <row r="7406" spans="3:8" x14ac:dyDescent="0.25">
      <c r="C7406" s="13">
        <v>8721</v>
      </c>
      <c r="D7406" s="14" t="str">
        <f>VLOOKUP(C7406,'[1]31300-31499-USSAV'!$L:$M,2,1)</f>
        <v>5</v>
      </c>
      <c r="E7406" s="13">
        <v>6919</v>
      </c>
      <c r="F7406" t="str">
        <f t="shared" si="115"/>
        <v>5</v>
      </c>
      <c r="H7406" t="s">
        <v>2171</v>
      </c>
    </row>
    <row r="7407" spans="3:8" x14ac:dyDescent="0.25">
      <c r="C7407" s="13">
        <v>8722</v>
      </c>
      <c r="D7407" s="14" t="str">
        <f>VLOOKUP(C7407,'[1]31300-31499-USSAV'!$L:$M,2,1)</f>
        <v>5</v>
      </c>
      <c r="E7407" s="13">
        <v>6920</v>
      </c>
      <c r="F7407" t="str">
        <f t="shared" si="115"/>
        <v>5</v>
      </c>
      <c r="H7407" t="s">
        <v>2171</v>
      </c>
    </row>
    <row r="7408" spans="3:8" x14ac:dyDescent="0.25">
      <c r="C7408" s="13">
        <v>8723</v>
      </c>
      <c r="D7408" s="14" t="str">
        <f>VLOOKUP(C7408,'[1]31300-31499-USSAV'!$L:$M,2,1)</f>
        <v>5</v>
      </c>
      <c r="E7408" s="13">
        <v>6921</v>
      </c>
      <c r="F7408" t="str">
        <f t="shared" si="115"/>
        <v>5</v>
      </c>
      <c r="H7408" t="s">
        <v>2171</v>
      </c>
    </row>
    <row r="7409" spans="3:8" x14ac:dyDescent="0.25">
      <c r="C7409" s="13">
        <v>8724</v>
      </c>
      <c r="D7409" s="14" t="str">
        <f>VLOOKUP(C7409,'[1]31300-31499-USSAV'!$L:$M,2,1)</f>
        <v>5</v>
      </c>
      <c r="E7409" s="13">
        <v>6922</v>
      </c>
      <c r="F7409" t="str">
        <f t="shared" si="115"/>
        <v>5</v>
      </c>
      <c r="H7409" t="s">
        <v>2171</v>
      </c>
    </row>
    <row r="7410" spans="3:8" x14ac:dyDescent="0.25">
      <c r="C7410" s="13">
        <v>8730</v>
      </c>
      <c r="D7410" s="14" t="str">
        <f>VLOOKUP(C7410,'[1]31300-31499-USSAV'!$L:$M,2,1)</f>
        <v>5</v>
      </c>
      <c r="E7410" s="13">
        <v>6923</v>
      </c>
      <c r="F7410" t="str">
        <f t="shared" si="115"/>
        <v>5</v>
      </c>
      <c r="H7410" t="s">
        <v>2171</v>
      </c>
    </row>
    <row r="7411" spans="3:8" x14ac:dyDescent="0.25">
      <c r="C7411" s="13">
        <v>8731</v>
      </c>
      <c r="D7411" s="14" t="str">
        <f>VLOOKUP(C7411,'[1]31300-31499-USSAV'!$L:$M,2,1)</f>
        <v>5</v>
      </c>
      <c r="E7411" s="13">
        <v>6924</v>
      </c>
      <c r="F7411" t="str">
        <f t="shared" si="115"/>
        <v>5</v>
      </c>
      <c r="H7411" t="s">
        <v>2171</v>
      </c>
    </row>
    <row r="7412" spans="3:8" x14ac:dyDescent="0.25">
      <c r="C7412" s="13">
        <v>8732</v>
      </c>
      <c r="D7412" s="14" t="str">
        <f>VLOOKUP(C7412,'[1]31300-31499-USSAV'!$L:$M,2,1)</f>
        <v>5</v>
      </c>
      <c r="E7412" s="13">
        <v>6925</v>
      </c>
      <c r="F7412" t="str">
        <f t="shared" si="115"/>
        <v>5</v>
      </c>
      <c r="H7412" t="s">
        <v>2171</v>
      </c>
    </row>
    <row r="7413" spans="3:8" x14ac:dyDescent="0.25">
      <c r="C7413" s="13">
        <v>8733</v>
      </c>
      <c r="D7413" s="14" t="str">
        <f>VLOOKUP(C7413,'[1]31300-31499-USSAV'!$L:$M,2,1)</f>
        <v>5</v>
      </c>
      <c r="E7413" s="13">
        <v>6926</v>
      </c>
      <c r="F7413" t="str">
        <f t="shared" si="115"/>
        <v>5</v>
      </c>
      <c r="H7413" t="s">
        <v>2171</v>
      </c>
    </row>
    <row r="7414" spans="3:8" x14ac:dyDescent="0.25">
      <c r="C7414" s="13">
        <v>8734</v>
      </c>
      <c r="D7414" s="14" t="str">
        <f>VLOOKUP(C7414,'[1]31300-31499-USSAV'!$L:$M,2,1)</f>
        <v>5</v>
      </c>
      <c r="E7414" s="13">
        <v>6927</v>
      </c>
      <c r="F7414" t="str">
        <f t="shared" si="115"/>
        <v>5</v>
      </c>
      <c r="H7414" t="s">
        <v>2171</v>
      </c>
    </row>
    <row r="7415" spans="3:8" x14ac:dyDescent="0.25">
      <c r="C7415" s="13">
        <v>8735</v>
      </c>
      <c r="D7415" s="14" t="str">
        <f>VLOOKUP(C7415,'[1]31300-31499-USSAV'!$L:$M,2,1)</f>
        <v>5</v>
      </c>
      <c r="E7415" s="13">
        <v>6928</v>
      </c>
      <c r="F7415" t="str">
        <f t="shared" si="115"/>
        <v>5</v>
      </c>
      <c r="H7415" t="s">
        <v>2171</v>
      </c>
    </row>
    <row r="7416" spans="3:8" x14ac:dyDescent="0.25">
      <c r="C7416" s="13">
        <v>8736</v>
      </c>
      <c r="D7416" s="14" t="str">
        <f>VLOOKUP(C7416,'[1]31300-31499-USSAV'!$L:$M,2,1)</f>
        <v>5</v>
      </c>
      <c r="E7416" s="13">
        <v>6929</v>
      </c>
      <c r="F7416" t="str">
        <f t="shared" si="115"/>
        <v>5</v>
      </c>
      <c r="H7416" t="s">
        <v>2171</v>
      </c>
    </row>
    <row r="7417" spans="3:8" x14ac:dyDescent="0.25">
      <c r="C7417" s="13">
        <v>8738</v>
      </c>
      <c r="D7417" s="14" t="str">
        <f>VLOOKUP(C7417,'[1]31300-31499-USSAV'!$L:$M,2,1)</f>
        <v>5</v>
      </c>
      <c r="E7417" s="13">
        <v>6930</v>
      </c>
      <c r="F7417" t="str">
        <f t="shared" si="115"/>
        <v>5</v>
      </c>
      <c r="H7417" t="s">
        <v>2171</v>
      </c>
    </row>
    <row r="7418" spans="3:8" x14ac:dyDescent="0.25">
      <c r="C7418" s="13">
        <v>8739</v>
      </c>
      <c r="D7418" s="14" t="str">
        <f>VLOOKUP(C7418,'[1]31300-31499-USSAV'!$L:$M,2,1)</f>
        <v>5</v>
      </c>
      <c r="E7418" s="13">
        <v>6931</v>
      </c>
      <c r="F7418" t="str">
        <f t="shared" si="115"/>
        <v>5</v>
      </c>
      <c r="H7418" t="s">
        <v>2171</v>
      </c>
    </row>
    <row r="7419" spans="3:8" x14ac:dyDescent="0.25">
      <c r="C7419" s="13">
        <v>8740</v>
      </c>
      <c r="D7419" s="14" t="str">
        <f>VLOOKUP(C7419,'[1]31300-31499-USSAV'!$L:$M,2,1)</f>
        <v>5</v>
      </c>
      <c r="E7419" s="13">
        <v>6932</v>
      </c>
      <c r="F7419" t="str">
        <f t="shared" si="115"/>
        <v>5</v>
      </c>
      <c r="H7419" t="s">
        <v>2171</v>
      </c>
    </row>
    <row r="7420" spans="3:8" x14ac:dyDescent="0.25">
      <c r="C7420" s="13">
        <v>8741</v>
      </c>
      <c r="D7420" s="14" t="str">
        <f>VLOOKUP(C7420,'[1]31300-31499-USSAV'!$L:$M,2,1)</f>
        <v>5</v>
      </c>
      <c r="E7420" s="13">
        <v>6933</v>
      </c>
      <c r="F7420" t="str">
        <f t="shared" si="115"/>
        <v>5</v>
      </c>
      <c r="H7420" t="s">
        <v>2171</v>
      </c>
    </row>
    <row r="7421" spans="3:8" x14ac:dyDescent="0.25">
      <c r="C7421" s="13">
        <v>8742</v>
      </c>
      <c r="D7421" s="14" t="str">
        <f>VLOOKUP(C7421,'[1]31300-31499-USSAV'!$L:$M,2,1)</f>
        <v>5</v>
      </c>
      <c r="E7421" s="13">
        <v>6934</v>
      </c>
      <c r="F7421" t="str">
        <f t="shared" si="115"/>
        <v>5</v>
      </c>
      <c r="H7421" t="s">
        <v>2171</v>
      </c>
    </row>
    <row r="7422" spans="3:8" x14ac:dyDescent="0.25">
      <c r="C7422" s="13">
        <v>8750</v>
      </c>
      <c r="D7422" s="14" t="str">
        <f>VLOOKUP(C7422,'[1]31300-31499-USSAV'!$L:$M,2,1)</f>
        <v>5</v>
      </c>
      <c r="E7422" s="13">
        <v>6935</v>
      </c>
      <c r="F7422" t="str">
        <f t="shared" si="115"/>
        <v>5</v>
      </c>
      <c r="H7422" t="s">
        <v>2171</v>
      </c>
    </row>
    <row r="7423" spans="3:8" x14ac:dyDescent="0.25">
      <c r="C7423" s="13">
        <v>8751</v>
      </c>
      <c r="D7423" s="14" t="str">
        <f>VLOOKUP(C7423,'[1]31300-31499-USSAV'!$L:$M,2,1)</f>
        <v>5</v>
      </c>
      <c r="E7423" s="13">
        <v>6936</v>
      </c>
      <c r="F7423" t="str">
        <f t="shared" si="115"/>
        <v>5</v>
      </c>
      <c r="H7423" t="s">
        <v>2171</v>
      </c>
    </row>
    <row r="7424" spans="3:8" x14ac:dyDescent="0.25">
      <c r="C7424" s="13">
        <v>8752</v>
      </c>
      <c r="D7424" s="14" t="str">
        <f>VLOOKUP(C7424,'[1]31300-31499-USSAV'!$L:$M,2,1)</f>
        <v>5</v>
      </c>
      <c r="E7424" s="13">
        <v>6937</v>
      </c>
      <c r="F7424" t="str">
        <f t="shared" si="115"/>
        <v>5</v>
      </c>
      <c r="H7424" t="s">
        <v>2171</v>
      </c>
    </row>
    <row r="7425" spans="3:8" x14ac:dyDescent="0.25">
      <c r="C7425" s="13">
        <v>8753</v>
      </c>
      <c r="D7425" s="14" t="str">
        <f>VLOOKUP(C7425,'[1]31300-31499-USSAV'!$L:$M,2,1)</f>
        <v>5</v>
      </c>
      <c r="E7425" s="13">
        <v>6938</v>
      </c>
      <c r="F7425" t="str">
        <f t="shared" si="115"/>
        <v>5</v>
      </c>
      <c r="H7425" t="s">
        <v>2171</v>
      </c>
    </row>
    <row r="7426" spans="3:8" x14ac:dyDescent="0.25">
      <c r="C7426" s="13">
        <v>8754</v>
      </c>
      <c r="D7426" s="14" t="str">
        <f>VLOOKUP(C7426,'[1]31300-31499-USSAV'!$L:$M,2,1)</f>
        <v>5</v>
      </c>
      <c r="E7426" s="13">
        <v>6939</v>
      </c>
      <c r="F7426" t="str">
        <f t="shared" si="115"/>
        <v>5</v>
      </c>
      <c r="H7426" t="s">
        <v>2171</v>
      </c>
    </row>
    <row r="7427" spans="3:8" x14ac:dyDescent="0.25">
      <c r="C7427" s="13">
        <v>8755</v>
      </c>
      <c r="D7427" s="14" t="str">
        <f>VLOOKUP(C7427,'[1]31300-31499-USSAV'!$L:$M,2,1)</f>
        <v>5</v>
      </c>
      <c r="E7427" s="13">
        <v>6940</v>
      </c>
      <c r="F7427" t="str">
        <f t="shared" ref="F7427:H7490" si="116">VLOOKUP(E7427,$C$2:$D$9473,2,FALSE)</f>
        <v>5</v>
      </c>
      <c r="H7427" t="s">
        <v>2171</v>
      </c>
    </row>
    <row r="7428" spans="3:8" x14ac:dyDescent="0.25">
      <c r="C7428" s="13">
        <v>8756</v>
      </c>
      <c r="D7428" s="14" t="str">
        <f>VLOOKUP(C7428,'[1]31300-31499-USSAV'!$L:$M,2,1)</f>
        <v>5</v>
      </c>
      <c r="E7428" s="13">
        <v>6941</v>
      </c>
      <c r="F7428" t="str">
        <f t="shared" si="116"/>
        <v>5</v>
      </c>
      <c r="H7428" t="s">
        <v>2171</v>
      </c>
    </row>
    <row r="7429" spans="3:8" x14ac:dyDescent="0.25">
      <c r="C7429" s="13">
        <v>8757</v>
      </c>
      <c r="D7429" s="14" t="str">
        <f>VLOOKUP(C7429,'[1]31300-31499-USSAV'!$L:$M,2,1)</f>
        <v>5</v>
      </c>
      <c r="E7429" s="13">
        <v>6942</v>
      </c>
      <c r="F7429" t="str">
        <f t="shared" si="116"/>
        <v>5</v>
      </c>
      <c r="H7429" t="s">
        <v>2171</v>
      </c>
    </row>
    <row r="7430" spans="3:8" x14ac:dyDescent="0.25">
      <c r="C7430" s="13">
        <v>8758</v>
      </c>
      <c r="D7430" s="14" t="str">
        <f>VLOOKUP(C7430,'[1]31300-31499-USSAV'!$L:$M,2,1)</f>
        <v>5</v>
      </c>
      <c r="E7430" s="13">
        <v>6943</v>
      </c>
      <c r="F7430" t="str">
        <f t="shared" si="116"/>
        <v>5</v>
      </c>
      <c r="H7430" t="s">
        <v>2171</v>
      </c>
    </row>
    <row r="7431" spans="3:8" x14ac:dyDescent="0.25">
      <c r="C7431" s="13">
        <v>8759</v>
      </c>
      <c r="D7431" s="14" t="str">
        <f>VLOOKUP(C7431,'[1]31300-31499-USSAV'!$L:$M,2,1)</f>
        <v>5</v>
      </c>
      <c r="E7431" s="13">
        <v>6944</v>
      </c>
      <c r="F7431" t="str">
        <f t="shared" si="116"/>
        <v>5</v>
      </c>
      <c r="H7431" t="s">
        <v>2171</v>
      </c>
    </row>
    <row r="7432" spans="3:8" x14ac:dyDescent="0.25">
      <c r="C7432" s="13">
        <v>8801</v>
      </c>
      <c r="D7432" s="14" t="str">
        <f>VLOOKUP(C7432,'[1]31300-31499-USSAV'!$L:$M,2,1)</f>
        <v>5</v>
      </c>
      <c r="E7432" s="13">
        <v>6945</v>
      </c>
      <c r="F7432" t="str">
        <f t="shared" si="116"/>
        <v>5</v>
      </c>
      <c r="H7432" t="s">
        <v>2171</v>
      </c>
    </row>
    <row r="7433" spans="3:8" x14ac:dyDescent="0.25">
      <c r="C7433" s="13">
        <v>8802</v>
      </c>
      <c r="D7433" s="14" t="str">
        <f>VLOOKUP(C7433,'[1]31300-31499-USSAV'!$L:$M,2,1)</f>
        <v>5</v>
      </c>
      <c r="E7433" s="13">
        <v>6946</v>
      </c>
      <c r="F7433" t="str">
        <f t="shared" si="116"/>
        <v>5</v>
      </c>
      <c r="H7433" t="s">
        <v>2171</v>
      </c>
    </row>
    <row r="7434" spans="3:8" x14ac:dyDescent="0.25">
      <c r="C7434" s="13">
        <v>8803</v>
      </c>
      <c r="D7434" s="14" t="str">
        <f>VLOOKUP(C7434,'[1]31300-31499-USSAV'!$L:$M,2,1)</f>
        <v>5</v>
      </c>
      <c r="E7434" s="13">
        <v>6947</v>
      </c>
      <c r="F7434" t="str">
        <f t="shared" si="116"/>
        <v>5</v>
      </c>
      <c r="H7434" t="s">
        <v>2171</v>
      </c>
    </row>
    <row r="7435" spans="3:8" x14ac:dyDescent="0.25">
      <c r="C7435" s="13">
        <v>8804</v>
      </c>
      <c r="D7435" s="14" t="str">
        <f>VLOOKUP(C7435,'[1]31300-31499-USSAV'!$L:$M,2,1)</f>
        <v>5</v>
      </c>
      <c r="E7435" s="13">
        <v>6948</v>
      </c>
      <c r="F7435" t="str">
        <f t="shared" si="116"/>
        <v>5</v>
      </c>
      <c r="H7435" t="s">
        <v>2171</v>
      </c>
    </row>
    <row r="7436" spans="3:8" x14ac:dyDescent="0.25">
      <c r="C7436" s="13">
        <v>8805</v>
      </c>
      <c r="D7436" s="14" t="str">
        <f>VLOOKUP(C7436,'[1]31300-31499-USSAV'!$L:$M,2,1)</f>
        <v>5</v>
      </c>
      <c r="E7436" s="13">
        <v>6949</v>
      </c>
      <c r="F7436" t="str">
        <f t="shared" si="116"/>
        <v>5</v>
      </c>
      <c r="H7436" t="s">
        <v>2171</v>
      </c>
    </row>
    <row r="7437" spans="3:8" x14ac:dyDescent="0.25">
      <c r="C7437" s="13">
        <v>8807</v>
      </c>
      <c r="D7437" s="14" t="str">
        <f>VLOOKUP(C7437,'[1]31300-31499-USSAV'!$L:$M,2,1)</f>
        <v>5</v>
      </c>
      <c r="E7437" s="13">
        <v>6950</v>
      </c>
      <c r="F7437" t="str">
        <f t="shared" si="116"/>
        <v>5</v>
      </c>
      <c r="H7437" t="s">
        <v>2171</v>
      </c>
    </row>
    <row r="7438" spans="3:8" x14ac:dyDescent="0.25">
      <c r="C7438" s="13">
        <v>8808</v>
      </c>
      <c r="D7438" s="14" t="str">
        <f>VLOOKUP(C7438,'[1]31300-31499-USSAV'!$L:$M,2,1)</f>
        <v>5</v>
      </c>
      <c r="E7438" s="13">
        <v>6951</v>
      </c>
      <c r="F7438" t="str">
        <f t="shared" si="116"/>
        <v>5</v>
      </c>
      <c r="H7438" t="s">
        <v>2171</v>
      </c>
    </row>
    <row r="7439" spans="3:8" x14ac:dyDescent="0.25">
      <c r="C7439" s="13">
        <v>8809</v>
      </c>
      <c r="D7439" s="14" t="str">
        <f>VLOOKUP(C7439,'[1]31300-31499-USSAV'!$L:$M,2,1)</f>
        <v>5</v>
      </c>
      <c r="E7439" s="13">
        <v>6952</v>
      </c>
      <c r="F7439" t="str">
        <f t="shared" si="116"/>
        <v>5</v>
      </c>
      <c r="H7439" t="s">
        <v>2171</v>
      </c>
    </row>
    <row r="7440" spans="3:8" x14ac:dyDescent="0.25">
      <c r="C7440" s="13">
        <v>8810</v>
      </c>
      <c r="D7440" s="14" t="str">
        <f>VLOOKUP(C7440,'[1]31300-31499-USSAV'!$L:$M,2,1)</f>
        <v>5</v>
      </c>
      <c r="E7440" s="13">
        <v>6953</v>
      </c>
      <c r="F7440" t="str">
        <f t="shared" si="116"/>
        <v>5</v>
      </c>
      <c r="H7440" t="s">
        <v>2171</v>
      </c>
    </row>
    <row r="7441" spans="3:8" x14ac:dyDescent="0.25">
      <c r="C7441" s="13">
        <v>8812</v>
      </c>
      <c r="D7441" s="14" t="str">
        <f>VLOOKUP(C7441,'[1]31300-31499-USSAV'!$L:$M,2,1)</f>
        <v>5</v>
      </c>
      <c r="E7441" s="13">
        <v>6954</v>
      </c>
      <c r="F7441" t="str">
        <f t="shared" si="116"/>
        <v>5</v>
      </c>
      <c r="H7441" t="s">
        <v>2171</v>
      </c>
    </row>
    <row r="7442" spans="3:8" x14ac:dyDescent="0.25">
      <c r="C7442" s="13">
        <v>8816</v>
      </c>
      <c r="D7442" s="14" t="str">
        <f>VLOOKUP(C7442,'[1]31300-31499-USSAV'!$L:$M,2,1)</f>
        <v>5</v>
      </c>
      <c r="E7442" s="13">
        <v>6955</v>
      </c>
      <c r="F7442" t="str">
        <f t="shared" si="116"/>
        <v>5</v>
      </c>
      <c r="H7442" t="s">
        <v>2171</v>
      </c>
    </row>
    <row r="7443" spans="3:8" x14ac:dyDescent="0.25">
      <c r="C7443" s="13">
        <v>8817</v>
      </c>
      <c r="D7443" s="14" t="str">
        <f>VLOOKUP(C7443,'[1]31300-31499-USSAV'!$L:$M,2,1)</f>
        <v>5</v>
      </c>
      <c r="E7443" s="13">
        <v>6956</v>
      </c>
      <c r="F7443" t="str">
        <f t="shared" si="116"/>
        <v>5</v>
      </c>
      <c r="H7443" t="s">
        <v>2171</v>
      </c>
    </row>
    <row r="7444" spans="3:8" x14ac:dyDescent="0.25">
      <c r="C7444" s="13">
        <v>8818</v>
      </c>
      <c r="D7444" s="14" t="str">
        <f>VLOOKUP(C7444,'[1]31300-31499-USSAV'!$L:$M,2,1)</f>
        <v>5</v>
      </c>
      <c r="E7444" s="13">
        <v>6957</v>
      </c>
      <c r="F7444" t="str">
        <f t="shared" si="116"/>
        <v>5</v>
      </c>
      <c r="H7444" t="s">
        <v>2171</v>
      </c>
    </row>
    <row r="7445" spans="3:8" x14ac:dyDescent="0.25">
      <c r="C7445" s="13">
        <v>8820</v>
      </c>
      <c r="D7445" s="14" t="str">
        <f>VLOOKUP(C7445,'[1]31300-31499-USSAV'!$L:$M,2,1)</f>
        <v>5</v>
      </c>
      <c r="E7445" s="13">
        <v>6958</v>
      </c>
      <c r="F7445" t="str">
        <f t="shared" si="116"/>
        <v>5</v>
      </c>
      <c r="H7445" t="s">
        <v>2171</v>
      </c>
    </row>
    <row r="7446" spans="3:8" x14ac:dyDescent="0.25">
      <c r="C7446" s="13">
        <v>8821</v>
      </c>
      <c r="D7446" s="14" t="str">
        <f>VLOOKUP(C7446,'[1]31300-31499-USSAV'!$L:$M,2,1)</f>
        <v>5</v>
      </c>
      <c r="E7446" s="13">
        <v>6959</v>
      </c>
      <c r="F7446" t="str">
        <f t="shared" si="116"/>
        <v>5</v>
      </c>
      <c r="H7446" t="s">
        <v>2171</v>
      </c>
    </row>
    <row r="7447" spans="3:8" x14ac:dyDescent="0.25">
      <c r="C7447" s="13">
        <v>8822</v>
      </c>
      <c r="D7447" s="14" t="str">
        <f>VLOOKUP(C7447,'[1]31300-31499-USSAV'!$L:$M,2,1)</f>
        <v>5</v>
      </c>
      <c r="E7447" s="13">
        <v>6960</v>
      </c>
      <c r="F7447" t="str">
        <f t="shared" si="116"/>
        <v>5</v>
      </c>
      <c r="H7447" t="s">
        <v>2171</v>
      </c>
    </row>
    <row r="7448" spans="3:8" x14ac:dyDescent="0.25">
      <c r="C7448" s="13">
        <v>8823</v>
      </c>
      <c r="D7448" s="14" t="str">
        <f>VLOOKUP(C7448,'[1]31300-31499-USSAV'!$L:$M,2,1)</f>
        <v>5</v>
      </c>
      <c r="E7448" s="13">
        <v>6961</v>
      </c>
      <c r="F7448" t="str">
        <f t="shared" si="116"/>
        <v>5</v>
      </c>
      <c r="H7448" t="s">
        <v>2171</v>
      </c>
    </row>
    <row r="7449" spans="3:8" x14ac:dyDescent="0.25">
      <c r="C7449" s="13">
        <v>8824</v>
      </c>
      <c r="D7449" s="14" t="str">
        <f>VLOOKUP(C7449,'[1]31300-31499-USSAV'!$L:$M,2,1)</f>
        <v>5</v>
      </c>
      <c r="E7449" s="13">
        <v>6962</v>
      </c>
      <c r="F7449" t="str">
        <f t="shared" si="116"/>
        <v>5</v>
      </c>
      <c r="H7449" t="s">
        <v>2171</v>
      </c>
    </row>
    <row r="7450" spans="3:8" x14ac:dyDescent="0.25">
      <c r="C7450" s="13">
        <v>8825</v>
      </c>
      <c r="D7450" s="14" t="str">
        <f>VLOOKUP(C7450,'[1]31300-31499-USSAV'!$L:$M,2,1)</f>
        <v>5</v>
      </c>
      <c r="E7450" s="13">
        <v>6963</v>
      </c>
      <c r="F7450" t="str">
        <f t="shared" si="116"/>
        <v>5</v>
      </c>
      <c r="H7450" t="s">
        <v>2171</v>
      </c>
    </row>
    <row r="7451" spans="3:8" x14ac:dyDescent="0.25">
      <c r="C7451" s="13">
        <v>8826</v>
      </c>
      <c r="D7451" s="14" t="str">
        <f>VLOOKUP(C7451,'[1]31300-31499-USSAV'!$L:$M,2,1)</f>
        <v>5</v>
      </c>
      <c r="E7451" s="13">
        <v>6964</v>
      </c>
      <c r="F7451" t="str">
        <f t="shared" si="116"/>
        <v>5</v>
      </c>
      <c r="H7451" t="s">
        <v>2171</v>
      </c>
    </row>
    <row r="7452" spans="3:8" x14ac:dyDescent="0.25">
      <c r="C7452" s="13">
        <v>8827</v>
      </c>
      <c r="D7452" s="14" t="str">
        <f>VLOOKUP(C7452,'[1]31300-31499-USSAV'!$L:$M,2,1)</f>
        <v>5</v>
      </c>
      <c r="E7452" s="13">
        <v>6965</v>
      </c>
      <c r="F7452" t="str">
        <f t="shared" si="116"/>
        <v>5</v>
      </c>
      <c r="H7452" t="s">
        <v>2171</v>
      </c>
    </row>
    <row r="7453" spans="3:8" x14ac:dyDescent="0.25">
      <c r="C7453" s="13">
        <v>8828</v>
      </c>
      <c r="D7453" s="14" t="str">
        <f>VLOOKUP(C7453,'[1]31300-31499-USSAV'!$L:$M,2,1)</f>
        <v>5</v>
      </c>
      <c r="E7453" s="13">
        <v>6966</v>
      </c>
      <c r="F7453" t="str">
        <f t="shared" si="116"/>
        <v>5</v>
      </c>
      <c r="H7453" t="s">
        <v>2171</v>
      </c>
    </row>
    <row r="7454" spans="3:8" x14ac:dyDescent="0.25">
      <c r="C7454" s="13">
        <v>8829</v>
      </c>
      <c r="D7454" s="14" t="str">
        <f>VLOOKUP(C7454,'[1]31300-31499-USSAV'!$L:$M,2,1)</f>
        <v>5</v>
      </c>
      <c r="E7454" s="13">
        <v>6967</v>
      </c>
      <c r="F7454" t="str">
        <f t="shared" si="116"/>
        <v>5</v>
      </c>
      <c r="H7454" t="s">
        <v>2171</v>
      </c>
    </row>
    <row r="7455" spans="3:8" x14ac:dyDescent="0.25">
      <c r="C7455" s="13">
        <v>8830</v>
      </c>
      <c r="D7455" s="14" t="str">
        <f>VLOOKUP(C7455,'[1]31300-31499-USSAV'!$L:$M,2,1)</f>
        <v>5</v>
      </c>
      <c r="E7455" s="13">
        <v>6968</v>
      </c>
      <c r="F7455" t="str">
        <f t="shared" si="116"/>
        <v>5</v>
      </c>
      <c r="H7455" t="s">
        <v>2171</v>
      </c>
    </row>
    <row r="7456" spans="3:8" x14ac:dyDescent="0.25">
      <c r="C7456" s="13">
        <v>8831</v>
      </c>
      <c r="D7456" s="14" t="str">
        <f>VLOOKUP(C7456,'[1]31300-31499-USSAV'!$L:$M,2,1)</f>
        <v>5</v>
      </c>
      <c r="E7456" s="13">
        <v>6969</v>
      </c>
      <c r="F7456" t="str">
        <f t="shared" si="116"/>
        <v>5</v>
      </c>
      <c r="H7456" t="s">
        <v>2171</v>
      </c>
    </row>
    <row r="7457" spans="3:8" x14ac:dyDescent="0.25">
      <c r="C7457" s="13">
        <v>8832</v>
      </c>
      <c r="D7457" s="14" t="str">
        <f>VLOOKUP(C7457,'[1]31300-31499-USSAV'!$L:$M,2,1)</f>
        <v>5</v>
      </c>
      <c r="E7457" s="13">
        <v>6970</v>
      </c>
      <c r="F7457" t="str">
        <f t="shared" si="116"/>
        <v>5</v>
      </c>
      <c r="H7457" t="s">
        <v>2171</v>
      </c>
    </row>
    <row r="7458" spans="3:8" x14ac:dyDescent="0.25">
      <c r="C7458" s="13">
        <v>8833</v>
      </c>
      <c r="D7458" s="14" t="str">
        <f>VLOOKUP(C7458,'[1]31300-31499-USSAV'!$L:$M,2,1)</f>
        <v>5</v>
      </c>
      <c r="E7458" s="13">
        <v>6971</v>
      </c>
      <c r="F7458" t="str">
        <f t="shared" si="116"/>
        <v>5</v>
      </c>
      <c r="H7458" t="s">
        <v>2171</v>
      </c>
    </row>
    <row r="7459" spans="3:8" x14ac:dyDescent="0.25">
      <c r="C7459" s="13">
        <v>8834</v>
      </c>
      <c r="D7459" s="14" t="str">
        <f>VLOOKUP(C7459,'[1]31300-31499-USSAV'!$L:$M,2,1)</f>
        <v>5</v>
      </c>
      <c r="E7459" s="13">
        <v>6972</v>
      </c>
      <c r="F7459" t="str">
        <f t="shared" si="116"/>
        <v>5</v>
      </c>
      <c r="H7459" t="s">
        <v>2171</v>
      </c>
    </row>
    <row r="7460" spans="3:8" x14ac:dyDescent="0.25">
      <c r="C7460" s="13">
        <v>8835</v>
      </c>
      <c r="D7460" s="14" t="str">
        <f>VLOOKUP(C7460,'[1]31300-31499-USSAV'!$L:$M,2,1)</f>
        <v>5</v>
      </c>
      <c r="E7460" s="13">
        <v>6973</v>
      </c>
      <c r="F7460" t="str">
        <f t="shared" si="116"/>
        <v>5</v>
      </c>
      <c r="H7460" t="s">
        <v>2171</v>
      </c>
    </row>
    <row r="7461" spans="3:8" x14ac:dyDescent="0.25">
      <c r="C7461" s="13">
        <v>8836</v>
      </c>
      <c r="D7461" s="14" t="str">
        <f>VLOOKUP(C7461,'[1]31300-31499-USSAV'!$L:$M,2,1)</f>
        <v>5</v>
      </c>
      <c r="E7461" s="13">
        <v>6974</v>
      </c>
      <c r="F7461" t="str">
        <f t="shared" si="116"/>
        <v>5</v>
      </c>
      <c r="H7461" t="s">
        <v>2171</v>
      </c>
    </row>
    <row r="7462" spans="3:8" x14ac:dyDescent="0.25">
      <c r="C7462" s="13">
        <v>8837</v>
      </c>
      <c r="D7462" s="14" t="str">
        <f>VLOOKUP(C7462,'[1]31300-31499-USSAV'!$L:$M,2,1)</f>
        <v>5</v>
      </c>
      <c r="E7462" s="13">
        <v>6975</v>
      </c>
      <c r="F7462" t="str">
        <f t="shared" si="116"/>
        <v>5</v>
      </c>
      <c r="H7462" t="s">
        <v>2171</v>
      </c>
    </row>
    <row r="7463" spans="3:8" x14ac:dyDescent="0.25">
      <c r="C7463" s="13">
        <v>8840</v>
      </c>
      <c r="D7463" s="14" t="str">
        <f>VLOOKUP(C7463,'[1]31300-31499-USSAV'!$L:$M,2,1)</f>
        <v>5</v>
      </c>
      <c r="E7463" s="13">
        <v>6976</v>
      </c>
      <c r="F7463" t="str">
        <f t="shared" si="116"/>
        <v>5</v>
      </c>
      <c r="H7463" t="s">
        <v>2171</v>
      </c>
    </row>
    <row r="7464" spans="3:8" x14ac:dyDescent="0.25">
      <c r="C7464" s="13">
        <v>8844</v>
      </c>
      <c r="D7464" s="14" t="str">
        <f>VLOOKUP(C7464,'[1]31300-31499-USSAV'!$L:$M,2,1)</f>
        <v>5</v>
      </c>
      <c r="E7464" s="13">
        <v>6977</v>
      </c>
      <c r="F7464" t="str">
        <f t="shared" si="116"/>
        <v>5</v>
      </c>
      <c r="H7464" t="s">
        <v>2171</v>
      </c>
    </row>
    <row r="7465" spans="3:8" x14ac:dyDescent="0.25">
      <c r="C7465" s="13">
        <v>8846</v>
      </c>
      <c r="D7465" s="14" t="str">
        <f>VLOOKUP(C7465,'[1]31300-31499-USSAV'!$L:$M,2,1)</f>
        <v>5</v>
      </c>
      <c r="E7465" s="13">
        <v>6978</v>
      </c>
      <c r="F7465" t="str">
        <f t="shared" si="116"/>
        <v>5</v>
      </c>
      <c r="H7465" t="s">
        <v>2171</v>
      </c>
    </row>
    <row r="7466" spans="3:8" x14ac:dyDescent="0.25">
      <c r="C7466" s="13">
        <v>8848</v>
      </c>
      <c r="D7466" s="14" t="str">
        <f>VLOOKUP(C7466,'[1]31300-31499-USSAV'!$L:$M,2,1)</f>
        <v>5</v>
      </c>
      <c r="E7466" s="13">
        <v>6979</v>
      </c>
      <c r="F7466" t="str">
        <f t="shared" si="116"/>
        <v>5</v>
      </c>
      <c r="H7466" t="s">
        <v>2171</v>
      </c>
    </row>
    <row r="7467" spans="3:8" x14ac:dyDescent="0.25">
      <c r="C7467" s="13">
        <v>8850</v>
      </c>
      <c r="D7467" s="14" t="str">
        <f>VLOOKUP(C7467,'[1]31300-31499-USSAV'!$L:$M,2,1)</f>
        <v>5</v>
      </c>
      <c r="E7467" s="13">
        <v>6980</v>
      </c>
      <c r="F7467" t="str">
        <f t="shared" si="116"/>
        <v>5</v>
      </c>
      <c r="H7467" t="s">
        <v>2171</v>
      </c>
    </row>
    <row r="7468" spans="3:8" x14ac:dyDescent="0.25">
      <c r="C7468" s="13">
        <v>8852</v>
      </c>
      <c r="D7468" s="14" t="str">
        <f>VLOOKUP(C7468,'[1]31300-31499-USSAV'!$L:$M,2,1)</f>
        <v>5</v>
      </c>
      <c r="E7468" s="13">
        <v>6981</v>
      </c>
      <c r="F7468" t="str">
        <f t="shared" si="116"/>
        <v>5</v>
      </c>
      <c r="H7468" t="s">
        <v>2171</v>
      </c>
    </row>
    <row r="7469" spans="3:8" x14ac:dyDescent="0.25">
      <c r="C7469" s="13">
        <v>8853</v>
      </c>
      <c r="D7469" s="14" t="str">
        <f>VLOOKUP(C7469,'[1]31300-31499-USSAV'!$L:$M,2,1)</f>
        <v>5</v>
      </c>
      <c r="E7469" s="13">
        <v>6982</v>
      </c>
      <c r="F7469" t="str">
        <f t="shared" si="116"/>
        <v>5</v>
      </c>
      <c r="H7469" t="s">
        <v>2171</v>
      </c>
    </row>
    <row r="7470" spans="3:8" x14ac:dyDescent="0.25">
      <c r="C7470" s="13">
        <v>8854</v>
      </c>
      <c r="D7470" s="14" t="str">
        <f>VLOOKUP(C7470,'[1]31300-31499-USSAV'!$L:$M,2,1)</f>
        <v>5</v>
      </c>
      <c r="E7470" s="13">
        <v>6983</v>
      </c>
      <c r="F7470" t="str">
        <f t="shared" si="116"/>
        <v>5</v>
      </c>
      <c r="H7470" t="s">
        <v>2171</v>
      </c>
    </row>
    <row r="7471" spans="3:8" x14ac:dyDescent="0.25">
      <c r="C7471" s="13">
        <v>8855</v>
      </c>
      <c r="D7471" s="14" t="str">
        <f>VLOOKUP(C7471,'[1]31300-31499-USSAV'!$L:$M,2,1)</f>
        <v>5</v>
      </c>
      <c r="E7471" s="13">
        <v>6984</v>
      </c>
      <c r="F7471" t="str">
        <f t="shared" si="116"/>
        <v>5</v>
      </c>
      <c r="H7471" t="s">
        <v>2171</v>
      </c>
    </row>
    <row r="7472" spans="3:8" x14ac:dyDescent="0.25">
      <c r="C7472" s="13">
        <v>8857</v>
      </c>
      <c r="D7472" s="14" t="str">
        <f>VLOOKUP(C7472,'[1]31300-31499-USSAV'!$L:$M,2,1)</f>
        <v>5</v>
      </c>
      <c r="E7472" s="13">
        <v>6985</v>
      </c>
      <c r="F7472" t="str">
        <f t="shared" si="116"/>
        <v>5</v>
      </c>
      <c r="H7472" t="s">
        <v>2171</v>
      </c>
    </row>
    <row r="7473" spans="3:8" x14ac:dyDescent="0.25">
      <c r="C7473" s="13">
        <v>8858</v>
      </c>
      <c r="D7473" s="14" t="str">
        <f>VLOOKUP(C7473,'[1]31300-31499-USSAV'!$L:$M,2,1)</f>
        <v>5</v>
      </c>
      <c r="E7473" s="13">
        <v>6986</v>
      </c>
      <c r="F7473" t="str">
        <f t="shared" si="116"/>
        <v>5</v>
      </c>
      <c r="H7473" t="s">
        <v>2171</v>
      </c>
    </row>
    <row r="7474" spans="3:8" x14ac:dyDescent="0.25">
      <c r="C7474" s="13">
        <v>8859</v>
      </c>
      <c r="D7474" s="14" t="str">
        <f>VLOOKUP(C7474,'[1]31300-31499-USSAV'!$L:$M,2,1)</f>
        <v>5</v>
      </c>
      <c r="E7474" s="13">
        <v>6987</v>
      </c>
      <c r="F7474" t="str">
        <f t="shared" si="116"/>
        <v>5</v>
      </c>
      <c r="H7474" t="s">
        <v>2171</v>
      </c>
    </row>
    <row r="7475" spans="3:8" x14ac:dyDescent="0.25">
      <c r="C7475" s="13">
        <v>8861</v>
      </c>
      <c r="D7475" s="14" t="str">
        <f>VLOOKUP(C7475,'[1]31300-31499-USSAV'!$L:$M,2,1)</f>
        <v>5</v>
      </c>
      <c r="E7475" s="13">
        <v>6988</v>
      </c>
      <c r="F7475" t="str">
        <f t="shared" si="116"/>
        <v>5</v>
      </c>
      <c r="H7475" t="s">
        <v>2171</v>
      </c>
    </row>
    <row r="7476" spans="3:8" x14ac:dyDescent="0.25">
      <c r="C7476" s="13">
        <v>8862</v>
      </c>
      <c r="D7476" s="14" t="str">
        <f>VLOOKUP(C7476,'[1]31300-31499-USSAV'!$L:$M,2,1)</f>
        <v>5</v>
      </c>
      <c r="E7476" s="13">
        <v>6989</v>
      </c>
      <c r="F7476" t="str">
        <f t="shared" si="116"/>
        <v>5</v>
      </c>
      <c r="H7476" t="s">
        <v>2171</v>
      </c>
    </row>
    <row r="7477" spans="3:8" x14ac:dyDescent="0.25">
      <c r="C7477" s="13">
        <v>8863</v>
      </c>
      <c r="D7477" s="14" t="str">
        <f>VLOOKUP(C7477,'[1]31300-31499-USSAV'!$L:$M,2,1)</f>
        <v>5</v>
      </c>
      <c r="E7477" s="13">
        <v>6990</v>
      </c>
      <c r="F7477" t="str">
        <f t="shared" si="116"/>
        <v>5</v>
      </c>
      <c r="H7477" t="s">
        <v>2171</v>
      </c>
    </row>
    <row r="7478" spans="3:8" x14ac:dyDescent="0.25">
      <c r="C7478" s="13">
        <v>8865</v>
      </c>
      <c r="D7478" s="14" t="str">
        <f>VLOOKUP(C7478,'[1]31300-31499-USSAV'!$L:$M,2,1)</f>
        <v>5</v>
      </c>
      <c r="E7478" s="13">
        <v>6991</v>
      </c>
      <c r="F7478" t="str">
        <f t="shared" si="116"/>
        <v>5</v>
      </c>
      <c r="H7478" t="s">
        <v>2171</v>
      </c>
    </row>
    <row r="7479" spans="3:8" x14ac:dyDescent="0.25">
      <c r="C7479" s="13">
        <v>8867</v>
      </c>
      <c r="D7479" s="14" t="str">
        <f>VLOOKUP(C7479,'[1]31300-31499-USSAV'!$L:$M,2,1)</f>
        <v>5</v>
      </c>
      <c r="E7479" s="13">
        <v>6992</v>
      </c>
      <c r="F7479" t="str">
        <f t="shared" si="116"/>
        <v>5</v>
      </c>
      <c r="H7479" t="s">
        <v>2171</v>
      </c>
    </row>
    <row r="7480" spans="3:8" x14ac:dyDescent="0.25">
      <c r="C7480" s="13">
        <v>8868</v>
      </c>
      <c r="D7480" s="14" t="str">
        <f>VLOOKUP(C7480,'[1]31300-31499-USSAV'!$L:$M,2,1)</f>
        <v>5</v>
      </c>
      <c r="E7480" s="13">
        <v>6993</v>
      </c>
      <c r="F7480" t="str">
        <f t="shared" si="116"/>
        <v>5</v>
      </c>
      <c r="H7480" t="s">
        <v>2171</v>
      </c>
    </row>
    <row r="7481" spans="3:8" x14ac:dyDescent="0.25">
      <c r="C7481" s="13">
        <v>8869</v>
      </c>
      <c r="D7481" s="14" t="str">
        <f>VLOOKUP(C7481,'[1]31300-31499-USSAV'!$L:$M,2,1)</f>
        <v>5</v>
      </c>
      <c r="E7481" s="13">
        <v>6994</v>
      </c>
      <c r="F7481" t="str">
        <f t="shared" si="116"/>
        <v>5</v>
      </c>
      <c r="H7481" t="s">
        <v>2171</v>
      </c>
    </row>
    <row r="7482" spans="3:8" x14ac:dyDescent="0.25">
      <c r="C7482" s="13">
        <v>8870</v>
      </c>
      <c r="D7482" s="14" t="str">
        <f>VLOOKUP(C7482,'[1]31300-31499-USSAV'!$L:$M,2,1)</f>
        <v>5</v>
      </c>
      <c r="E7482" s="13">
        <v>6995</v>
      </c>
      <c r="F7482" t="str">
        <f t="shared" si="116"/>
        <v>5</v>
      </c>
      <c r="H7482" t="s">
        <v>2171</v>
      </c>
    </row>
    <row r="7483" spans="3:8" x14ac:dyDescent="0.25">
      <c r="C7483" s="13">
        <v>8871</v>
      </c>
      <c r="D7483" s="14" t="str">
        <f>VLOOKUP(C7483,'[1]31300-31499-USSAV'!$L:$M,2,1)</f>
        <v>5</v>
      </c>
      <c r="E7483" s="13">
        <v>6996</v>
      </c>
      <c r="F7483" t="str">
        <f t="shared" si="116"/>
        <v>5</v>
      </c>
      <c r="H7483" t="s">
        <v>2171</v>
      </c>
    </row>
    <row r="7484" spans="3:8" x14ac:dyDescent="0.25">
      <c r="C7484" s="13">
        <v>8872</v>
      </c>
      <c r="D7484" s="14" t="str">
        <f>VLOOKUP(C7484,'[1]31300-31499-USSAV'!$L:$M,2,1)</f>
        <v>5</v>
      </c>
      <c r="E7484" s="13">
        <v>6997</v>
      </c>
      <c r="F7484" t="str">
        <f t="shared" si="116"/>
        <v>5</v>
      </c>
      <c r="H7484" t="s">
        <v>2171</v>
      </c>
    </row>
    <row r="7485" spans="3:8" x14ac:dyDescent="0.25">
      <c r="C7485" s="13">
        <v>8873</v>
      </c>
      <c r="D7485" s="14" t="str">
        <f>VLOOKUP(C7485,'[1]31300-31499-USSAV'!$L:$M,2,1)</f>
        <v>5</v>
      </c>
      <c r="E7485" s="13">
        <v>6998</v>
      </c>
      <c r="F7485" t="str">
        <f t="shared" si="116"/>
        <v>5</v>
      </c>
      <c r="H7485" t="s">
        <v>2171</v>
      </c>
    </row>
    <row r="7486" spans="3:8" x14ac:dyDescent="0.25">
      <c r="C7486" s="13">
        <v>8875</v>
      </c>
      <c r="D7486" s="14" t="str">
        <f>VLOOKUP(C7486,'[1]31300-31499-USSAV'!$L:$M,2,1)</f>
        <v>5</v>
      </c>
      <c r="E7486" s="13">
        <v>6999</v>
      </c>
      <c r="F7486" t="str">
        <f t="shared" si="116"/>
        <v>5</v>
      </c>
      <c r="H7486" t="s">
        <v>2171</v>
      </c>
    </row>
    <row r="7487" spans="3:8" x14ac:dyDescent="0.25">
      <c r="C7487" s="13">
        <v>8876</v>
      </c>
      <c r="D7487" s="14" t="str">
        <f>VLOOKUP(C7487,'[1]31300-31499-USSAV'!$L:$M,2,1)</f>
        <v>5</v>
      </c>
      <c r="E7487" s="13">
        <v>10704</v>
      </c>
      <c r="F7487">
        <f t="shared" si="116"/>
        <v>2</v>
      </c>
      <c r="H7487">
        <v>2</v>
      </c>
    </row>
    <row r="7488" spans="3:8" x14ac:dyDescent="0.25">
      <c r="C7488" s="13">
        <v>8877</v>
      </c>
      <c r="D7488" s="14" t="str">
        <f>VLOOKUP(C7488,'[1]31300-31499-USSAV'!$L:$M,2,1)</f>
        <v>5</v>
      </c>
      <c r="E7488" s="13">
        <v>10119</v>
      </c>
      <c r="F7488">
        <f t="shared" si="116"/>
        <v>2</v>
      </c>
      <c r="H7488">
        <v>2</v>
      </c>
    </row>
    <row r="7489" spans="3:8" x14ac:dyDescent="0.25">
      <c r="C7489" s="13">
        <v>8878</v>
      </c>
      <c r="D7489" s="14" t="str">
        <f>VLOOKUP(C7489,'[1]31300-31499-USSAV'!$L:$M,2,1)</f>
        <v>5</v>
      </c>
      <c r="E7489" s="13">
        <v>10199</v>
      </c>
      <c r="F7489">
        <f t="shared" si="116"/>
        <v>2</v>
      </c>
      <c r="H7489">
        <v>2</v>
      </c>
    </row>
    <row r="7490" spans="3:8" x14ac:dyDescent="0.25">
      <c r="C7490" s="13">
        <v>8879</v>
      </c>
      <c r="D7490" s="14" t="str">
        <f>VLOOKUP(C7490,'[1]31300-31499-USSAV'!$L:$M,2,1)</f>
        <v>5</v>
      </c>
      <c r="E7490" s="13">
        <v>10110</v>
      </c>
      <c r="F7490">
        <f t="shared" si="116"/>
        <v>2</v>
      </c>
      <c r="H7490">
        <v>2</v>
      </c>
    </row>
    <row r="7491" spans="3:8" x14ac:dyDescent="0.25">
      <c r="C7491" s="13">
        <v>8880</v>
      </c>
      <c r="D7491" s="14" t="str">
        <f>VLOOKUP(C7491,'[1]31300-31499-USSAV'!$L:$M,2,1)</f>
        <v>5</v>
      </c>
      <c r="E7491" s="13">
        <v>10173</v>
      </c>
      <c r="F7491">
        <f t="shared" ref="F7491:H7554" si="117">VLOOKUP(E7491,$C$2:$D$9473,2,FALSE)</f>
        <v>2</v>
      </c>
      <c r="H7491">
        <v>2</v>
      </c>
    </row>
    <row r="7492" spans="3:8" x14ac:dyDescent="0.25">
      <c r="C7492" s="13">
        <v>8882</v>
      </c>
      <c r="D7492" s="14" t="str">
        <f>VLOOKUP(C7492,'[1]31300-31499-USSAV'!$L:$M,2,1)</f>
        <v>5</v>
      </c>
      <c r="E7492" s="13">
        <v>10165</v>
      </c>
      <c r="F7492">
        <f t="shared" si="117"/>
        <v>2</v>
      </c>
      <c r="H7492">
        <v>2</v>
      </c>
    </row>
    <row r="7493" spans="3:8" x14ac:dyDescent="0.25">
      <c r="C7493" s="13">
        <v>8884</v>
      </c>
      <c r="D7493" s="14" t="str">
        <f>VLOOKUP(C7493,'[1]31300-31499-USSAV'!$L:$M,2,1)</f>
        <v>5</v>
      </c>
      <c r="E7493" s="13">
        <v>10168</v>
      </c>
      <c r="F7493">
        <f t="shared" si="117"/>
        <v>2</v>
      </c>
      <c r="H7493">
        <v>2</v>
      </c>
    </row>
    <row r="7494" spans="3:8" x14ac:dyDescent="0.25">
      <c r="C7494" s="13">
        <v>8885</v>
      </c>
      <c r="D7494" s="14" t="str">
        <f>VLOOKUP(C7494,'[1]31300-31499-USSAV'!$L:$M,2,1)</f>
        <v>5</v>
      </c>
      <c r="E7494" s="13">
        <v>10170</v>
      </c>
      <c r="F7494">
        <f t="shared" si="117"/>
        <v>2</v>
      </c>
      <c r="H7494">
        <v>2</v>
      </c>
    </row>
    <row r="7495" spans="3:8" x14ac:dyDescent="0.25">
      <c r="C7495" s="13">
        <v>8886</v>
      </c>
      <c r="D7495" s="14" t="str">
        <f>VLOOKUP(C7495,'[1]31300-31499-USSAV'!$L:$M,2,1)</f>
        <v>5</v>
      </c>
      <c r="E7495" s="13">
        <v>10174</v>
      </c>
      <c r="F7495">
        <f t="shared" si="117"/>
        <v>2</v>
      </c>
      <c r="H7495">
        <v>2</v>
      </c>
    </row>
    <row r="7496" spans="3:8" x14ac:dyDescent="0.25">
      <c r="C7496" s="13">
        <v>8887</v>
      </c>
      <c r="D7496" s="14" t="str">
        <f>VLOOKUP(C7496,'[1]31300-31499-USSAV'!$L:$M,2,1)</f>
        <v>5</v>
      </c>
      <c r="E7496" s="13">
        <v>10169</v>
      </c>
      <c r="F7496">
        <f t="shared" si="117"/>
        <v>2</v>
      </c>
      <c r="H7496">
        <v>2</v>
      </c>
    </row>
    <row r="7497" spans="3:8" x14ac:dyDescent="0.25">
      <c r="C7497" s="13">
        <v>8888</v>
      </c>
      <c r="D7497" s="14" t="str">
        <f>VLOOKUP(C7497,'[1]31300-31499-USSAV'!$L:$M,2,1)</f>
        <v>5</v>
      </c>
      <c r="E7497" s="13">
        <v>10177</v>
      </c>
      <c r="F7497">
        <f t="shared" si="117"/>
        <v>2</v>
      </c>
      <c r="H7497">
        <v>2</v>
      </c>
    </row>
    <row r="7498" spans="3:8" x14ac:dyDescent="0.25">
      <c r="C7498" s="13">
        <v>8889</v>
      </c>
      <c r="D7498" s="14" t="str">
        <f>VLOOKUP(C7498,'[1]31300-31499-USSAV'!$L:$M,2,1)</f>
        <v>5</v>
      </c>
      <c r="E7498" s="13">
        <v>10167</v>
      </c>
      <c r="F7498">
        <f t="shared" si="117"/>
        <v>2</v>
      </c>
      <c r="H7498">
        <v>2</v>
      </c>
    </row>
    <row r="7499" spans="3:8" x14ac:dyDescent="0.25">
      <c r="C7499" s="13">
        <v>8890</v>
      </c>
      <c r="D7499" s="14" t="str">
        <f>VLOOKUP(C7499,'[1]31300-31499-USSAV'!$L:$M,2,1)</f>
        <v>5</v>
      </c>
      <c r="E7499" s="13">
        <v>10172</v>
      </c>
      <c r="F7499">
        <f t="shared" si="117"/>
        <v>2</v>
      </c>
      <c r="H7499">
        <v>2</v>
      </c>
    </row>
    <row r="7500" spans="3:8" x14ac:dyDescent="0.25">
      <c r="C7500" s="13">
        <v>8899</v>
      </c>
      <c r="D7500" s="14" t="str">
        <f>VLOOKUP(C7500,'[1]31300-31499-USSAV'!$L:$M,2,1)</f>
        <v>5</v>
      </c>
      <c r="E7500" s="13">
        <v>10171</v>
      </c>
      <c r="F7500">
        <f t="shared" si="117"/>
        <v>2</v>
      </c>
      <c r="H7500">
        <v>2</v>
      </c>
    </row>
    <row r="7501" spans="3:8" x14ac:dyDescent="0.25">
      <c r="C7501" s="13">
        <v>8901</v>
      </c>
      <c r="D7501" s="14" t="str">
        <f>VLOOKUP(C7501,'[1]31300-31499-USSAV'!$L:$M,2,1)</f>
        <v>5</v>
      </c>
      <c r="E7501" s="13">
        <v>10112</v>
      </c>
      <c r="F7501">
        <f t="shared" si="117"/>
        <v>2</v>
      </c>
      <c r="H7501">
        <v>2</v>
      </c>
    </row>
    <row r="7502" spans="3:8" x14ac:dyDescent="0.25">
      <c r="C7502" s="13">
        <v>8902</v>
      </c>
      <c r="D7502" s="14" t="str">
        <f>VLOOKUP(C7502,'[1]31300-31499-USSAV'!$L:$M,2,1)</f>
        <v>5</v>
      </c>
      <c r="E7502" s="13">
        <v>10111</v>
      </c>
      <c r="F7502">
        <f t="shared" si="117"/>
        <v>2</v>
      </c>
      <c r="H7502">
        <v>2</v>
      </c>
    </row>
    <row r="7503" spans="3:8" x14ac:dyDescent="0.25">
      <c r="C7503" s="13">
        <v>8903</v>
      </c>
      <c r="D7503" s="14" t="str">
        <f>VLOOKUP(C7503,'[1]31300-31499-USSAV'!$L:$M,2,1)</f>
        <v>5</v>
      </c>
      <c r="E7503" s="13">
        <v>10103</v>
      </c>
      <c r="F7503">
        <f t="shared" si="117"/>
        <v>2</v>
      </c>
      <c r="H7503">
        <v>2</v>
      </c>
    </row>
    <row r="7504" spans="3:8" x14ac:dyDescent="0.25">
      <c r="C7504" s="13">
        <v>8904</v>
      </c>
      <c r="D7504" s="14" t="str">
        <f>VLOOKUP(C7504,'[1]31300-31499-USSAV'!$L:$M,2,1)</f>
        <v>5</v>
      </c>
      <c r="E7504" s="13">
        <v>10154</v>
      </c>
      <c r="F7504">
        <f t="shared" si="117"/>
        <v>2</v>
      </c>
      <c r="H7504">
        <v>2</v>
      </c>
    </row>
    <row r="7505" spans="3:8" x14ac:dyDescent="0.25">
      <c r="C7505" s="13">
        <v>8905</v>
      </c>
      <c r="D7505" s="14" t="str">
        <f>VLOOKUP(C7505,'[1]31300-31499-USSAV'!$L:$M,2,1)</f>
        <v>5</v>
      </c>
      <c r="E7505" s="13">
        <v>10152</v>
      </c>
      <c r="F7505">
        <f t="shared" si="117"/>
        <v>2</v>
      </c>
      <c r="H7505">
        <v>2</v>
      </c>
    </row>
    <row r="7506" spans="3:8" x14ac:dyDescent="0.25">
      <c r="C7506" s="13">
        <v>8906</v>
      </c>
      <c r="D7506" s="14" t="str">
        <f>VLOOKUP(C7506,'[1]31300-31499-USSAV'!$L:$M,2,1)</f>
        <v>5</v>
      </c>
      <c r="E7506" s="13">
        <v>10153</v>
      </c>
      <c r="F7506">
        <f t="shared" si="117"/>
        <v>2</v>
      </c>
      <c r="H7506">
        <v>2</v>
      </c>
    </row>
    <row r="7507" spans="3:8" x14ac:dyDescent="0.25">
      <c r="C7507" s="13">
        <v>8922</v>
      </c>
      <c r="D7507" s="14" t="str">
        <f>VLOOKUP(C7507,'[1]31300-31499-USSAV'!$L:$M,2,1)</f>
        <v>5</v>
      </c>
      <c r="E7507" s="13">
        <v>10279</v>
      </c>
      <c r="F7507">
        <f t="shared" si="117"/>
        <v>2</v>
      </c>
      <c r="H7507">
        <v>2</v>
      </c>
    </row>
    <row r="7508" spans="3:8" x14ac:dyDescent="0.25">
      <c r="C7508" s="13">
        <v>8933</v>
      </c>
      <c r="D7508" s="14" t="str">
        <f>VLOOKUP(C7508,'[1]31300-31499-USSAV'!$L:$M,2,1)</f>
        <v>5</v>
      </c>
      <c r="E7508" s="13">
        <v>10271</v>
      </c>
      <c r="F7508">
        <f t="shared" si="117"/>
        <v>2</v>
      </c>
      <c r="H7508">
        <v>2</v>
      </c>
    </row>
    <row r="7509" spans="3:8" x14ac:dyDescent="0.25">
      <c r="C7509" s="13">
        <v>8988</v>
      </c>
      <c r="D7509" s="14" t="str">
        <f>VLOOKUP(C7509,'[1]31300-31499-USSAV'!$L:$M,2,1)</f>
        <v>5</v>
      </c>
      <c r="E7509" s="13">
        <v>10282</v>
      </c>
      <c r="F7509">
        <f t="shared" si="117"/>
        <v>2</v>
      </c>
      <c r="H7509">
        <v>2</v>
      </c>
    </row>
    <row r="7510" spans="3:8" x14ac:dyDescent="0.25">
      <c r="C7510" s="13">
        <v>8989</v>
      </c>
      <c r="D7510" s="14" t="str">
        <f>VLOOKUP(C7510,'[1]31300-31499-USSAV'!$L:$M,2,1)</f>
        <v>5</v>
      </c>
      <c r="E7510" s="13">
        <v>10065</v>
      </c>
      <c r="F7510">
        <f t="shared" si="117"/>
        <v>2</v>
      </c>
      <c r="H7510">
        <v>2</v>
      </c>
    </row>
    <row r="7511" spans="3:8" x14ac:dyDescent="0.25">
      <c r="C7511" s="13">
        <v>10001</v>
      </c>
      <c r="D7511" s="14" t="str">
        <f>VLOOKUP(C7511,'[1]31300-31499-USSAV'!$L:$M,2,1)</f>
        <v>5</v>
      </c>
      <c r="E7511" s="13">
        <v>10075</v>
      </c>
      <c r="F7511">
        <f t="shared" si="117"/>
        <v>2</v>
      </c>
      <c r="H7511">
        <v>2</v>
      </c>
    </row>
    <row r="7512" spans="3:8" x14ac:dyDescent="0.25">
      <c r="C7512" s="13">
        <v>10002</v>
      </c>
      <c r="D7512" s="14" t="str">
        <f>VLOOKUP(C7512,'[1]31300-31499-USSAV'!$L:$M,2,1)</f>
        <v>5</v>
      </c>
      <c r="E7512" s="13">
        <v>10128</v>
      </c>
      <c r="F7512">
        <f t="shared" si="117"/>
        <v>2</v>
      </c>
      <c r="H7512">
        <v>2</v>
      </c>
    </row>
    <row r="7513" spans="3:8" x14ac:dyDescent="0.25">
      <c r="C7513" s="13">
        <v>10003</v>
      </c>
      <c r="D7513" s="14" t="str">
        <f>VLOOKUP(C7513,'[1]31300-31499-USSAV'!$L:$M,2,1)</f>
        <v>5</v>
      </c>
      <c r="E7513" s="13">
        <v>10803</v>
      </c>
      <c r="F7513">
        <f t="shared" si="117"/>
        <v>2</v>
      </c>
      <c r="H7513">
        <v>2</v>
      </c>
    </row>
    <row r="7514" spans="3:8" x14ac:dyDescent="0.25">
      <c r="C7514" s="13">
        <v>10004</v>
      </c>
      <c r="D7514" s="14" t="str">
        <f>VLOOKUP(C7514,'[1]31300-31499-USSAV'!$L:$M,2,1)</f>
        <v>5</v>
      </c>
      <c r="E7514" s="13">
        <v>10801</v>
      </c>
      <c r="F7514">
        <f t="shared" si="117"/>
        <v>2</v>
      </c>
      <c r="H7514">
        <v>2</v>
      </c>
    </row>
    <row r="7515" spans="3:8" x14ac:dyDescent="0.25">
      <c r="C7515" s="13">
        <v>10005</v>
      </c>
      <c r="D7515" s="14" t="str">
        <f>VLOOKUP(C7515,'[1]31300-31499-USSAV'!$L:$M,2,1)</f>
        <v>5</v>
      </c>
      <c r="E7515" s="13">
        <v>10805</v>
      </c>
      <c r="F7515">
        <f t="shared" si="117"/>
        <v>2</v>
      </c>
      <c r="H7515">
        <v>2</v>
      </c>
    </row>
    <row r="7516" spans="3:8" x14ac:dyDescent="0.25">
      <c r="C7516" s="13">
        <v>10006</v>
      </c>
      <c r="D7516" s="14" t="str">
        <f>VLOOKUP(C7516,'[1]31300-31499-USSAV'!$L:$M,2,1)</f>
        <v>5</v>
      </c>
      <c r="E7516" s="13">
        <v>10804</v>
      </c>
      <c r="F7516">
        <f t="shared" si="117"/>
        <v>2</v>
      </c>
      <c r="H7516">
        <v>2</v>
      </c>
    </row>
    <row r="7517" spans="3:8" x14ac:dyDescent="0.25">
      <c r="C7517" s="13">
        <v>10007</v>
      </c>
      <c r="D7517" s="14" t="str">
        <f>VLOOKUP(C7517,'[1]31300-31499-USSAV'!$L:$M,2,1)</f>
        <v>5</v>
      </c>
      <c r="E7517" s="13">
        <v>10709</v>
      </c>
      <c r="F7517">
        <f t="shared" si="117"/>
        <v>2</v>
      </c>
      <c r="H7517">
        <v>2</v>
      </c>
    </row>
    <row r="7518" spans="3:8" x14ac:dyDescent="0.25">
      <c r="C7518" s="13">
        <v>10009</v>
      </c>
      <c r="D7518" s="14" t="str">
        <f>VLOOKUP(C7518,'[1]31300-31499-USSAV'!$L:$M,2,1)</f>
        <v>5</v>
      </c>
      <c r="E7518" s="13">
        <v>10707</v>
      </c>
      <c r="F7518">
        <f t="shared" si="117"/>
        <v>2</v>
      </c>
      <c r="H7518">
        <v>2</v>
      </c>
    </row>
    <row r="7519" spans="3:8" x14ac:dyDescent="0.25">
      <c r="C7519" s="13">
        <v>10010</v>
      </c>
      <c r="D7519" s="14" t="str">
        <f>VLOOKUP(C7519,'[1]31300-31499-USSAV'!$L:$M,2,1)</f>
        <v>5</v>
      </c>
      <c r="E7519" s="13">
        <v>10607</v>
      </c>
      <c r="F7519">
        <f t="shared" si="117"/>
        <v>2</v>
      </c>
      <c r="H7519">
        <v>2</v>
      </c>
    </row>
    <row r="7520" spans="3:8" x14ac:dyDescent="0.25">
      <c r="C7520" s="13">
        <v>10011</v>
      </c>
      <c r="D7520" s="14" t="str">
        <f>VLOOKUP(C7520,'[1]31300-31499-USSAV'!$L:$M,2,1)</f>
        <v>5</v>
      </c>
      <c r="E7520" s="13">
        <v>10595</v>
      </c>
      <c r="F7520">
        <f t="shared" si="117"/>
        <v>2</v>
      </c>
      <c r="H7520">
        <v>2</v>
      </c>
    </row>
    <row r="7521" spans="3:8" x14ac:dyDescent="0.25">
      <c r="C7521" s="13">
        <v>10012</v>
      </c>
      <c r="D7521" s="14" t="str">
        <f>VLOOKUP(C7521,'[1]31300-31499-USSAV'!$L:$M,2,1)</f>
        <v>5</v>
      </c>
      <c r="E7521" s="13">
        <v>6807</v>
      </c>
      <c r="F7521" t="str">
        <f t="shared" si="117"/>
        <v>5</v>
      </c>
      <c r="H7521" t="s">
        <v>2171</v>
      </c>
    </row>
    <row r="7522" spans="3:8" x14ac:dyDescent="0.25">
      <c r="C7522" s="13">
        <v>10013</v>
      </c>
      <c r="D7522" s="14" t="str">
        <f>VLOOKUP(C7522,'[1]31300-31499-USSAV'!$L:$M,2,1)</f>
        <v>5</v>
      </c>
      <c r="E7522" s="13">
        <v>6897</v>
      </c>
      <c r="F7522" t="str">
        <f t="shared" si="117"/>
        <v>5</v>
      </c>
      <c r="H7522" t="s">
        <v>2171</v>
      </c>
    </row>
    <row r="7523" spans="3:8" x14ac:dyDescent="0.25">
      <c r="C7523" s="13">
        <v>10014</v>
      </c>
      <c r="D7523" s="14" t="str">
        <f>VLOOKUP(C7523,'[1]31300-31499-USSAV'!$L:$M,2,1)</f>
        <v>5</v>
      </c>
      <c r="E7523" s="13">
        <v>6896</v>
      </c>
      <c r="F7523" t="str">
        <f t="shared" si="117"/>
        <v>5</v>
      </c>
      <c r="H7523" t="s">
        <v>2171</v>
      </c>
    </row>
    <row r="7524" spans="3:8" x14ac:dyDescent="0.25">
      <c r="C7524" s="13">
        <v>10016</v>
      </c>
      <c r="D7524" s="14" t="str">
        <f>VLOOKUP(C7524,'[1]31300-31499-USSAV'!$L:$M,2,1)</f>
        <v>5</v>
      </c>
      <c r="E7524" s="13">
        <v>6877</v>
      </c>
      <c r="F7524" t="str">
        <f t="shared" si="117"/>
        <v>5</v>
      </c>
      <c r="H7524" t="s">
        <v>2171</v>
      </c>
    </row>
    <row r="7525" spans="3:8" x14ac:dyDescent="0.25">
      <c r="C7525" s="13">
        <v>10017</v>
      </c>
      <c r="D7525" s="14" t="str">
        <f>VLOOKUP(C7525,'[1]31300-31499-USSAV'!$L:$M,2,1)</f>
        <v>5</v>
      </c>
      <c r="E7525" s="13">
        <v>6612</v>
      </c>
      <c r="F7525" t="str">
        <f t="shared" si="117"/>
        <v>5</v>
      </c>
      <c r="H7525" t="s">
        <v>2171</v>
      </c>
    </row>
    <row r="7526" spans="3:8" x14ac:dyDescent="0.25">
      <c r="C7526" s="13">
        <v>10018</v>
      </c>
      <c r="D7526" s="14" t="str">
        <f>VLOOKUP(C7526,'[1]31300-31499-USSAV'!$L:$M,2,1)</f>
        <v>5</v>
      </c>
      <c r="E7526" s="13">
        <v>11417</v>
      </c>
      <c r="F7526">
        <f t="shared" si="117"/>
        <v>2</v>
      </c>
      <c r="H7526">
        <v>2</v>
      </c>
    </row>
    <row r="7527" spans="3:8" x14ac:dyDescent="0.25">
      <c r="C7527" s="13">
        <v>10019</v>
      </c>
      <c r="D7527" s="14" t="str">
        <f>VLOOKUP(C7527,'[1]31300-31499-USSAV'!$L:$M,2,1)</f>
        <v>5</v>
      </c>
      <c r="E7527" s="13">
        <v>11435</v>
      </c>
      <c r="F7527">
        <f t="shared" si="117"/>
        <v>2</v>
      </c>
      <c r="H7527">
        <v>2</v>
      </c>
    </row>
    <row r="7528" spans="3:8" x14ac:dyDescent="0.25">
      <c r="C7528" s="13">
        <v>10020</v>
      </c>
      <c r="D7528" s="14" t="str">
        <f>VLOOKUP(C7528,'[1]31300-31499-USSAV'!$L:$M,2,1)</f>
        <v>5</v>
      </c>
      <c r="E7528" s="13">
        <v>11432</v>
      </c>
      <c r="F7528">
        <f t="shared" si="117"/>
        <v>2</v>
      </c>
      <c r="H7528">
        <v>2</v>
      </c>
    </row>
    <row r="7529" spans="3:8" x14ac:dyDescent="0.25">
      <c r="C7529" s="13">
        <v>10021</v>
      </c>
      <c r="D7529" s="14" t="str">
        <f>VLOOKUP(C7529,'[1]31300-31499-USSAV'!$L:$M,2,1)</f>
        <v>5</v>
      </c>
      <c r="E7529" s="13">
        <v>11439</v>
      </c>
      <c r="F7529">
        <f t="shared" si="117"/>
        <v>2</v>
      </c>
      <c r="H7529">
        <v>2</v>
      </c>
    </row>
    <row r="7530" spans="3:8" x14ac:dyDescent="0.25">
      <c r="C7530" s="13">
        <v>10022</v>
      </c>
      <c r="D7530" s="14" t="str">
        <f>VLOOKUP(C7530,'[1]31300-31499-USSAV'!$L:$M,2,1)</f>
        <v>5</v>
      </c>
      <c r="E7530" s="13">
        <v>11433</v>
      </c>
      <c r="F7530">
        <f t="shared" si="117"/>
        <v>2</v>
      </c>
      <c r="H7530">
        <v>2</v>
      </c>
    </row>
    <row r="7531" spans="3:8" x14ac:dyDescent="0.25">
      <c r="C7531" s="13">
        <v>10023</v>
      </c>
      <c r="D7531" s="14" t="str">
        <f>VLOOKUP(C7531,'[1]31300-31499-USSAV'!$L:$M,2,1)</f>
        <v>5</v>
      </c>
      <c r="E7531" s="13">
        <v>11451</v>
      </c>
      <c r="F7531">
        <f t="shared" si="117"/>
        <v>2</v>
      </c>
      <c r="H7531">
        <v>2</v>
      </c>
    </row>
    <row r="7532" spans="3:8" x14ac:dyDescent="0.25">
      <c r="C7532" s="13">
        <v>10024</v>
      </c>
      <c r="D7532" s="14" t="str">
        <f>VLOOKUP(C7532,'[1]31300-31499-USSAV'!$L:$M,2,1)</f>
        <v>5</v>
      </c>
      <c r="E7532" s="13">
        <v>11434</v>
      </c>
      <c r="F7532">
        <f t="shared" si="117"/>
        <v>2</v>
      </c>
      <c r="H7532">
        <v>2</v>
      </c>
    </row>
    <row r="7533" spans="3:8" x14ac:dyDescent="0.25">
      <c r="C7533" s="13">
        <v>10025</v>
      </c>
      <c r="D7533" s="14" t="str">
        <f>VLOOKUP(C7533,'[1]31300-31499-USSAV'!$L:$M,2,1)</f>
        <v>5</v>
      </c>
      <c r="E7533" s="13">
        <v>11436</v>
      </c>
      <c r="F7533">
        <f t="shared" si="117"/>
        <v>2</v>
      </c>
      <c r="H7533">
        <v>2</v>
      </c>
    </row>
    <row r="7534" spans="3:8" x14ac:dyDescent="0.25">
      <c r="C7534" s="13">
        <v>10026</v>
      </c>
      <c r="D7534" s="14" t="str">
        <f>VLOOKUP(C7534,'[1]31300-31499-USSAV'!$L:$M,2,1)</f>
        <v>5</v>
      </c>
      <c r="E7534" s="13">
        <v>11430</v>
      </c>
      <c r="F7534">
        <f t="shared" si="117"/>
        <v>2</v>
      </c>
      <c r="H7534">
        <v>2</v>
      </c>
    </row>
    <row r="7535" spans="3:8" x14ac:dyDescent="0.25">
      <c r="C7535" s="13">
        <v>10027</v>
      </c>
      <c r="D7535" s="14" t="str">
        <f>VLOOKUP(C7535,'[1]31300-31499-USSAV'!$L:$M,2,1)</f>
        <v>5</v>
      </c>
      <c r="E7535" s="13">
        <v>11598</v>
      </c>
      <c r="F7535">
        <f t="shared" si="117"/>
        <v>2</v>
      </c>
      <c r="H7535">
        <v>2</v>
      </c>
    </row>
    <row r="7536" spans="3:8" x14ac:dyDescent="0.25">
      <c r="C7536" s="13">
        <v>10028</v>
      </c>
      <c r="D7536" s="14" t="str">
        <f>VLOOKUP(C7536,'[1]31300-31499-USSAV'!$L:$M,2,1)</f>
        <v>5</v>
      </c>
      <c r="E7536" s="13">
        <v>11691</v>
      </c>
      <c r="F7536">
        <f t="shared" si="117"/>
        <v>2</v>
      </c>
      <c r="H7536">
        <v>2</v>
      </c>
    </row>
    <row r="7537" spans="3:8" x14ac:dyDescent="0.25">
      <c r="C7537" s="13">
        <v>10029</v>
      </c>
      <c r="D7537" s="14" t="str">
        <f>VLOOKUP(C7537,'[1]31300-31499-USSAV'!$L:$M,2,1)</f>
        <v>5</v>
      </c>
      <c r="E7537" s="13">
        <v>11509</v>
      </c>
      <c r="F7537">
        <f t="shared" si="117"/>
        <v>2</v>
      </c>
      <c r="H7537">
        <v>2</v>
      </c>
    </row>
    <row r="7538" spans="3:8" x14ac:dyDescent="0.25">
      <c r="C7538" s="13">
        <v>10030</v>
      </c>
      <c r="D7538" s="14" t="str">
        <f>VLOOKUP(C7538,'[1]31300-31499-USSAV'!$L:$M,2,1)</f>
        <v>5</v>
      </c>
      <c r="E7538" s="13">
        <v>11693</v>
      </c>
      <c r="F7538">
        <f t="shared" si="117"/>
        <v>2</v>
      </c>
      <c r="H7538">
        <v>2</v>
      </c>
    </row>
    <row r="7539" spans="3:8" x14ac:dyDescent="0.25">
      <c r="C7539" s="13">
        <v>10031</v>
      </c>
      <c r="D7539" s="14" t="str">
        <f>VLOOKUP(C7539,'[1]31300-31499-USSAV'!$L:$M,2,1)</f>
        <v>5</v>
      </c>
      <c r="E7539" s="13">
        <v>11694</v>
      </c>
      <c r="F7539">
        <f t="shared" si="117"/>
        <v>2</v>
      </c>
      <c r="H7539">
        <v>2</v>
      </c>
    </row>
    <row r="7540" spans="3:8" x14ac:dyDescent="0.25">
      <c r="C7540" s="13">
        <v>10032</v>
      </c>
      <c r="D7540" s="14" t="str">
        <f>VLOOKUP(C7540,'[1]31300-31499-USSAV'!$L:$M,2,1)</f>
        <v>5</v>
      </c>
      <c r="E7540" s="13">
        <v>11697</v>
      </c>
      <c r="F7540">
        <f t="shared" si="117"/>
        <v>2</v>
      </c>
      <c r="H7540">
        <v>2</v>
      </c>
    </row>
    <row r="7541" spans="3:8" x14ac:dyDescent="0.25">
      <c r="C7541" s="13">
        <v>10033</v>
      </c>
      <c r="D7541" s="14" t="str">
        <f>VLOOKUP(C7541,'[1]31300-31499-USSAV'!$L:$M,2,1)</f>
        <v>5</v>
      </c>
      <c r="E7541" s="13">
        <v>11548</v>
      </c>
      <c r="F7541">
        <f t="shared" si="117"/>
        <v>2</v>
      </c>
      <c r="H7541">
        <v>2</v>
      </c>
    </row>
    <row r="7542" spans="3:8" x14ac:dyDescent="0.25">
      <c r="C7542" s="13">
        <v>10034</v>
      </c>
      <c r="D7542" s="14" t="str">
        <f>VLOOKUP(C7542,'[1]31300-31499-USSAV'!$L:$M,2,1)</f>
        <v>5</v>
      </c>
      <c r="E7542" s="13">
        <v>11549</v>
      </c>
      <c r="F7542">
        <f t="shared" si="117"/>
        <v>2</v>
      </c>
      <c r="H7542">
        <v>2</v>
      </c>
    </row>
    <row r="7543" spans="3:8" x14ac:dyDescent="0.25">
      <c r="C7543" s="13">
        <v>10035</v>
      </c>
      <c r="D7543" s="14" t="str">
        <f>VLOOKUP(C7543,'[1]31300-31499-USSAV'!$L:$M,2,1)</f>
        <v>5</v>
      </c>
      <c r="E7543" s="13">
        <v>11801</v>
      </c>
      <c r="F7543">
        <f t="shared" si="117"/>
        <v>2</v>
      </c>
      <c r="H7543">
        <v>2</v>
      </c>
    </row>
    <row r="7544" spans="3:8" x14ac:dyDescent="0.25">
      <c r="C7544" s="13">
        <v>10036</v>
      </c>
      <c r="D7544" s="14" t="str">
        <f>VLOOKUP(C7544,'[1]31300-31499-USSAV'!$L:$M,2,1)</f>
        <v>5</v>
      </c>
      <c r="E7544" s="13">
        <v>11803</v>
      </c>
      <c r="F7544">
        <f t="shared" si="117"/>
        <v>2</v>
      </c>
      <c r="H7544">
        <v>2</v>
      </c>
    </row>
    <row r="7545" spans="3:8" x14ac:dyDescent="0.25">
      <c r="C7545" s="13">
        <v>10037</v>
      </c>
      <c r="D7545" s="14" t="str">
        <f>VLOOKUP(C7545,'[1]31300-31499-USSAV'!$L:$M,2,1)</f>
        <v>5</v>
      </c>
      <c r="E7545" s="13">
        <v>11804</v>
      </c>
      <c r="F7545">
        <f t="shared" si="117"/>
        <v>2</v>
      </c>
      <c r="H7545">
        <v>2</v>
      </c>
    </row>
    <row r="7546" spans="3:8" x14ac:dyDescent="0.25">
      <c r="C7546" s="13">
        <v>10038</v>
      </c>
      <c r="D7546" s="14" t="str">
        <f>VLOOKUP(C7546,'[1]31300-31499-USSAV'!$L:$M,2,1)</f>
        <v>5</v>
      </c>
      <c r="E7546" s="13">
        <v>11791</v>
      </c>
      <c r="F7546">
        <f t="shared" si="117"/>
        <v>2</v>
      </c>
      <c r="H7546">
        <v>2</v>
      </c>
    </row>
    <row r="7547" spans="3:8" x14ac:dyDescent="0.25">
      <c r="C7547" s="13">
        <v>10039</v>
      </c>
      <c r="D7547" s="14" t="str">
        <f>VLOOKUP(C7547,'[1]31300-31499-USSAV'!$L:$M,2,1)</f>
        <v>5</v>
      </c>
      <c r="E7547" s="13">
        <v>11732</v>
      </c>
      <c r="F7547">
        <f t="shared" si="117"/>
        <v>2</v>
      </c>
      <c r="H7547">
        <v>2</v>
      </c>
    </row>
    <row r="7548" spans="3:8" x14ac:dyDescent="0.25">
      <c r="C7548" s="13">
        <v>10040</v>
      </c>
      <c r="D7548" s="14" t="str">
        <f>VLOOKUP(C7548,'[1]31300-31499-USSAV'!$L:$M,2,1)</f>
        <v>5</v>
      </c>
      <c r="E7548" s="13">
        <v>11771</v>
      </c>
      <c r="F7548">
        <f t="shared" si="117"/>
        <v>2</v>
      </c>
      <c r="H7548">
        <v>2</v>
      </c>
    </row>
    <row r="7549" spans="3:8" x14ac:dyDescent="0.25">
      <c r="C7549" s="13">
        <v>10280</v>
      </c>
      <c r="D7549" s="14" t="str">
        <f>VLOOKUP(C7549,'[1]31300-31499-USSAV'!$L:$M,2,1)</f>
        <v>5</v>
      </c>
      <c r="E7549" s="13">
        <v>11765</v>
      </c>
      <c r="F7549">
        <f t="shared" si="117"/>
        <v>2</v>
      </c>
      <c r="H7549">
        <v>2</v>
      </c>
    </row>
    <row r="7550" spans="3:8" x14ac:dyDescent="0.25">
      <c r="C7550" s="13">
        <v>10301</v>
      </c>
      <c r="D7550" s="14" t="str">
        <f>VLOOKUP(C7550,'[1]31300-31499-USSAV'!$L:$M,2,1)</f>
        <v>5</v>
      </c>
      <c r="E7550" s="13">
        <v>11709</v>
      </c>
      <c r="F7550">
        <f t="shared" si="117"/>
        <v>2</v>
      </c>
      <c r="H7550">
        <v>2</v>
      </c>
    </row>
    <row r="7551" spans="3:8" x14ac:dyDescent="0.25">
      <c r="C7551" s="13">
        <v>10302</v>
      </c>
      <c r="D7551" s="14" t="str">
        <f>VLOOKUP(C7551,'[1]31300-31499-USSAV'!$L:$M,2,1)</f>
        <v>5</v>
      </c>
      <c r="E7551" s="13">
        <v>11953</v>
      </c>
      <c r="F7551">
        <f t="shared" si="117"/>
        <v>2</v>
      </c>
      <c r="H7551">
        <v>2</v>
      </c>
    </row>
    <row r="7552" spans="3:8" x14ac:dyDescent="0.25">
      <c r="C7552" s="13">
        <v>10303</v>
      </c>
      <c r="D7552" s="14" t="str">
        <f>VLOOKUP(C7552,'[1]31300-31499-USSAV'!$L:$M,2,1)</f>
        <v>5</v>
      </c>
      <c r="E7552" s="13">
        <v>11961</v>
      </c>
      <c r="F7552">
        <f t="shared" si="117"/>
        <v>2</v>
      </c>
      <c r="H7552">
        <v>2</v>
      </c>
    </row>
    <row r="7553" spans="3:8" x14ac:dyDescent="0.25">
      <c r="C7553" s="13">
        <v>10304</v>
      </c>
      <c r="D7553" s="14" t="str">
        <f>VLOOKUP(C7553,'[1]31300-31499-USSAV'!$L:$M,2,1)</f>
        <v>5</v>
      </c>
      <c r="E7553" s="13">
        <v>11949</v>
      </c>
      <c r="F7553">
        <f t="shared" si="117"/>
        <v>2</v>
      </c>
      <c r="H7553">
        <v>2</v>
      </c>
    </row>
    <row r="7554" spans="3:8" x14ac:dyDescent="0.25">
      <c r="C7554" s="13">
        <v>10305</v>
      </c>
      <c r="D7554" s="14" t="str">
        <f>VLOOKUP(C7554,'[1]31300-31499-USSAV'!$L:$M,2,1)</f>
        <v>5</v>
      </c>
      <c r="E7554" s="13">
        <v>11980</v>
      </c>
      <c r="F7554">
        <f t="shared" si="117"/>
        <v>2</v>
      </c>
      <c r="H7554">
        <v>2</v>
      </c>
    </row>
    <row r="7555" spans="3:8" x14ac:dyDescent="0.25">
      <c r="C7555" s="13">
        <v>10306</v>
      </c>
      <c r="D7555" s="14" t="str">
        <f>VLOOKUP(C7555,'[1]31300-31499-USSAV'!$L:$M,2,1)</f>
        <v>5</v>
      </c>
      <c r="E7555" s="13">
        <v>11973</v>
      </c>
      <c r="F7555">
        <f t="shared" ref="F7555:H7618" si="118">VLOOKUP(E7555,$C$2:$D$9473,2,FALSE)</f>
        <v>2</v>
      </c>
      <c r="H7555">
        <v>2</v>
      </c>
    </row>
    <row r="7556" spans="3:8" x14ac:dyDescent="0.25">
      <c r="C7556" s="13">
        <v>10307</v>
      </c>
      <c r="D7556" s="14" t="str">
        <f>VLOOKUP(C7556,'[1]31300-31499-USSAV'!$L:$M,2,1)</f>
        <v>5</v>
      </c>
      <c r="E7556" s="13">
        <v>11967</v>
      </c>
      <c r="F7556">
        <f t="shared" si="118"/>
        <v>2</v>
      </c>
      <c r="H7556">
        <v>2</v>
      </c>
    </row>
    <row r="7557" spans="3:8" x14ac:dyDescent="0.25">
      <c r="C7557" s="13">
        <v>10308</v>
      </c>
      <c r="D7557" s="14" t="str">
        <f>VLOOKUP(C7557,'[1]31300-31499-USSAV'!$L:$M,2,1)</f>
        <v>5</v>
      </c>
      <c r="E7557" s="13">
        <v>11950</v>
      </c>
      <c r="F7557">
        <f t="shared" si="118"/>
        <v>2</v>
      </c>
      <c r="H7557">
        <v>2</v>
      </c>
    </row>
    <row r="7558" spans="3:8" x14ac:dyDescent="0.25">
      <c r="C7558" s="13">
        <v>10309</v>
      </c>
      <c r="D7558" s="14" t="str">
        <f>VLOOKUP(C7558,'[1]31300-31499-USSAV'!$L:$M,2,1)</f>
        <v>5</v>
      </c>
      <c r="E7558" s="13">
        <v>11951</v>
      </c>
      <c r="F7558">
        <f t="shared" si="118"/>
        <v>2</v>
      </c>
      <c r="H7558">
        <v>2</v>
      </c>
    </row>
    <row r="7559" spans="3:8" x14ac:dyDescent="0.25">
      <c r="C7559" s="13">
        <v>10310</v>
      </c>
      <c r="D7559" s="14" t="str">
        <f>VLOOKUP(C7559,'[1]31300-31499-USSAV'!$L:$M,2,1)</f>
        <v>5</v>
      </c>
      <c r="E7559" s="13">
        <v>8361</v>
      </c>
      <c r="F7559" t="str">
        <f t="shared" si="118"/>
        <v>4</v>
      </c>
      <c r="H7559" t="s">
        <v>2172</v>
      </c>
    </row>
    <row r="7560" spans="3:8" x14ac:dyDescent="0.25">
      <c r="C7560" s="13">
        <v>10311</v>
      </c>
      <c r="D7560" s="14" t="str">
        <f>VLOOKUP(C7560,'[1]31300-31499-USSAV'!$L:$M,2,1)</f>
        <v>5</v>
      </c>
      <c r="E7560" s="13">
        <v>7069</v>
      </c>
      <c r="F7560" t="str">
        <f t="shared" si="118"/>
        <v>5</v>
      </c>
      <c r="H7560" t="s">
        <v>2171</v>
      </c>
    </row>
    <row r="7561" spans="3:8" x14ac:dyDescent="0.25">
      <c r="C7561" s="13">
        <v>10312</v>
      </c>
      <c r="D7561" s="14" t="str">
        <f>VLOOKUP(C7561,'[1]31300-31499-USSAV'!$L:$M,2,1)</f>
        <v>5</v>
      </c>
      <c r="E7561" s="13">
        <v>19137</v>
      </c>
      <c r="F7561">
        <f t="shared" si="118"/>
        <v>2</v>
      </c>
      <c r="H7561">
        <v>2</v>
      </c>
    </row>
    <row r="7562" spans="3:8" x14ac:dyDescent="0.25">
      <c r="C7562" s="13">
        <v>10314</v>
      </c>
      <c r="D7562" s="14" t="str">
        <f>VLOOKUP(C7562,'[1]31300-31499-USSAV'!$L:$M,2,1)</f>
        <v>5</v>
      </c>
      <c r="E7562" s="13">
        <v>19134</v>
      </c>
      <c r="F7562">
        <f t="shared" si="118"/>
        <v>2</v>
      </c>
      <c r="H7562">
        <v>2</v>
      </c>
    </row>
    <row r="7563" spans="3:8" x14ac:dyDescent="0.25">
      <c r="C7563" s="13">
        <v>10451</v>
      </c>
      <c r="D7563" s="14" t="str">
        <f>VLOOKUP(C7563,'[1]31300-31499-USSAV'!$L:$M,2,1)</f>
        <v>5</v>
      </c>
      <c r="E7563" s="13">
        <v>19125</v>
      </c>
      <c r="F7563">
        <f t="shared" si="118"/>
        <v>2</v>
      </c>
      <c r="H7563">
        <v>2</v>
      </c>
    </row>
    <row r="7564" spans="3:8" x14ac:dyDescent="0.25">
      <c r="C7564" s="13">
        <v>10452</v>
      </c>
      <c r="D7564" s="14" t="str">
        <f>VLOOKUP(C7564,'[1]31300-31499-USSAV'!$L:$M,2,1)</f>
        <v>5</v>
      </c>
      <c r="E7564" s="13">
        <v>19123</v>
      </c>
      <c r="F7564">
        <f t="shared" si="118"/>
        <v>2</v>
      </c>
      <c r="H7564">
        <v>2</v>
      </c>
    </row>
    <row r="7565" spans="3:8" x14ac:dyDescent="0.25">
      <c r="C7565" s="13">
        <v>10453</v>
      </c>
      <c r="D7565" s="14" t="str">
        <f>VLOOKUP(C7565,'[1]31300-31499-USSAV'!$L:$M,2,1)</f>
        <v>5</v>
      </c>
      <c r="E7565" s="13">
        <v>19130</v>
      </c>
      <c r="F7565">
        <f t="shared" si="118"/>
        <v>2</v>
      </c>
      <c r="H7565">
        <v>2</v>
      </c>
    </row>
    <row r="7566" spans="3:8" x14ac:dyDescent="0.25">
      <c r="C7566" s="13">
        <v>10454</v>
      </c>
      <c r="D7566" s="14" t="str">
        <f>VLOOKUP(C7566,'[1]31300-31499-USSAV'!$L:$M,2,1)</f>
        <v>5</v>
      </c>
      <c r="E7566" s="13">
        <v>19121</v>
      </c>
      <c r="F7566">
        <f t="shared" si="118"/>
        <v>2</v>
      </c>
      <c r="H7566">
        <v>2</v>
      </c>
    </row>
    <row r="7567" spans="3:8" x14ac:dyDescent="0.25">
      <c r="C7567" s="13">
        <v>10455</v>
      </c>
      <c r="D7567" s="14" t="str">
        <f>VLOOKUP(C7567,'[1]31300-31499-USSAV'!$L:$M,2,1)</f>
        <v>5</v>
      </c>
      <c r="E7567" s="13">
        <v>19122</v>
      </c>
      <c r="F7567">
        <f t="shared" si="118"/>
        <v>2</v>
      </c>
      <c r="H7567">
        <v>2</v>
      </c>
    </row>
    <row r="7568" spans="3:8" x14ac:dyDescent="0.25">
      <c r="C7568" s="13">
        <v>10456</v>
      </c>
      <c r="D7568" s="14" t="str">
        <f>VLOOKUP(C7568,'[1]31300-31499-USSAV'!$L:$M,2,1)</f>
        <v>5</v>
      </c>
      <c r="E7568" s="13">
        <v>19132</v>
      </c>
      <c r="F7568">
        <f t="shared" si="118"/>
        <v>2</v>
      </c>
      <c r="H7568">
        <v>2</v>
      </c>
    </row>
    <row r="7569" spans="3:8" x14ac:dyDescent="0.25">
      <c r="C7569" s="13">
        <v>10457</v>
      </c>
      <c r="D7569" s="14" t="str">
        <f>VLOOKUP(C7569,'[1]31300-31499-USSAV'!$L:$M,2,1)</f>
        <v>5</v>
      </c>
      <c r="E7569" s="13">
        <v>19133</v>
      </c>
      <c r="F7569">
        <f t="shared" si="118"/>
        <v>2</v>
      </c>
      <c r="H7569">
        <v>2</v>
      </c>
    </row>
    <row r="7570" spans="3:8" x14ac:dyDescent="0.25">
      <c r="C7570" s="13">
        <v>10458</v>
      </c>
      <c r="D7570" s="14" t="str">
        <f>VLOOKUP(C7570,'[1]31300-31499-USSAV'!$L:$M,2,1)</f>
        <v>5</v>
      </c>
      <c r="E7570" s="13">
        <v>19140</v>
      </c>
      <c r="F7570">
        <f t="shared" si="118"/>
        <v>2</v>
      </c>
      <c r="H7570">
        <v>2</v>
      </c>
    </row>
    <row r="7571" spans="3:8" x14ac:dyDescent="0.25">
      <c r="C7571" s="13">
        <v>10459</v>
      </c>
      <c r="D7571" s="14" t="str">
        <f>VLOOKUP(C7571,'[1]31300-31499-USSAV'!$L:$M,2,1)</f>
        <v>5</v>
      </c>
      <c r="E7571" s="13">
        <v>19129</v>
      </c>
      <c r="F7571">
        <f t="shared" si="118"/>
        <v>2</v>
      </c>
      <c r="H7571">
        <v>2</v>
      </c>
    </row>
    <row r="7572" spans="3:8" x14ac:dyDescent="0.25">
      <c r="C7572" s="13">
        <v>10460</v>
      </c>
      <c r="D7572" s="14" t="str">
        <f>VLOOKUP(C7572,'[1]31300-31499-USSAV'!$L:$M,2,1)</f>
        <v>5</v>
      </c>
      <c r="E7572" s="13">
        <v>19148</v>
      </c>
      <c r="F7572">
        <f t="shared" si="118"/>
        <v>2</v>
      </c>
      <c r="H7572">
        <v>2</v>
      </c>
    </row>
    <row r="7573" spans="3:8" x14ac:dyDescent="0.25">
      <c r="C7573" s="13">
        <v>10461</v>
      </c>
      <c r="D7573" s="14" t="str">
        <f>VLOOKUP(C7573,'[1]31300-31499-USSAV'!$L:$M,2,1)</f>
        <v>5</v>
      </c>
      <c r="E7573" s="13">
        <v>19146</v>
      </c>
      <c r="F7573">
        <f t="shared" si="118"/>
        <v>2</v>
      </c>
      <c r="H7573">
        <v>2</v>
      </c>
    </row>
    <row r="7574" spans="3:8" x14ac:dyDescent="0.25">
      <c r="C7574" s="13">
        <v>10462</v>
      </c>
      <c r="D7574" s="14" t="str">
        <f>VLOOKUP(C7574,'[1]31300-31499-USSAV'!$L:$M,2,1)</f>
        <v>5</v>
      </c>
      <c r="E7574" s="13">
        <v>19145</v>
      </c>
      <c r="F7574">
        <f t="shared" si="118"/>
        <v>2</v>
      </c>
      <c r="H7574">
        <v>2</v>
      </c>
    </row>
    <row r="7575" spans="3:8" x14ac:dyDescent="0.25">
      <c r="C7575" s="13">
        <v>10463</v>
      </c>
      <c r="D7575" s="14" t="str">
        <f>VLOOKUP(C7575,'[1]31300-31499-USSAV'!$L:$M,2,1)</f>
        <v>5</v>
      </c>
      <c r="E7575" s="13">
        <v>19020</v>
      </c>
      <c r="F7575">
        <f t="shared" si="118"/>
        <v>2</v>
      </c>
      <c r="H7575">
        <v>2</v>
      </c>
    </row>
    <row r="7576" spans="3:8" x14ac:dyDescent="0.25">
      <c r="C7576" s="13">
        <v>10464</v>
      </c>
      <c r="D7576" s="14" t="str">
        <f>VLOOKUP(C7576,'[1]31300-31499-USSAV'!$L:$M,2,1)</f>
        <v>5</v>
      </c>
      <c r="E7576" s="13">
        <v>19021</v>
      </c>
      <c r="F7576">
        <f t="shared" si="118"/>
        <v>2</v>
      </c>
      <c r="H7576">
        <v>2</v>
      </c>
    </row>
    <row r="7577" spans="3:8" x14ac:dyDescent="0.25">
      <c r="C7577" s="13">
        <v>10465</v>
      </c>
      <c r="D7577" s="14" t="str">
        <f>VLOOKUP(C7577,'[1]31300-31499-USSAV'!$L:$M,2,1)</f>
        <v>5</v>
      </c>
      <c r="E7577" s="13">
        <v>19007</v>
      </c>
      <c r="F7577">
        <f t="shared" si="118"/>
        <v>2</v>
      </c>
      <c r="H7577">
        <v>2</v>
      </c>
    </row>
    <row r="7578" spans="3:8" x14ac:dyDescent="0.25">
      <c r="C7578" s="13">
        <v>10466</v>
      </c>
      <c r="D7578" s="14" t="str">
        <f>VLOOKUP(C7578,'[1]31300-31499-USSAV'!$L:$M,2,1)</f>
        <v>5</v>
      </c>
      <c r="E7578" s="13">
        <v>19120</v>
      </c>
      <c r="F7578">
        <f t="shared" si="118"/>
        <v>2</v>
      </c>
      <c r="H7578">
        <v>2</v>
      </c>
    </row>
    <row r="7579" spans="3:8" x14ac:dyDescent="0.25">
      <c r="C7579" s="13">
        <v>10467</v>
      </c>
      <c r="D7579" s="14" t="str">
        <f>VLOOKUP(C7579,'[1]31300-31499-USSAV'!$L:$M,2,1)</f>
        <v>5</v>
      </c>
      <c r="E7579" s="13">
        <v>19012</v>
      </c>
      <c r="F7579">
        <f t="shared" si="118"/>
        <v>2</v>
      </c>
      <c r="H7579">
        <v>2</v>
      </c>
    </row>
    <row r="7580" spans="3:8" x14ac:dyDescent="0.25">
      <c r="C7580" s="13">
        <v>10468</v>
      </c>
      <c r="D7580" s="14" t="str">
        <f>VLOOKUP(C7580,'[1]31300-31499-USSAV'!$L:$M,2,1)</f>
        <v>5</v>
      </c>
      <c r="E7580" s="13">
        <v>21022</v>
      </c>
      <c r="F7580">
        <f t="shared" si="118"/>
        <v>2</v>
      </c>
      <c r="H7580">
        <v>2</v>
      </c>
    </row>
    <row r="7581" spans="3:8" x14ac:dyDescent="0.25">
      <c r="C7581" s="13">
        <v>10469</v>
      </c>
      <c r="D7581" s="14" t="str">
        <f>VLOOKUP(C7581,'[1]31300-31499-USSAV'!$L:$M,2,1)</f>
        <v>5</v>
      </c>
      <c r="E7581" s="13">
        <v>21060</v>
      </c>
      <c r="F7581">
        <f t="shared" si="118"/>
        <v>2</v>
      </c>
      <c r="H7581">
        <v>2</v>
      </c>
    </row>
    <row r="7582" spans="3:8" x14ac:dyDescent="0.25">
      <c r="C7582" s="13">
        <v>10470</v>
      </c>
      <c r="D7582" s="14" t="str">
        <f>VLOOKUP(C7582,'[1]31300-31499-USSAV'!$L:$M,2,1)</f>
        <v>5</v>
      </c>
      <c r="E7582" s="13">
        <v>21061</v>
      </c>
      <c r="F7582">
        <f t="shared" si="118"/>
        <v>2</v>
      </c>
      <c r="H7582">
        <v>2</v>
      </c>
    </row>
    <row r="7583" spans="3:8" x14ac:dyDescent="0.25">
      <c r="C7583" s="13">
        <v>10471</v>
      </c>
      <c r="D7583" s="14" t="str">
        <f>VLOOKUP(C7583,'[1]31300-31499-USSAV'!$L:$M,2,1)</f>
        <v>5</v>
      </c>
      <c r="E7583" s="13">
        <v>21075</v>
      </c>
      <c r="F7583">
        <f t="shared" si="118"/>
        <v>2</v>
      </c>
      <c r="H7583">
        <v>2</v>
      </c>
    </row>
    <row r="7584" spans="3:8" x14ac:dyDescent="0.25">
      <c r="C7584" s="13">
        <v>10472</v>
      </c>
      <c r="D7584" s="14" t="str">
        <f>VLOOKUP(C7584,'[1]31300-31499-USSAV'!$L:$M,2,1)</f>
        <v>5</v>
      </c>
      <c r="E7584" s="13">
        <v>21076</v>
      </c>
      <c r="F7584">
        <f t="shared" si="118"/>
        <v>2</v>
      </c>
      <c r="H7584">
        <v>2</v>
      </c>
    </row>
    <row r="7585" spans="3:8" x14ac:dyDescent="0.25">
      <c r="C7585" s="13">
        <v>10473</v>
      </c>
      <c r="D7585" s="14" t="str">
        <f>VLOOKUP(C7585,'[1]31300-31499-USSAV'!$L:$M,2,1)</f>
        <v>5</v>
      </c>
      <c r="E7585" s="13">
        <v>21090</v>
      </c>
      <c r="F7585">
        <f t="shared" si="118"/>
        <v>2</v>
      </c>
      <c r="H7585">
        <v>2</v>
      </c>
    </row>
    <row r="7586" spans="3:8" x14ac:dyDescent="0.25">
      <c r="C7586" s="13">
        <v>10474</v>
      </c>
      <c r="D7586" s="14" t="str">
        <f>VLOOKUP(C7586,'[1]31300-31499-USSAV'!$L:$M,2,1)</f>
        <v>5</v>
      </c>
      <c r="E7586" s="13">
        <v>21093</v>
      </c>
      <c r="F7586">
        <f t="shared" si="118"/>
        <v>2</v>
      </c>
      <c r="H7586">
        <v>2</v>
      </c>
    </row>
    <row r="7587" spans="3:8" x14ac:dyDescent="0.25">
      <c r="C7587" s="13">
        <v>10475</v>
      </c>
      <c r="D7587" s="14" t="str">
        <f>VLOOKUP(C7587,'[1]31300-31499-USSAV'!$L:$M,2,1)</f>
        <v>5</v>
      </c>
      <c r="E7587" s="13">
        <v>21077</v>
      </c>
      <c r="F7587">
        <f t="shared" si="118"/>
        <v>2</v>
      </c>
      <c r="H7587">
        <v>2</v>
      </c>
    </row>
    <row r="7588" spans="3:8" x14ac:dyDescent="0.25">
      <c r="C7588" s="13">
        <v>10502</v>
      </c>
      <c r="D7588" s="14" t="str">
        <f>VLOOKUP(C7588,'[1]31300-31499-USSAV'!$L:$M,2,1)</f>
        <v>5</v>
      </c>
      <c r="E7588" s="13">
        <v>21278</v>
      </c>
      <c r="F7588">
        <f t="shared" si="118"/>
        <v>2</v>
      </c>
      <c r="H7588">
        <v>2</v>
      </c>
    </row>
    <row r="7589" spans="3:8" x14ac:dyDescent="0.25">
      <c r="C7589" s="13">
        <v>10503</v>
      </c>
      <c r="D7589" s="14" t="str">
        <f>VLOOKUP(C7589,'[1]31300-31499-USSAV'!$L:$M,2,1)</f>
        <v>5</v>
      </c>
      <c r="E7589" s="13">
        <v>21139</v>
      </c>
      <c r="F7589">
        <f t="shared" si="118"/>
        <v>2</v>
      </c>
      <c r="H7589">
        <v>2</v>
      </c>
    </row>
    <row r="7590" spans="3:8" x14ac:dyDescent="0.25">
      <c r="C7590" s="13">
        <v>10504</v>
      </c>
      <c r="D7590" s="14" t="str">
        <f>VLOOKUP(C7590,'[1]31300-31499-USSAV'!$L:$M,2,1)</f>
        <v>5</v>
      </c>
      <c r="E7590" s="13">
        <v>21240</v>
      </c>
      <c r="F7590">
        <f t="shared" si="118"/>
        <v>2</v>
      </c>
      <c r="H7590">
        <v>2</v>
      </c>
    </row>
    <row r="7591" spans="3:8" x14ac:dyDescent="0.25">
      <c r="C7591" s="13">
        <v>10507</v>
      </c>
      <c r="D7591" s="14" t="str">
        <f>VLOOKUP(C7591,'[1]31300-31499-USSAV'!$L:$M,2,1)</f>
        <v>5</v>
      </c>
      <c r="E7591" s="13">
        <v>21201</v>
      </c>
      <c r="F7591">
        <f t="shared" si="118"/>
        <v>2</v>
      </c>
      <c r="H7591">
        <v>2</v>
      </c>
    </row>
    <row r="7592" spans="3:8" x14ac:dyDescent="0.25">
      <c r="C7592" s="13">
        <v>10510</v>
      </c>
      <c r="D7592" s="14" t="str">
        <f>VLOOKUP(C7592,'[1]31300-31499-USSAV'!$L:$M,2,1)</f>
        <v>5</v>
      </c>
      <c r="E7592" s="13">
        <v>21202</v>
      </c>
      <c r="F7592">
        <f t="shared" si="118"/>
        <v>2</v>
      </c>
      <c r="H7592">
        <v>2</v>
      </c>
    </row>
    <row r="7593" spans="3:8" x14ac:dyDescent="0.25">
      <c r="C7593" s="13">
        <v>10514</v>
      </c>
      <c r="D7593" s="14" t="str">
        <f>VLOOKUP(C7593,'[1]31300-31499-USSAV'!$L:$M,2,1)</f>
        <v>5</v>
      </c>
      <c r="E7593" s="13">
        <v>21203</v>
      </c>
      <c r="F7593">
        <f t="shared" si="118"/>
        <v>2</v>
      </c>
      <c r="H7593">
        <v>2</v>
      </c>
    </row>
    <row r="7594" spans="3:8" x14ac:dyDescent="0.25">
      <c r="C7594" s="13">
        <v>10520</v>
      </c>
      <c r="D7594" s="14" t="str">
        <f>VLOOKUP(C7594,'[1]31300-31499-USSAV'!$L:$M,2,1)</f>
        <v>5</v>
      </c>
      <c r="E7594" s="13">
        <v>21204</v>
      </c>
      <c r="F7594">
        <f t="shared" si="118"/>
        <v>2</v>
      </c>
      <c r="H7594">
        <v>2</v>
      </c>
    </row>
    <row r="7595" spans="3:8" x14ac:dyDescent="0.25">
      <c r="C7595" s="13">
        <v>10522</v>
      </c>
      <c r="D7595" s="14" t="str">
        <f>VLOOKUP(C7595,'[1]31300-31499-USSAV'!$L:$M,2,1)</f>
        <v>5</v>
      </c>
      <c r="E7595" s="13">
        <v>21205</v>
      </c>
      <c r="F7595">
        <f t="shared" si="118"/>
        <v>2</v>
      </c>
      <c r="H7595">
        <v>2</v>
      </c>
    </row>
    <row r="7596" spans="3:8" x14ac:dyDescent="0.25">
      <c r="C7596" s="13">
        <v>10523</v>
      </c>
      <c r="D7596" s="14" t="str">
        <f>VLOOKUP(C7596,'[1]31300-31499-USSAV'!$L:$M,2,1)</f>
        <v>5</v>
      </c>
      <c r="E7596" s="13">
        <v>21206</v>
      </c>
      <c r="F7596">
        <f t="shared" si="118"/>
        <v>2</v>
      </c>
      <c r="H7596">
        <v>2</v>
      </c>
    </row>
    <row r="7597" spans="3:8" x14ac:dyDescent="0.25">
      <c r="C7597" s="13">
        <v>10528</v>
      </c>
      <c r="D7597" s="14" t="str">
        <f>VLOOKUP(C7597,'[1]31300-31499-USSAV'!$L:$M,2,1)</f>
        <v>5</v>
      </c>
      <c r="E7597" s="13">
        <v>21207</v>
      </c>
      <c r="F7597">
        <f t="shared" si="118"/>
        <v>2</v>
      </c>
      <c r="H7597">
        <v>2</v>
      </c>
    </row>
    <row r="7598" spans="3:8" x14ac:dyDescent="0.25">
      <c r="C7598" s="13">
        <v>10530</v>
      </c>
      <c r="D7598" s="14" t="str">
        <f>VLOOKUP(C7598,'[1]31300-31499-USSAV'!$L:$M,2,1)</f>
        <v>5</v>
      </c>
      <c r="E7598" s="13">
        <v>21250</v>
      </c>
      <c r="F7598">
        <f t="shared" si="118"/>
        <v>2</v>
      </c>
      <c r="H7598">
        <v>2</v>
      </c>
    </row>
    <row r="7599" spans="3:8" x14ac:dyDescent="0.25">
      <c r="C7599" s="13">
        <v>10532</v>
      </c>
      <c r="D7599" s="14" t="str">
        <f>VLOOKUP(C7599,'[1]31300-31499-USSAV'!$L:$M,2,1)</f>
        <v>5</v>
      </c>
      <c r="E7599" s="13">
        <v>21209</v>
      </c>
      <c r="F7599">
        <f t="shared" si="118"/>
        <v>2</v>
      </c>
      <c r="H7599">
        <v>2</v>
      </c>
    </row>
    <row r="7600" spans="3:8" x14ac:dyDescent="0.25">
      <c r="C7600" s="13">
        <v>10533</v>
      </c>
      <c r="D7600" s="14" t="str">
        <f>VLOOKUP(C7600,'[1]31300-31499-USSAV'!$L:$M,2,1)</f>
        <v>5</v>
      </c>
      <c r="E7600" s="13">
        <v>21210</v>
      </c>
      <c r="F7600">
        <f t="shared" si="118"/>
        <v>2</v>
      </c>
      <c r="H7600">
        <v>2</v>
      </c>
    </row>
    <row r="7601" spans="3:8" x14ac:dyDescent="0.25">
      <c r="C7601" s="13">
        <v>10538</v>
      </c>
      <c r="D7601" s="14" t="str">
        <f>VLOOKUP(C7601,'[1]31300-31499-USSAV'!$L:$M,2,1)</f>
        <v>5</v>
      </c>
      <c r="E7601" s="13">
        <v>21211</v>
      </c>
      <c r="F7601">
        <f t="shared" si="118"/>
        <v>2</v>
      </c>
      <c r="H7601">
        <v>2</v>
      </c>
    </row>
    <row r="7602" spans="3:8" x14ac:dyDescent="0.25">
      <c r="C7602" s="13">
        <v>10543</v>
      </c>
      <c r="D7602" s="14" t="str">
        <f>VLOOKUP(C7602,'[1]31300-31499-USSAV'!$L:$M,2,1)</f>
        <v>5</v>
      </c>
      <c r="E7602" s="13">
        <v>21212</v>
      </c>
      <c r="F7602">
        <f t="shared" si="118"/>
        <v>2</v>
      </c>
      <c r="H7602">
        <v>2</v>
      </c>
    </row>
    <row r="7603" spans="3:8" x14ac:dyDescent="0.25">
      <c r="C7603" s="13">
        <v>10545</v>
      </c>
      <c r="D7603" s="14" t="str">
        <f>VLOOKUP(C7603,'[1]31300-31499-USSAV'!$L:$M,2,1)</f>
        <v>5</v>
      </c>
      <c r="E7603" s="13">
        <v>21213</v>
      </c>
      <c r="F7603">
        <f t="shared" si="118"/>
        <v>2</v>
      </c>
      <c r="H7603">
        <v>2</v>
      </c>
    </row>
    <row r="7604" spans="3:8" x14ac:dyDescent="0.25">
      <c r="C7604" s="13">
        <v>10546</v>
      </c>
      <c r="D7604" s="14" t="str">
        <f>VLOOKUP(C7604,'[1]31300-31499-USSAV'!$L:$M,2,1)</f>
        <v>5</v>
      </c>
      <c r="E7604" s="13">
        <v>21214</v>
      </c>
      <c r="F7604">
        <f t="shared" si="118"/>
        <v>2</v>
      </c>
      <c r="H7604">
        <v>2</v>
      </c>
    </row>
    <row r="7605" spans="3:8" x14ac:dyDescent="0.25">
      <c r="C7605" s="13">
        <v>10549</v>
      </c>
      <c r="D7605" s="14" t="str">
        <f>VLOOKUP(C7605,'[1]31300-31499-USSAV'!$L:$M,2,1)</f>
        <v>5</v>
      </c>
      <c r="E7605" s="13">
        <v>21215</v>
      </c>
      <c r="F7605">
        <f t="shared" si="118"/>
        <v>2</v>
      </c>
      <c r="H7605">
        <v>2</v>
      </c>
    </row>
    <row r="7606" spans="3:8" x14ac:dyDescent="0.25">
      <c r="C7606" s="13">
        <v>10550</v>
      </c>
      <c r="D7606" s="14" t="str">
        <f>VLOOKUP(C7606,'[1]31300-31499-USSAV'!$L:$M,2,1)</f>
        <v>5</v>
      </c>
      <c r="E7606" s="13">
        <v>21216</v>
      </c>
      <c r="F7606">
        <f t="shared" si="118"/>
        <v>2</v>
      </c>
      <c r="H7606">
        <v>2</v>
      </c>
    </row>
    <row r="7607" spans="3:8" x14ac:dyDescent="0.25">
      <c r="C7607" s="13">
        <v>10552</v>
      </c>
      <c r="D7607" s="14" t="str">
        <f>VLOOKUP(C7607,'[1]31300-31499-USSAV'!$L:$M,2,1)</f>
        <v>5</v>
      </c>
      <c r="E7607" s="13">
        <v>21217</v>
      </c>
      <c r="F7607">
        <f t="shared" si="118"/>
        <v>2</v>
      </c>
      <c r="H7607">
        <v>2</v>
      </c>
    </row>
    <row r="7608" spans="3:8" x14ac:dyDescent="0.25">
      <c r="C7608" s="13">
        <v>10553</v>
      </c>
      <c r="D7608" s="14" t="str">
        <f>VLOOKUP(C7608,'[1]31300-31499-USSAV'!$L:$M,2,1)</f>
        <v>5</v>
      </c>
      <c r="E7608" s="13">
        <v>21218</v>
      </c>
      <c r="F7608">
        <f t="shared" si="118"/>
        <v>2</v>
      </c>
      <c r="H7608">
        <v>2</v>
      </c>
    </row>
    <row r="7609" spans="3:8" x14ac:dyDescent="0.25">
      <c r="C7609" s="13">
        <v>10562</v>
      </c>
      <c r="D7609" s="14" t="str">
        <f>VLOOKUP(C7609,'[1]31300-31499-USSAV'!$L:$M,2,1)</f>
        <v>5</v>
      </c>
      <c r="E7609" s="13">
        <v>21221</v>
      </c>
      <c r="F7609">
        <f t="shared" si="118"/>
        <v>2</v>
      </c>
      <c r="H7609">
        <v>2</v>
      </c>
    </row>
    <row r="7610" spans="3:8" x14ac:dyDescent="0.25">
      <c r="C7610" s="13">
        <v>10563</v>
      </c>
      <c r="D7610" s="14" t="str">
        <f>VLOOKUP(C7610,'[1]31300-31499-USSAV'!$L:$M,2,1)</f>
        <v>5</v>
      </c>
      <c r="E7610" s="13">
        <v>21222</v>
      </c>
      <c r="F7610">
        <f t="shared" si="118"/>
        <v>2</v>
      </c>
      <c r="H7610">
        <v>2</v>
      </c>
    </row>
    <row r="7611" spans="3:8" x14ac:dyDescent="0.25">
      <c r="C7611" s="13">
        <v>10564</v>
      </c>
      <c r="D7611" s="14" t="str">
        <f>VLOOKUP(C7611,'[1]31300-31499-USSAV'!$L:$M,2,1)</f>
        <v>5</v>
      </c>
      <c r="E7611" s="13">
        <v>21223</v>
      </c>
      <c r="F7611">
        <f t="shared" si="118"/>
        <v>2</v>
      </c>
      <c r="H7611">
        <v>2</v>
      </c>
    </row>
    <row r="7612" spans="3:8" x14ac:dyDescent="0.25">
      <c r="C7612" s="13">
        <v>10570</v>
      </c>
      <c r="D7612" s="14" t="str">
        <f>VLOOKUP(C7612,'[1]31300-31499-USSAV'!$L:$M,2,1)</f>
        <v>5</v>
      </c>
      <c r="E7612" s="13">
        <v>21224</v>
      </c>
      <c r="F7612">
        <f t="shared" si="118"/>
        <v>2</v>
      </c>
      <c r="H7612">
        <v>2</v>
      </c>
    </row>
    <row r="7613" spans="3:8" x14ac:dyDescent="0.25">
      <c r="C7613" s="13">
        <v>10573</v>
      </c>
      <c r="D7613" s="14" t="str">
        <f>VLOOKUP(C7613,'[1]31300-31499-USSAV'!$L:$M,2,1)</f>
        <v>5</v>
      </c>
      <c r="E7613" s="13">
        <v>21225</v>
      </c>
      <c r="F7613">
        <f t="shared" si="118"/>
        <v>2</v>
      </c>
      <c r="H7613">
        <v>2</v>
      </c>
    </row>
    <row r="7614" spans="3:8" x14ac:dyDescent="0.25">
      <c r="C7614" s="13">
        <v>10577</v>
      </c>
      <c r="D7614" s="14" t="str">
        <f>VLOOKUP(C7614,'[1]31300-31499-USSAV'!$L:$M,2,1)</f>
        <v>5</v>
      </c>
      <c r="E7614" s="13">
        <v>21226</v>
      </c>
      <c r="F7614">
        <f t="shared" si="118"/>
        <v>2</v>
      </c>
      <c r="H7614">
        <v>2</v>
      </c>
    </row>
    <row r="7615" spans="3:8" x14ac:dyDescent="0.25">
      <c r="C7615" s="13">
        <v>10580</v>
      </c>
      <c r="D7615" s="14" t="str">
        <f>VLOOKUP(C7615,'[1]31300-31499-USSAV'!$L:$M,2,1)</f>
        <v>5</v>
      </c>
      <c r="E7615" s="13">
        <v>21227</v>
      </c>
      <c r="F7615">
        <f t="shared" si="118"/>
        <v>2</v>
      </c>
      <c r="H7615">
        <v>2</v>
      </c>
    </row>
    <row r="7616" spans="3:8" x14ac:dyDescent="0.25">
      <c r="C7616" s="13">
        <v>10583</v>
      </c>
      <c r="D7616" s="14" t="str">
        <f>VLOOKUP(C7616,'[1]31300-31499-USSAV'!$L:$M,2,1)</f>
        <v>5</v>
      </c>
      <c r="E7616" s="13">
        <v>21228</v>
      </c>
      <c r="F7616">
        <f t="shared" si="118"/>
        <v>2</v>
      </c>
      <c r="H7616">
        <v>2</v>
      </c>
    </row>
    <row r="7617" spans="3:8" x14ac:dyDescent="0.25">
      <c r="C7617" s="13">
        <v>10591</v>
      </c>
      <c r="D7617" s="14" t="str">
        <f>VLOOKUP(C7617,'[1]31300-31499-USSAV'!$L:$M,2,1)</f>
        <v>5</v>
      </c>
      <c r="E7617" s="13">
        <v>21229</v>
      </c>
      <c r="F7617">
        <f t="shared" si="118"/>
        <v>2</v>
      </c>
      <c r="H7617">
        <v>2</v>
      </c>
    </row>
    <row r="7618" spans="3:8" x14ac:dyDescent="0.25">
      <c r="C7618" s="13">
        <v>10594</v>
      </c>
      <c r="D7618" s="14" t="str">
        <f>VLOOKUP(C7618,'[1]31300-31499-USSAV'!$L:$M,2,1)</f>
        <v>5</v>
      </c>
      <c r="E7618" s="13">
        <v>21230</v>
      </c>
      <c r="F7618">
        <f t="shared" si="118"/>
        <v>2</v>
      </c>
      <c r="H7618">
        <v>2</v>
      </c>
    </row>
    <row r="7619" spans="3:8" x14ac:dyDescent="0.25">
      <c r="C7619" s="13">
        <v>10601</v>
      </c>
      <c r="D7619" s="14" t="str">
        <f>VLOOKUP(C7619,'[1]31300-31499-USSAV'!$L:$M,2,1)</f>
        <v>5</v>
      </c>
      <c r="E7619" s="13">
        <v>21231</v>
      </c>
      <c r="F7619">
        <f t="shared" ref="F7619:H7682" si="119">VLOOKUP(E7619,$C$2:$D$9473,2,FALSE)</f>
        <v>2</v>
      </c>
      <c r="H7619">
        <v>2</v>
      </c>
    </row>
    <row r="7620" spans="3:8" x14ac:dyDescent="0.25">
      <c r="C7620" s="13">
        <v>10603</v>
      </c>
      <c r="D7620" s="14" t="str">
        <f>VLOOKUP(C7620,'[1]31300-31499-USSAV'!$L:$M,2,1)</f>
        <v>5</v>
      </c>
      <c r="E7620" s="13">
        <v>21233</v>
      </c>
      <c r="F7620">
        <f t="shared" si="119"/>
        <v>2</v>
      </c>
      <c r="H7620">
        <v>2</v>
      </c>
    </row>
    <row r="7621" spans="3:8" x14ac:dyDescent="0.25">
      <c r="C7621" s="13">
        <v>10604</v>
      </c>
      <c r="D7621" s="14" t="str">
        <f>VLOOKUP(C7621,'[1]31300-31499-USSAV'!$L:$M,2,1)</f>
        <v>5</v>
      </c>
      <c r="E7621" s="13">
        <v>21234</v>
      </c>
      <c r="F7621">
        <f t="shared" si="119"/>
        <v>2</v>
      </c>
      <c r="H7621">
        <v>2</v>
      </c>
    </row>
    <row r="7622" spans="3:8" x14ac:dyDescent="0.25">
      <c r="C7622" s="13">
        <v>10605</v>
      </c>
      <c r="D7622" s="14" t="str">
        <f>VLOOKUP(C7622,'[1]31300-31499-USSAV'!$L:$M,2,1)</f>
        <v>5</v>
      </c>
      <c r="E7622" s="13">
        <v>21235</v>
      </c>
      <c r="F7622">
        <f t="shared" si="119"/>
        <v>2</v>
      </c>
      <c r="H7622">
        <v>2</v>
      </c>
    </row>
    <row r="7623" spans="3:8" x14ac:dyDescent="0.25">
      <c r="C7623" s="13">
        <v>10606</v>
      </c>
      <c r="D7623" s="14" t="str">
        <f>VLOOKUP(C7623,'[1]31300-31499-USSAV'!$L:$M,2,1)</f>
        <v>5</v>
      </c>
      <c r="E7623" s="13">
        <v>21236</v>
      </c>
      <c r="F7623">
        <f t="shared" si="119"/>
        <v>2</v>
      </c>
      <c r="H7623">
        <v>2</v>
      </c>
    </row>
    <row r="7624" spans="3:8" x14ac:dyDescent="0.25">
      <c r="C7624" s="13">
        <v>10701</v>
      </c>
      <c r="D7624" s="14" t="str">
        <f>VLOOKUP(C7624,'[1]31300-31499-USSAV'!$L:$M,2,1)</f>
        <v>5</v>
      </c>
      <c r="E7624" s="13">
        <v>21237</v>
      </c>
      <c r="F7624">
        <f t="shared" si="119"/>
        <v>2</v>
      </c>
      <c r="H7624">
        <v>2</v>
      </c>
    </row>
    <row r="7625" spans="3:8" x14ac:dyDescent="0.25">
      <c r="C7625" s="13">
        <v>10703</v>
      </c>
      <c r="D7625" s="14" t="str">
        <f>VLOOKUP(C7625,'[1]31300-31499-USSAV'!$L:$M,2,1)</f>
        <v>5</v>
      </c>
      <c r="E7625" s="13">
        <v>21239</v>
      </c>
      <c r="F7625">
        <f t="shared" si="119"/>
        <v>2</v>
      </c>
      <c r="H7625">
        <v>2</v>
      </c>
    </row>
    <row r="7626" spans="3:8" x14ac:dyDescent="0.25">
      <c r="C7626" s="13">
        <v>10705</v>
      </c>
      <c r="D7626" s="14" t="str">
        <f>VLOOKUP(C7626,'[1]31300-31499-USSAV'!$L:$M,2,1)</f>
        <v>5</v>
      </c>
      <c r="E7626" s="13">
        <v>21298</v>
      </c>
      <c r="F7626">
        <f t="shared" si="119"/>
        <v>2</v>
      </c>
      <c r="H7626">
        <v>2</v>
      </c>
    </row>
    <row r="7627" spans="3:8" x14ac:dyDescent="0.25">
      <c r="C7627" s="13">
        <v>10706</v>
      </c>
      <c r="D7627" s="14" t="str">
        <f>VLOOKUP(C7627,'[1]31300-31499-USSAV'!$L:$M,2,1)</f>
        <v>5</v>
      </c>
      <c r="E7627" s="13">
        <v>21241</v>
      </c>
      <c r="F7627">
        <f t="shared" si="119"/>
        <v>2</v>
      </c>
      <c r="H7627">
        <v>2</v>
      </c>
    </row>
    <row r="7628" spans="3:8" x14ac:dyDescent="0.25">
      <c r="C7628" s="13">
        <v>10708</v>
      </c>
      <c r="D7628" s="14" t="str">
        <f>VLOOKUP(C7628,'[1]31300-31499-USSAV'!$L:$M,2,1)</f>
        <v>5</v>
      </c>
      <c r="E7628" s="13">
        <v>21251</v>
      </c>
      <c r="F7628">
        <f t="shared" si="119"/>
        <v>2</v>
      </c>
      <c r="H7628">
        <v>2</v>
      </c>
    </row>
    <row r="7629" spans="3:8" x14ac:dyDescent="0.25">
      <c r="C7629" s="13">
        <v>10710</v>
      </c>
      <c r="D7629" s="14" t="str">
        <f>VLOOKUP(C7629,'[1]31300-31499-USSAV'!$L:$M,2,1)</f>
        <v>5</v>
      </c>
      <c r="E7629" s="13">
        <v>21252</v>
      </c>
      <c r="F7629">
        <f t="shared" si="119"/>
        <v>2</v>
      </c>
      <c r="H7629">
        <v>2</v>
      </c>
    </row>
    <row r="7630" spans="3:8" x14ac:dyDescent="0.25">
      <c r="C7630" s="13">
        <v>11001</v>
      </c>
      <c r="D7630" s="14" t="str">
        <f>VLOOKUP(C7630,'[1]31300-31499-USSAV'!$L:$M,2,1)</f>
        <v>5</v>
      </c>
      <c r="E7630" s="13">
        <v>21263</v>
      </c>
      <c r="F7630">
        <f t="shared" si="119"/>
        <v>2</v>
      </c>
      <c r="H7630">
        <v>2</v>
      </c>
    </row>
    <row r="7631" spans="3:8" x14ac:dyDescent="0.25">
      <c r="C7631" s="13">
        <v>11003</v>
      </c>
      <c r="D7631" s="14" t="str">
        <f>VLOOKUP(C7631,'[1]31300-31499-USSAV'!$L:$M,2,1)</f>
        <v>5</v>
      </c>
      <c r="E7631" s="13">
        <v>21264</v>
      </c>
      <c r="F7631">
        <f t="shared" si="119"/>
        <v>2</v>
      </c>
      <c r="H7631">
        <v>2</v>
      </c>
    </row>
    <row r="7632" spans="3:8" x14ac:dyDescent="0.25">
      <c r="C7632" s="13">
        <v>11004</v>
      </c>
      <c r="D7632" s="14" t="str">
        <f>VLOOKUP(C7632,'[1]31300-31499-USSAV'!$L:$M,2,1)</f>
        <v>5</v>
      </c>
      <c r="E7632" s="13">
        <v>21270</v>
      </c>
      <c r="F7632">
        <f t="shared" si="119"/>
        <v>2</v>
      </c>
      <c r="H7632">
        <v>2</v>
      </c>
    </row>
    <row r="7633" spans="3:8" x14ac:dyDescent="0.25">
      <c r="C7633" s="13">
        <v>11005</v>
      </c>
      <c r="D7633" s="14" t="str">
        <f>VLOOKUP(C7633,'[1]31300-31499-USSAV'!$L:$M,2,1)</f>
        <v>5</v>
      </c>
      <c r="E7633" s="13">
        <v>21273</v>
      </c>
      <c r="F7633">
        <f t="shared" si="119"/>
        <v>2</v>
      </c>
      <c r="H7633">
        <v>2</v>
      </c>
    </row>
    <row r="7634" spans="3:8" x14ac:dyDescent="0.25">
      <c r="C7634" s="13">
        <v>11010</v>
      </c>
      <c r="D7634" s="14" t="str">
        <f>VLOOKUP(C7634,'[1]31300-31499-USSAV'!$L:$M,2,1)</f>
        <v>5</v>
      </c>
      <c r="E7634" s="13">
        <v>21275</v>
      </c>
      <c r="F7634">
        <f t="shared" si="119"/>
        <v>2</v>
      </c>
      <c r="H7634">
        <v>2</v>
      </c>
    </row>
    <row r="7635" spans="3:8" x14ac:dyDescent="0.25">
      <c r="C7635" s="13">
        <v>11020</v>
      </c>
      <c r="D7635" s="14" t="str">
        <f>VLOOKUP(C7635,'[1]31300-31499-USSAV'!$L:$M,2,1)</f>
        <v>5</v>
      </c>
      <c r="E7635" s="13">
        <v>21278</v>
      </c>
      <c r="F7635">
        <f t="shared" si="119"/>
        <v>2</v>
      </c>
      <c r="H7635">
        <v>2</v>
      </c>
    </row>
    <row r="7636" spans="3:8" x14ac:dyDescent="0.25">
      <c r="C7636" s="13">
        <v>11021</v>
      </c>
      <c r="D7636" s="14" t="str">
        <f>VLOOKUP(C7636,'[1]31300-31499-USSAV'!$L:$M,2,1)</f>
        <v>5</v>
      </c>
      <c r="E7636" s="13">
        <v>21279</v>
      </c>
      <c r="F7636">
        <f t="shared" si="119"/>
        <v>2</v>
      </c>
      <c r="H7636">
        <v>2</v>
      </c>
    </row>
    <row r="7637" spans="3:8" x14ac:dyDescent="0.25">
      <c r="C7637" s="13">
        <v>11023</v>
      </c>
      <c r="D7637" s="14" t="str">
        <f>VLOOKUP(C7637,'[1]31300-31499-USSAV'!$L:$M,2,1)</f>
        <v>5</v>
      </c>
      <c r="E7637" s="13">
        <v>21280</v>
      </c>
      <c r="F7637">
        <f t="shared" si="119"/>
        <v>2</v>
      </c>
      <c r="H7637">
        <v>2</v>
      </c>
    </row>
    <row r="7638" spans="3:8" x14ac:dyDescent="0.25">
      <c r="C7638" s="13">
        <v>11030</v>
      </c>
      <c r="D7638" s="14" t="str">
        <f>VLOOKUP(C7638,'[1]31300-31499-USSAV'!$L:$M,2,1)</f>
        <v>5</v>
      </c>
      <c r="E7638" s="13">
        <v>21281</v>
      </c>
      <c r="F7638">
        <f t="shared" si="119"/>
        <v>2</v>
      </c>
      <c r="H7638">
        <v>2</v>
      </c>
    </row>
    <row r="7639" spans="3:8" x14ac:dyDescent="0.25">
      <c r="C7639" s="13">
        <v>11040</v>
      </c>
      <c r="D7639" s="14" t="str">
        <f>VLOOKUP(C7639,'[1]31300-31499-USSAV'!$L:$M,2,1)</f>
        <v>5</v>
      </c>
      <c r="E7639" s="13">
        <v>21282</v>
      </c>
      <c r="F7639">
        <f t="shared" si="119"/>
        <v>2</v>
      </c>
      <c r="H7639">
        <v>2</v>
      </c>
    </row>
    <row r="7640" spans="3:8" x14ac:dyDescent="0.25">
      <c r="C7640" s="13">
        <v>11042</v>
      </c>
      <c r="D7640" s="14" t="str">
        <f>VLOOKUP(C7640,'[1]31300-31499-USSAV'!$L:$M,2,1)</f>
        <v>5</v>
      </c>
      <c r="E7640" s="13">
        <v>21284</v>
      </c>
      <c r="F7640">
        <f t="shared" si="119"/>
        <v>2</v>
      </c>
      <c r="H7640">
        <v>2</v>
      </c>
    </row>
    <row r="7641" spans="3:8" x14ac:dyDescent="0.25">
      <c r="C7641" s="13">
        <v>11050</v>
      </c>
      <c r="D7641" s="14" t="str">
        <f>VLOOKUP(C7641,'[1]31300-31499-USSAV'!$L:$M,2,1)</f>
        <v>5</v>
      </c>
      <c r="E7641" s="13">
        <v>21285</v>
      </c>
      <c r="F7641">
        <f t="shared" si="119"/>
        <v>2</v>
      </c>
      <c r="H7641">
        <v>2</v>
      </c>
    </row>
    <row r="7642" spans="3:8" x14ac:dyDescent="0.25">
      <c r="C7642" s="13">
        <v>11096</v>
      </c>
      <c r="D7642" s="14" t="str">
        <f>VLOOKUP(C7642,'[1]31300-31499-USSAV'!$L:$M,2,1)</f>
        <v>5</v>
      </c>
      <c r="E7642" s="13">
        <v>21286</v>
      </c>
      <c r="F7642">
        <f t="shared" si="119"/>
        <v>2</v>
      </c>
      <c r="H7642">
        <v>2</v>
      </c>
    </row>
    <row r="7643" spans="3:8" x14ac:dyDescent="0.25">
      <c r="C7643" s="13">
        <v>11101</v>
      </c>
      <c r="D7643" s="14" t="str">
        <f>VLOOKUP(C7643,'[1]31300-31499-USSAV'!$L:$M,2,1)</f>
        <v>5</v>
      </c>
      <c r="E7643" s="13">
        <v>21287</v>
      </c>
      <c r="F7643">
        <f t="shared" si="119"/>
        <v>2</v>
      </c>
      <c r="H7643">
        <v>2</v>
      </c>
    </row>
    <row r="7644" spans="3:8" x14ac:dyDescent="0.25">
      <c r="C7644" s="13">
        <v>11102</v>
      </c>
      <c r="D7644" s="14" t="str">
        <f>VLOOKUP(C7644,'[1]31300-31499-USSAV'!$L:$M,2,1)</f>
        <v>5</v>
      </c>
      <c r="E7644" s="13">
        <v>21288</v>
      </c>
      <c r="F7644">
        <f t="shared" si="119"/>
        <v>2</v>
      </c>
      <c r="H7644">
        <v>2</v>
      </c>
    </row>
    <row r="7645" spans="3:8" x14ac:dyDescent="0.25">
      <c r="C7645" s="13">
        <v>11103</v>
      </c>
      <c r="D7645" s="14" t="str">
        <f>VLOOKUP(C7645,'[1]31300-31499-USSAV'!$L:$M,2,1)</f>
        <v>5</v>
      </c>
      <c r="E7645" s="13">
        <v>21289</v>
      </c>
      <c r="F7645">
        <f t="shared" si="119"/>
        <v>2</v>
      </c>
      <c r="H7645">
        <v>2</v>
      </c>
    </row>
    <row r="7646" spans="3:8" x14ac:dyDescent="0.25">
      <c r="C7646" s="13">
        <v>11104</v>
      </c>
      <c r="D7646" s="14" t="str">
        <f>VLOOKUP(C7646,'[1]31300-31499-USSAV'!$L:$M,2,1)</f>
        <v>5</v>
      </c>
      <c r="E7646" s="13">
        <v>21290</v>
      </c>
      <c r="F7646">
        <f t="shared" si="119"/>
        <v>2</v>
      </c>
      <c r="H7646">
        <v>2</v>
      </c>
    </row>
    <row r="7647" spans="3:8" x14ac:dyDescent="0.25">
      <c r="C7647" s="13">
        <v>11105</v>
      </c>
      <c r="D7647" s="14" t="str">
        <f>VLOOKUP(C7647,'[1]31300-31499-USSAV'!$L:$M,2,1)</f>
        <v>5</v>
      </c>
      <c r="E7647" s="13">
        <v>21297</v>
      </c>
      <c r="F7647">
        <f t="shared" si="119"/>
        <v>2</v>
      </c>
      <c r="H7647">
        <v>2</v>
      </c>
    </row>
    <row r="7648" spans="3:8" x14ac:dyDescent="0.25">
      <c r="C7648" s="13">
        <v>11106</v>
      </c>
      <c r="D7648" s="14" t="str">
        <f>VLOOKUP(C7648,'[1]31300-31499-USSAV'!$L:$M,2,1)</f>
        <v>5</v>
      </c>
      <c r="E7648" s="13">
        <v>20001</v>
      </c>
      <c r="F7648">
        <f t="shared" si="119"/>
        <v>2</v>
      </c>
      <c r="H7648">
        <v>2</v>
      </c>
    </row>
    <row r="7649" spans="3:8" x14ac:dyDescent="0.25">
      <c r="C7649" s="13">
        <v>11201</v>
      </c>
      <c r="D7649" s="14" t="str">
        <f>VLOOKUP(C7649,'[1]31300-31499-USSAV'!$L:$M,2,1)</f>
        <v>5</v>
      </c>
      <c r="E7649" s="13">
        <v>20002</v>
      </c>
      <c r="F7649">
        <f t="shared" si="119"/>
        <v>2</v>
      </c>
      <c r="H7649">
        <v>2</v>
      </c>
    </row>
    <row r="7650" spans="3:8" x14ac:dyDescent="0.25">
      <c r="C7650" s="13">
        <v>11202</v>
      </c>
      <c r="D7650" s="14" t="str">
        <f>VLOOKUP(C7650,'[1]31300-31499-USSAV'!$L:$M,2,1)</f>
        <v>5</v>
      </c>
      <c r="E7650" s="13">
        <v>20003</v>
      </c>
      <c r="F7650">
        <f t="shared" si="119"/>
        <v>2</v>
      </c>
      <c r="H7650">
        <v>2</v>
      </c>
    </row>
    <row r="7651" spans="3:8" x14ac:dyDescent="0.25">
      <c r="C7651" s="13">
        <v>11203</v>
      </c>
      <c r="D7651" s="14" t="str">
        <f>VLOOKUP(C7651,'[1]31300-31499-USSAV'!$L:$M,2,1)</f>
        <v>5</v>
      </c>
      <c r="E7651" s="13">
        <v>20004</v>
      </c>
      <c r="F7651">
        <f t="shared" si="119"/>
        <v>2</v>
      </c>
      <c r="H7651">
        <v>2</v>
      </c>
    </row>
    <row r="7652" spans="3:8" x14ac:dyDescent="0.25">
      <c r="C7652" s="13">
        <v>11204</v>
      </c>
      <c r="D7652" s="14" t="str">
        <f>VLOOKUP(C7652,'[1]31300-31499-USSAV'!$L:$M,2,1)</f>
        <v>5</v>
      </c>
      <c r="E7652" s="13">
        <v>20005</v>
      </c>
      <c r="F7652">
        <f t="shared" si="119"/>
        <v>2</v>
      </c>
      <c r="H7652">
        <v>2</v>
      </c>
    </row>
    <row r="7653" spans="3:8" x14ac:dyDescent="0.25">
      <c r="C7653" s="13">
        <v>11205</v>
      </c>
      <c r="D7653" s="14" t="str">
        <f>VLOOKUP(C7653,'[1]31300-31499-USSAV'!$L:$M,2,1)</f>
        <v>5</v>
      </c>
      <c r="E7653" s="13">
        <v>20006</v>
      </c>
      <c r="F7653">
        <f t="shared" si="119"/>
        <v>2</v>
      </c>
      <c r="H7653">
        <v>2</v>
      </c>
    </row>
    <row r="7654" spans="3:8" x14ac:dyDescent="0.25">
      <c r="C7654" s="13">
        <v>11206</v>
      </c>
      <c r="D7654" s="14" t="str">
        <f>VLOOKUP(C7654,'[1]31300-31499-USSAV'!$L:$M,2,1)</f>
        <v>5</v>
      </c>
      <c r="E7654" s="13">
        <v>20007</v>
      </c>
      <c r="F7654">
        <f t="shared" si="119"/>
        <v>2</v>
      </c>
      <c r="H7654">
        <v>2</v>
      </c>
    </row>
    <row r="7655" spans="3:8" x14ac:dyDescent="0.25">
      <c r="C7655" s="13">
        <v>11207</v>
      </c>
      <c r="D7655" s="14" t="str">
        <f>VLOOKUP(C7655,'[1]31300-31499-USSAV'!$L:$M,2,1)</f>
        <v>5</v>
      </c>
      <c r="E7655" s="13">
        <v>20008</v>
      </c>
      <c r="F7655">
        <f t="shared" si="119"/>
        <v>2</v>
      </c>
      <c r="H7655">
        <v>2</v>
      </c>
    </row>
    <row r="7656" spans="3:8" x14ac:dyDescent="0.25">
      <c r="C7656" s="13">
        <v>11208</v>
      </c>
      <c r="D7656" s="14" t="str">
        <f>VLOOKUP(C7656,'[1]31300-31499-USSAV'!$L:$M,2,1)</f>
        <v>5</v>
      </c>
      <c r="E7656" s="13">
        <v>20009</v>
      </c>
      <c r="F7656">
        <f t="shared" si="119"/>
        <v>2</v>
      </c>
      <c r="H7656">
        <v>2</v>
      </c>
    </row>
    <row r="7657" spans="3:8" x14ac:dyDescent="0.25">
      <c r="C7657" s="13">
        <v>11209</v>
      </c>
      <c r="D7657" s="14" t="str">
        <f>VLOOKUP(C7657,'[1]31300-31499-USSAV'!$L:$M,2,1)</f>
        <v>5</v>
      </c>
      <c r="E7657" s="13">
        <v>20010</v>
      </c>
      <c r="F7657">
        <f t="shared" si="119"/>
        <v>2</v>
      </c>
      <c r="H7657">
        <v>2</v>
      </c>
    </row>
    <row r="7658" spans="3:8" x14ac:dyDescent="0.25">
      <c r="C7658" s="13">
        <v>11210</v>
      </c>
      <c r="D7658" s="14" t="str">
        <f>VLOOKUP(C7658,'[1]31300-31499-USSAV'!$L:$M,2,1)</f>
        <v>5</v>
      </c>
      <c r="E7658" s="13">
        <v>20011</v>
      </c>
      <c r="F7658">
        <f t="shared" si="119"/>
        <v>2</v>
      </c>
      <c r="H7658">
        <v>2</v>
      </c>
    </row>
    <row r="7659" spans="3:8" x14ac:dyDescent="0.25">
      <c r="C7659" s="13">
        <v>11211</v>
      </c>
      <c r="D7659" s="14" t="str">
        <f>VLOOKUP(C7659,'[1]31300-31499-USSAV'!$L:$M,2,1)</f>
        <v>5</v>
      </c>
      <c r="E7659" s="13">
        <v>20012</v>
      </c>
      <c r="F7659">
        <f t="shared" si="119"/>
        <v>2</v>
      </c>
      <c r="H7659">
        <v>2</v>
      </c>
    </row>
    <row r="7660" spans="3:8" x14ac:dyDescent="0.25">
      <c r="C7660" s="13">
        <v>11212</v>
      </c>
      <c r="D7660" s="14" t="str">
        <f>VLOOKUP(C7660,'[1]31300-31499-USSAV'!$L:$M,2,1)</f>
        <v>5</v>
      </c>
      <c r="E7660" s="13">
        <v>20013</v>
      </c>
      <c r="F7660">
        <f t="shared" si="119"/>
        <v>2</v>
      </c>
      <c r="H7660">
        <v>2</v>
      </c>
    </row>
    <row r="7661" spans="3:8" x14ac:dyDescent="0.25">
      <c r="C7661" s="13">
        <v>11213</v>
      </c>
      <c r="D7661" s="14" t="str">
        <f>VLOOKUP(C7661,'[1]31300-31499-USSAV'!$L:$M,2,1)</f>
        <v>5</v>
      </c>
      <c r="E7661" s="13">
        <v>20015</v>
      </c>
      <c r="F7661">
        <f t="shared" si="119"/>
        <v>2</v>
      </c>
      <c r="H7661">
        <v>2</v>
      </c>
    </row>
    <row r="7662" spans="3:8" x14ac:dyDescent="0.25">
      <c r="C7662" s="13">
        <v>11214</v>
      </c>
      <c r="D7662" s="14" t="str">
        <f>VLOOKUP(C7662,'[1]31300-31499-USSAV'!$L:$M,2,1)</f>
        <v>5</v>
      </c>
      <c r="E7662" s="13">
        <v>20016</v>
      </c>
      <c r="F7662">
        <f t="shared" si="119"/>
        <v>2</v>
      </c>
      <c r="H7662">
        <v>2</v>
      </c>
    </row>
    <row r="7663" spans="3:8" x14ac:dyDescent="0.25">
      <c r="C7663" s="13">
        <v>11215</v>
      </c>
      <c r="D7663" s="14" t="str">
        <f>VLOOKUP(C7663,'[1]31300-31499-USSAV'!$L:$M,2,1)</f>
        <v>5</v>
      </c>
      <c r="E7663" s="13">
        <v>20017</v>
      </c>
      <c r="F7663">
        <f t="shared" si="119"/>
        <v>2</v>
      </c>
      <c r="H7663">
        <v>2</v>
      </c>
    </row>
    <row r="7664" spans="3:8" x14ac:dyDescent="0.25">
      <c r="C7664" s="13">
        <v>11216</v>
      </c>
      <c r="D7664" s="14" t="str">
        <f>VLOOKUP(C7664,'[1]31300-31499-USSAV'!$L:$M,2,1)</f>
        <v>5</v>
      </c>
      <c r="E7664" s="13">
        <v>20018</v>
      </c>
      <c r="F7664">
        <f t="shared" si="119"/>
        <v>2</v>
      </c>
      <c r="H7664">
        <v>2</v>
      </c>
    </row>
    <row r="7665" spans="3:8" x14ac:dyDescent="0.25">
      <c r="C7665" s="13">
        <v>11217</v>
      </c>
      <c r="D7665" s="14" t="str">
        <f>VLOOKUP(C7665,'[1]31300-31499-USSAV'!$L:$M,2,1)</f>
        <v>5</v>
      </c>
      <c r="E7665" s="13">
        <v>20019</v>
      </c>
      <c r="F7665">
        <f t="shared" si="119"/>
        <v>2</v>
      </c>
      <c r="H7665">
        <v>2</v>
      </c>
    </row>
    <row r="7666" spans="3:8" x14ac:dyDescent="0.25">
      <c r="C7666" s="13">
        <v>11218</v>
      </c>
      <c r="D7666" s="14" t="str">
        <f>VLOOKUP(C7666,'[1]31300-31499-USSAV'!$L:$M,2,1)</f>
        <v>5</v>
      </c>
      <c r="E7666" s="13">
        <v>20020</v>
      </c>
      <c r="F7666">
        <f t="shared" si="119"/>
        <v>2</v>
      </c>
      <c r="H7666">
        <v>2</v>
      </c>
    </row>
    <row r="7667" spans="3:8" x14ac:dyDescent="0.25">
      <c r="C7667" s="13">
        <v>11219</v>
      </c>
      <c r="D7667" s="14" t="str">
        <f>VLOOKUP(C7667,'[1]31300-31499-USSAV'!$L:$M,2,1)</f>
        <v>5</v>
      </c>
      <c r="E7667" s="13">
        <v>20022</v>
      </c>
      <c r="F7667">
        <f t="shared" si="119"/>
        <v>2</v>
      </c>
      <c r="H7667">
        <v>2</v>
      </c>
    </row>
    <row r="7668" spans="3:8" x14ac:dyDescent="0.25">
      <c r="C7668" s="13">
        <v>11220</v>
      </c>
      <c r="D7668" s="14" t="str">
        <f>VLOOKUP(C7668,'[1]31300-31499-USSAV'!$L:$M,2,1)</f>
        <v>5</v>
      </c>
      <c r="E7668" s="13">
        <v>20024</v>
      </c>
      <c r="F7668">
        <f t="shared" si="119"/>
        <v>2</v>
      </c>
      <c r="H7668">
        <v>2</v>
      </c>
    </row>
    <row r="7669" spans="3:8" x14ac:dyDescent="0.25">
      <c r="C7669" s="13">
        <v>11221</v>
      </c>
      <c r="D7669" s="14" t="str">
        <f>VLOOKUP(C7669,'[1]31300-31499-USSAV'!$L:$M,2,1)</f>
        <v>5</v>
      </c>
      <c r="E7669" s="13">
        <v>20026</v>
      </c>
      <c r="F7669">
        <f t="shared" si="119"/>
        <v>2</v>
      </c>
      <c r="H7669">
        <v>2</v>
      </c>
    </row>
    <row r="7670" spans="3:8" x14ac:dyDescent="0.25">
      <c r="C7670" s="13">
        <v>11222</v>
      </c>
      <c r="D7670" s="14" t="str">
        <f>VLOOKUP(C7670,'[1]31300-31499-USSAV'!$L:$M,2,1)</f>
        <v>5</v>
      </c>
      <c r="E7670" s="13">
        <v>20027</v>
      </c>
      <c r="F7670">
        <f t="shared" si="119"/>
        <v>2</v>
      </c>
      <c r="H7670">
        <v>2</v>
      </c>
    </row>
    <row r="7671" spans="3:8" x14ac:dyDescent="0.25">
      <c r="C7671" s="13">
        <v>11223</v>
      </c>
      <c r="D7671" s="14" t="str">
        <f>VLOOKUP(C7671,'[1]31300-31499-USSAV'!$L:$M,2,1)</f>
        <v>5</v>
      </c>
      <c r="E7671" s="13">
        <v>20029</v>
      </c>
      <c r="F7671">
        <f t="shared" si="119"/>
        <v>2</v>
      </c>
      <c r="H7671">
        <v>2</v>
      </c>
    </row>
    <row r="7672" spans="3:8" x14ac:dyDescent="0.25">
      <c r="C7672" s="13">
        <v>11224</v>
      </c>
      <c r="D7672" s="14" t="str">
        <f>VLOOKUP(C7672,'[1]31300-31499-USSAV'!$L:$M,2,1)</f>
        <v>5</v>
      </c>
      <c r="E7672" s="13">
        <v>20030</v>
      </c>
      <c r="F7672">
        <f t="shared" si="119"/>
        <v>2</v>
      </c>
      <c r="H7672">
        <v>2</v>
      </c>
    </row>
    <row r="7673" spans="3:8" x14ac:dyDescent="0.25">
      <c r="C7673" s="13">
        <v>11225</v>
      </c>
      <c r="D7673" s="14" t="str">
        <f>VLOOKUP(C7673,'[1]31300-31499-USSAV'!$L:$M,2,1)</f>
        <v>5</v>
      </c>
      <c r="E7673" s="13">
        <v>20032</v>
      </c>
      <c r="F7673">
        <f t="shared" si="119"/>
        <v>2</v>
      </c>
      <c r="H7673">
        <v>2</v>
      </c>
    </row>
    <row r="7674" spans="3:8" x14ac:dyDescent="0.25">
      <c r="C7674" s="13">
        <v>11226</v>
      </c>
      <c r="D7674" s="14" t="str">
        <f>VLOOKUP(C7674,'[1]31300-31499-USSAV'!$L:$M,2,1)</f>
        <v>5</v>
      </c>
      <c r="E7674" s="13">
        <v>20033</v>
      </c>
      <c r="F7674">
        <f t="shared" si="119"/>
        <v>2</v>
      </c>
      <c r="H7674">
        <v>2</v>
      </c>
    </row>
    <row r="7675" spans="3:8" x14ac:dyDescent="0.25">
      <c r="C7675" s="13">
        <v>11228</v>
      </c>
      <c r="D7675" s="14" t="str">
        <f>VLOOKUP(C7675,'[1]31300-31499-USSAV'!$L:$M,2,1)</f>
        <v>5</v>
      </c>
      <c r="E7675" s="13">
        <v>20035</v>
      </c>
      <c r="F7675">
        <f t="shared" si="119"/>
        <v>2</v>
      </c>
      <c r="H7675">
        <v>2</v>
      </c>
    </row>
    <row r="7676" spans="3:8" x14ac:dyDescent="0.25">
      <c r="C7676" s="13">
        <v>11229</v>
      </c>
      <c r="D7676" s="14" t="str">
        <f>VLOOKUP(C7676,'[1]31300-31499-USSAV'!$L:$M,2,1)</f>
        <v>5</v>
      </c>
      <c r="E7676" s="13">
        <v>20036</v>
      </c>
      <c r="F7676">
        <f t="shared" si="119"/>
        <v>2</v>
      </c>
      <c r="H7676">
        <v>2</v>
      </c>
    </row>
    <row r="7677" spans="3:8" x14ac:dyDescent="0.25">
      <c r="C7677" s="13">
        <v>11230</v>
      </c>
      <c r="D7677" s="14" t="str">
        <f>VLOOKUP(C7677,'[1]31300-31499-USSAV'!$L:$M,2,1)</f>
        <v>5</v>
      </c>
      <c r="E7677" s="13">
        <v>20037</v>
      </c>
      <c r="F7677">
        <f t="shared" si="119"/>
        <v>2</v>
      </c>
      <c r="H7677">
        <v>2</v>
      </c>
    </row>
    <row r="7678" spans="3:8" x14ac:dyDescent="0.25">
      <c r="C7678" s="13">
        <v>11231</v>
      </c>
      <c r="D7678" s="14" t="str">
        <f>VLOOKUP(C7678,'[1]31300-31499-USSAV'!$L:$M,2,1)</f>
        <v>5</v>
      </c>
      <c r="E7678" s="13">
        <v>20038</v>
      </c>
      <c r="F7678">
        <f t="shared" si="119"/>
        <v>2</v>
      </c>
      <c r="H7678">
        <v>2</v>
      </c>
    </row>
    <row r="7679" spans="3:8" x14ac:dyDescent="0.25">
      <c r="C7679" s="13">
        <v>11232</v>
      </c>
      <c r="D7679" s="14" t="str">
        <f>VLOOKUP(C7679,'[1]31300-31499-USSAV'!$L:$M,2,1)</f>
        <v>5</v>
      </c>
      <c r="E7679" s="13">
        <v>20039</v>
      </c>
      <c r="F7679">
        <f t="shared" si="119"/>
        <v>2</v>
      </c>
      <c r="H7679">
        <v>2</v>
      </c>
    </row>
    <row r="7680" spans="3:8" x14ac:dyDescent="0.25">
      <c r="C7680" s="13">
        <v>11233</v>
      </c>
      <c r="D7680" s="14" t="str">
        <f>VLOOKUP(C7680,'[1]31300-31499-USSAV'!$L:$M,2,1)</f>
        <v>5</v>
      </c>
      <c r="E7680" s="13">
        <v>20040</v>
      </c>
      <c r="F7680">
        <f t="shared" si="119"/>
        <v>2</v>
      </c>
      <c r="H7680">
        <v>2</v>
      </c>
    </row>
    <row r="7681" spans="3:8" x14ac:dyDescent="0.25">
      <c r="C7681" s="13">
        <v>11234</v>
      </c>
      <c r="D7681" s="14" t="str">
        <f>VLOOKUP(C7681,'[1]31300-31499-USSAV'!$L:$M,2,1)</f>
        <v>5</v>
      </c>
      <c r="E7681" s="13">
        <v>20041</v>
      </c>
      <c r="F7681">
        <f t="shared" si="119"/>
        <v>2</v>
      </c>
      <c r="H7681">
        <v>2</v>
      </c>
    </row>
    <row r="7682" spans="3:8" x14ac:dyDescent="0.25">
      <c r="C7682" s="13">
        <v>11235</v>
      </c>
      <c r="D7682" s="14" t="str">
        <f>VLOOKUP(C7682,'[1]31300-31499-USSAV'!$L:$M,2,1)</f>
        <v>5</v>
      </c>
      <c r="E7682" s="13">
        <v>20042</v>
      </c>
      <c r="F7682">
        <f t="shared" si="119"/>
        <v>2</v>
      </c>
      <c r="H7682">
        <v>2</v>
      </c>
    </row>
    <row r="7683" spans="3:8" x14ac:dyDescent="0.25">
      <c r="C7683" s="13">
        <v>11236</v>
      </c>
      <c r="D7683" s="14" t="str">
        <f>VLOOKUP(C7683,'[1]31300-31499-USSAV'!$L:$M,2,1)</f>
        <v>5</v>
      </c>
      <c r="E7683" s="13">
        <v>20043</v>
      </c>
      <c r="F7683">
        <f t="shared" ref="F7683:H7746" si="120">VLOOKUP(E7683,$C$2:$D$9473,2,FALSE)</f>
        <v>2</v>
      </c>
      <c r="H7683">
        <v>2</v>
      </c>
    </row>
    <row r="7684" spans="3:8" x14ac:dyDescent="0.25">
      <c r="C7684" s="13">
        <v>11237</v>
      </c>
      <c r="D7684" s="14" t="str">
        <f>VLOOKUP(C7684,'[1]31300-31499-USSAV'!$L:$M,2,1)</f>
        <v>5</v>
      </c>
      <c r="E7684" s="13">
        <v>20044</v>
      </c>
      <c r="F7684">
        <f t="shared" si="120"/>
        <v>2</v>
      </c>
      <c r="H7684">
        <v>2</v>
      </c>
    </row>
    <row r="7685" spans="3:8" x14ac:dyDescent="0.25">
      <c r="C7685" s="13">
        <v>11238</v>
      </c>
      <c r="D7685" s="14" t="str">
        <f>VLOOKUP(C7685,'[1]31300-31499-USSAV'!$L:$M,2,1)</f>
        <v>5</v>
      </c>
      <c r="E7685" s="13">
        <v>20045</v>
      </c>
      <c r="F7685">
        <f t="shared" si="120"/>
        <v>2</v>
      </c>
      <c r="H7685">
        <v>2</v>
      </c>
    </row>
    <row r="7686" spans="3:8" x14ac:dyDescent="0.25">
      <c r="C7686" s="13">
        <v>11239</v>
      </c>
      <c r="D7686" s="14" t="str">
        <f>VLOOKUP(C7686,'[1]31300-31499-USSAV'!$L:$M,2,1)</f>
        <v>5</v>
      </c>
      <c r="E7686" s="13">
        <v>20047</v>
      </c>
      <c r="F7686">
        <f t="shared" si="120"/>
        <v>2</v>
      </c>
      <c r="H7686">
        <v>2</v>
      </c>
    </row>
    <row r="7687" spans="3:8" x14ac:dyDescent="0.25">
      <c r="C7687" s="13">
        <v>11241</v>
      </c>
      <c r="D7687" s="14" t="str">
        <f>VLOOKUP(C7687,'[1]31300-31499-USSAV'!$L:$M,2,1)</f>
        <v>5</v>
      </c>
      <c r="E7687" s="13">
        <v>20049</v>
      </c>
      <c r="F7687">
        <f t="shared" si="120"/>
        <v>2</v>
      </c>
      <c r="H7687">
        <v>2</v>
      </c>
    </row>
    <row r="7688" spans="3:8" x14ac:dyDescent="0.25">
      <c r="C7688" s="13">
        <v>11242</v>
      </c>
      <c r="D7688" s="14" t="str">
        <f>VLOOKUP(C7688,'[1]31300-31499-USSAV'!$L:$M,2,1)</f>
        <v>5</v>
      </c>
      <c r="E7688" s="13">
        <v>20050</v>
      </c>
      <c r="F7688">
        <f t="shared" si="120"/>
        <v>2</v>
      </c>
      <c r="H7688">
        <v>2</v>
      </c>
    </row>
    <row r="7689" spans="3:8" x14ac:dyDescent="0.25">
      <c r="C7689" s="13">
        <v>11243</v>
      </c>
      <c r="D7689" s="14" t="str">
        <f>VLOOKUP(C7689,'[1]31300-31499-USSAV'!$L:$M,2,1)</f>
        <v>5</v>
      </c>
      <c r="E7689" s="13">
        <v>20052</v>
      </c>
      <c r="F7689">
        <f t="shared" si="120"/>
        <v>2</v>
      </c>
      <c r="H7689">
        <v>2</v>
      </c>
    </row>
    <row r="7690" spans="3:8" x14ac:dyDescent="0.25">
      <c r="C7690" s="13">
        <v>11245</v>
      </c>
      <c r="D7690" s="14" t="str">
        <f>VLOOKUP(C7690,'[1]31300-31499-USSAV'!$L:$M,2,1)</f>
        <v>5</v>
      </c>
      <c r="E7690" s="13">
        <v>20053</v>
      </c>
      <c r="F7690">
        <f t="shared" si="120"/>
        <v>2</v>
      </c>
      <c r="H7690">
        <v>2</v>
      </c>
    </row>
    <row r="7691" spans="3:8" x14ac:dyDescent="0.25">
      <c r="C7691" s="13">
        <v>11247</v>
      </c>
      <c r="D7691" s="14" t="str">
        <f>VLOOKUP(C7691,'[1]31300-31499-USSAV'!$L:$M,2,1)</f>
        <v>5</v>
      </c>
      <c r="E7691" s="13">
        <v>20055</v>
      </c>
      <c r="F7691">
        <f t="shared" si="120"/>
        <v>2</v>
      </c>
      <c r="H7691">
        <v>2</v>
      </c>
    </row>
    <row r="7692" spans="3:8" x14ac:dyDescent="0.25">
      <c r="C7692" s="13">
        <v>11249</v>
      </c>
      <c r="D7692" s="14" t="str">
        <f>VLOOKUP(C7692,'[1]31300-31499-USSAV'!$L:$M,2,1)</f>
        <v>5</v>
      </c>
      <c r="E7692" s="13">
        <v>20056</v>
      </c>
      <c r="F7692">
        <f t="shared" si="120"/>
        <v>2</v>
      </c>
      <c r="H7692">
        <v>2</v>
      </c>
    </row>
    <row r="7693" spans="3:8" x14ac:dyDescent="0.25">
      <c r="C7693" s="13">
        <v>11251</v>
      </c>
      <c r="D7693" s="14" t="str">
        <f>VLOOKUP(C7693,'[1]31300-31499-USSAV'!$L:$M,2,1)</f>
        <v>5</v>
      </c>
      <c r="E7693" s="13">
        <v>20057</v>
      </c>
      <c r="F7693">
        <f t="shared" si="120"/>
        <v>2</v>
      </c>
      <c r="H7693">
        <v>2</v>
      </c>
    </row>
    <row r="7694" spans="3:8" x14ac:dyDescent="0.25">
      <c r="C7694" s="13">
        <v>11252</v>
      </c>
      <c r="D7694" s="14" t="str">
        <f>VLOOKUP(C7694,'[1]31300-31499-USSAV'!$L:$M,2,1)</f>
        <v>5</v>
      </c>
      <c r="E7694" s="13">
        <v>20058</v>
      </c>
      <c r="F7694">
        <f t="shared" si="120"/>
        <v>2</v>
      </c>
      <c r="H7694">
        <v>2</v>
      </c>
    </row>
    <row r="7695" spans="3:8" x14ac:dyDescent="0.25">
      <c r="C7695" s="13">
        <v>11256</v>
      </c>
      <c r="D7695" s="14" t="str">
        <f>VLOOKUP(C7695,'[1]31300-31499-USSAV'!$L:$M,2,1)</f>
        <v>5</v>
      </c>
      <c r="E7695" s="13">
        <v>20059</v>
      </c>
      <c r="F7695">
        <f t="shared" si="120"/>
        <v>2</v>
      </c>
      <c r="H7695">
        <v>2</v>
      </c>
    </row>
    <row r="7696" spans="3:8" x14ac:dyDescent="0.25">
      <c r="C7696" s="13">
        <v>11354</v>
      </c>
      <c r="D7696" s="14" t="str">
        <f>VLOOKUP(C7696,'[1]31300-31499-USSAV'!$L:$M,2,1)</f>
        <v>5</v>
      </c>
      <c r="E7696" s="13">
        <v>20060</v>
      </c>
      <c r="F7696">
        <f t="shared" si="120"/>
        <v>2</v>
      </c>
      <c r="H7696">
        <v>2</v>
      </c>
    </row>
    <row r="7697" spans="3:8" x14ac:dyDescent="0.25">
      <c r="C7697" s="13">
        <v>11355</v>
      </c>
      <c r="D7697" s="14" t="str">
        <f>VLOOKUP(C7697,'[1]31300-31499-USSAV'!$L:$M,2,1)</f>
        <v>5</v>
      </c>
      <c r="E7697" s="13">
        <v>20061</v>
      </c>
      <c r="F7697">
        <f t="shared" si="120"/>
        <v>2</v>
      </c>
      <c r="H7697">
        <v>2</v>
      </c>
    </row>
    <row r="7698" spans="3:8" x14ac:dyDescent="0.25">
      <c r="C7698" s="13">
        <v>11356</v>
      </c>
      <c r="D7698" s="14" t="str">
        <f>VLOOKUP(C7698,'[1]31300-31499-USSAV'!$L:$M,2,1)</f>
        <v>5</v>
      </c>
      <c r="E7698" s="13">
        <v>20062</v>
      </c>
      <c r="F7698">
        <f t="shared" si="120"/>
        <v>2</v>
      </c>
      <c r="H7698">
        <v>2</v>
      </c>
    </row>
    <row r="7699" spans="3:8" x14ac:dyDescent="0.25">
      <c r="C7699" s="13">
        <v>11357</v>
      </c>
      <c r="D7699" s="14" t="str">
        <f>VLOOKUP(C7699,'[1]31300-31499-USSAV'!$L:$M,2,1)</f>
        <v>5</v>
      </c>
      <c r="E7699" s="13">
        <v>20063</v>
      </c>
      <c r="F7699">
        <f t="shared" si="120"/>
        <v>2</v>
      </c>
      <c r="H7699">
        <v>2</v>
      </c>
    </row>
    <row r="7700" spans="3:8" x14ac:dyDescent="0.25">
      <c r="C7700" s="13">
        <v>11358</v>
      </c>
      <c r="D7700" s="14" t="str">
        <f>VLOOKUP(C7700,'[1]31300-31499-USSAV'!$L:$M,2,1)</f>
        <v>5</v>
      </c>
      <c r="E7700" s="13">
        <v>20064</v>
      </c>
      <c r="F7700">
        <f t="shared" si="120"/>
        <v>2</v>
      </c>
      <c r="H7700">
        <v>2</v>
      </c>
    </row>
    <row r="7701" spans="3:8" x14ac:dyDescent="0.25">
      <c r="C7701" s="13">
        <v>11360</v>
      </c>
      <c r="D7701" s="14" t="str">
        <f>VLOOKUP(C7701,'[1]31300-31499-USSAV'!$L:$M,2,1)</f>
        <v>5</v>
      </c>
      <c r="E7701" s="13">
        <v>20065</v>
      </c>
      <c r="F7701">
        <f t="shared" si="120"/>
        <v>2</v>
      </c>
      <c r="H7701">
        <v>2</v>
      </c>
    </row>
    <row r="7702" spans="3:8" x14ac:dyDescent="0.25">
      <c r="C7702" s="13">
        <v>11361</v>
      </c>
      <c r="D7702" s="14" t="str">
        <f>VLOOKUP(C7702,'[1]31300-31499-USSAV'!$L:$M,2,1)</f>
        <v>5</v>
      </c>
      <c r="E7702" s="13">
        <v>20066</v>
      </c>
      <c r="F7702">
        <f t="shared" si="120"/>
        <v>2</v>
      </c>
      <c r="H7702">
        <v>2</v>
      </c>
    </row>
    <row r="7703" spans="3:8" x14ac:dyDescent="0.25">
      <c r="C7703" s="13">
        <v>11362</v>
      </c>
      <c r="D7703" s="14" t="str">
        <f>VLOOKUP(C7703,'[1]31300-31499-USSAV'!$L:$M,2,1)</f>
        <v>5</v>
      </c>
      <c r="E7703" s="13">
        <v>20067</v>
      </c>
      <c r="F7703">
        <f t="shared" si="120"/>
        <v>2</v>
      </c>
      <c r="H7703">
        <v>2</v>
      </c>
    </row>
    <row r="7704" spans="3:8" x14ac:dyDescent="0.25">
      <c r="C7704" s="13">
        <v>11363</v>
      </c>
      <c r="D7704" s="14" t="str">
        <f>VLOOKUP(C7704,'[1]31300-31499-USSAV'!$L:$M,2,1)</f>
        <v>5</v>
      </c>
      <c r="E7704" s="13">
        <v>20068</v>
      </c>
      <c r="F7704">
        <f t="shared" si="120"/>
        <v>2</v>
      </c>
      <c r="H7704">
        <v>2</v>
      </c>
    </row>
    <row r="7705" spans="3:8" x14ac:dyDescent="0.25">
      <c r="C7705" s="13">
        <v>11364</v>
      </c>
      <c r="D7705" s="14" t="str">
        <f>VLOOKUP(C7705,'[1]31300-31499-USSAV'!$L:$M,2,1)</f>
        <v>5</v>
      </c>
      <c r="E7705" s="13">
        <v>20069</v>
      </c>
      <c r="F7705">
        <f t="shared" si="120"/>
        <v>2</v>
      </c>
      <c r="H7705">
        <v>2</v>
      </c>
    </row>
    <row r="7706" spans="3:8" x14ac:dyDescent="0.25">
      <c r="C7706" s="13">
        <v>11365</v>
      </c>
      <c r="D7706" s="14" t="str">
        <f>VLOOKUP(C7706,'[1]31300-31499-USSAV'!$L:$M,2,1)</f>
        <v>5</v>
      </c>
      <c r="E7706" s="13">
        <v>20070</v>
      </c>
      <c r="F7706">
        <f t="shared" si="120"/>
        <v>2</v>
      </c>
      <c r="H7706">
        <v>2</v>
      </c>
    </row>
    <row r="7707" spans="3:8" x14ac:dyDescent="0.25">
      <c r="C7707" s="13">
        <v>11366</v>
      </c>
      <c r="D7707" s="14" t="str">
        <f>VLOOKUP(C7707,'[1]31300-31499-USSAV'!$L:$M,2,1)</f>
        <v>5</v>
      </c>
      <c r="E7707" s="13">
        <v>20071</v>
      </c>
      <c r="F7707">
        <f t="shared" si="120"/>
        <v>2</v>
      </c>
      <c r="H7707">
        <v>2</v>
      </c>
    </row>
    <row r="7708" spans="3:8" x14ac:dyDescent="0.25">
      <c r="C7708" s="13">
        <v>11367</v>
      </c>
      <c r="D7708" s="14" t="str">
        <f>VLOOKUP(C7708,'[1]31300-31499-USSAV'!$L:$M,2,1)</f>
        <v>5</v>
      </c>
      <c r="E7708" s="13">
        <v>20073</v>
      </c>
      <c r="F7708">
        <f t="shared" si="120"/>
        <v>2</v>
      </c>
      <c r="H7708">
        <v>2</v>
      </c>
    </row>
    <row r="7709" spans="3:8" x14ac:dyDescent="0.25">
      <c r="C7709" s="13">
        <v>11368</v>
      </c>
      <c r="D7709" s="14" t="str">
        <f>VLOOKUP(C7709,'[1]31300-31499-USSAV'!$L:$M,2,1)</f>
        <v>5</v>
      </c>
      <c r="E7709" s="13">
        <v>20074</v>
      </c>
      <c r="F7709">
        <f t="shared" si="120"/>
        <v>2</v>
      </c>
      <c r="H7709">
        <v>2</v>
      </c>
    </row>
    <row r="7710" spans="3:8" x14ac:dyDescent="0.25">
      <c r="C7710" s="13">
        <v>11369</v>
      </c>
      <c r="D7710" s="14" t="str">
        <f>VLOOKUP(C7710,'[1]31300-31499-USSAV'!$L:$M,2,1)</f>
        <v>5</v>
      </c>
      <c r="E7710" s="13">
        <v>20075</v>
      </c>
      <c r="F7710">
        <f t="shared" si="120"/>
        <v>2</v>
      </c>
      <c r="H7710">
        <v>2</v>
      </c>
    </row>
    <row r="7711" spans="3:8" x14ac:dyDescent="0.25">
      <c r="C7711" s="13">
        <v>11370</v>
      </c>
      <c r="D7711" s="14" t="str">
        <f>VLOOKUP(C7711,'[1]31300-31499-USSAV'!$L:$M,2,1)</f>
        <v>5</v>
      </c>
      <c r="E7711" s="13">
        <v>20076</v>
      </c>
      <c r="F7711">
        <f t="shared" si="120"/>
        <v>2</v>
      </c>
      <c r="H7711">
        <v>2</v>
      </c>
    </row>
    <row r="7712" spans="3:8" x14ac:dyDescent="0.25">
      <c r="C7712" s="13">
        <v>11371</v>
      </c>
      <c r="D7712" s="14" t="str">
        <f>VLOOKUP(C7712,'[1]31300-31499-USSAV'!$L:$M,2,1)</f>
        <v>5</v>
      </c>
      <c r="E7712" s="13">
        <v>20077</v>
      </c>
      <c r="F7712">
        <f t="shared" si="120"/>
        <v>2</v>
      </c>
      <c r="H7712">
        <v>2</v>
      </c>
    </row>
    <row r="7713" spans="3:8" x14ac:dyDescent="0.25">
      <c r="C7713" s="13">
        <v>11372</v>
      </c>
      <c r="D7713" s="14" t="str">
        <f>VLOOKUP(C7713,'[1]31300-31499-USSAV'!$L:$M,2,1)</f>
        <v>5</v>
      </c>
      <c r="E7713" s="13">
        <v>20078</v>
      </c>
      <c r="F7713">
        <f t="shared" si="120"/>
        <v>2</v>
      </c>
      <c r="H7713">
        <v>2</v>
      </c>
    </row>
    <row r="7714" spans="3:8" x14ac:dyDescent="0.25">
      <c r="C7714" s="13">
        <v>11373</v>
      </c>
      <c r="D7714" s="14" t="str">
        <f>VLOOKUP(C7714,'[1]31300-31499-USSAV'!$L:$M,2,1)</f>
        <v>5</v>
      </c>
      <c r="E7714" s="13">
        <v>20080</v>
      </c>
      <c r="F7714">
        <f t="shared" si="120"/>
        <v>2</v>
      </c>
      <c r="H7714">
        <v>2</v>
      </c>
    </row>
    <row r="7715" spans="3:8" x14ac:dyDescent="0.25">
      <c r="C7715" s="13">
        <v>11374</v>
      </c>
      <c r="D7715" s="14" t="str">
        <f>VLOOKUP(C7715,'[1]31300-31499-USSAV'!$L:$M,2,1)</f>
        <v>5</v>
      </c>
      <c r="E7715" s="13">
        <v>20081</v>
      </c>
      <c r="F7715">
        <f t="shared" si="120"/>
        <v>2</v>
      </c>
      <c r="H7715">
        <v>2</v>
      </c>
    </row>
    <row r="7716" spans="3:8" x14ac:dyDescent="0.25">
      <c r="C7716" s="13">
        <v>11375</v>
      </c>
      <c r="D7716" s="14" t="str">
        <f>VLOOKUP(C7716,'[1]31300-31499-USSAV'!$L:$M,2,1)</f>
        <v>5</v>
      </c>
      <c r="E7716" s="13">
        <v>20082</v>
      </c>
      <c r="F7716">
        <f t="shared" si="120"/>
        <v>2</v>
      </c>
      <c r="H7716">
        <v>2</v>
      </c>
    </row>
    <row r="7717" spans="3:8" x14ac:dyDescent="0.25">
      <c r="C7717" s="13">
        <v>11377</v>
      </c>
      <c r="D7717" s="14" t="str">
        <f>VLOOKUP(C7717,'[1]31300-31499-USSAV'!$L:$M,2,1)</f>
        <v>5</v>
      </c>
      <c r="E7717" s="13">
        <v>20090</v>
      </c>
      <c r="F7717">
        <f t="shared" si="120"/>
        <v>2</v>
      </c>
      <c r="H7717">
        <v>2</v>
      </c>
    </row>
    <row r="7718" spans="3:8" x14ac:dyDescent="0.25">
      <c r="C7718" s="13">
        <v>11378</v>
      </c>
      <c r="D7718" s="14" t="str">
        <f>VLOOKUP(C7718,'[1]31300-31499-USSAV'!$L:$M,2,1)</f>
        <v>5</v>
      </c>
      <c r="E7718" s="13">
        <v>20091</v>
      </c>
      <c r="F7718">
        <f t="shared" si="120"/>
        <v>2</v>
      </c>
      <c r="H7718">
        <v>2</v>
      </c>
    </row>
    <row r="7719" spans="3:8" x14ac:dyDescent="0.25">
      <c r="C7719" s="13">
        <v>11379</v>
      </c>
      <c r="D7719" s="14" t="str">
        <f>VLOOKUP(C7719,'[1]31300-31499-USSAV'!$L:$M,2,1)</f>
        <v>5</v>
      </c>
      <c r="E7719" s="13">
        <v>20201</v>
      </c>
      <c r="F7719">
        <f t="shared" si="120"/>
        <v>2</v>
      </c>
      <c r="H7719">
        <v>2</v>
      </c>
    </row>
    <row r="7720" spans="3:8" x14ac:dyDescent="0.25">
      <c r="C7720" s="13">
        <v>11385</v>
      </c>
      <c r="D7720" s="14" t="str">
        <f>VLOOKUP(C7720,'[1]31300-31499-USSAV'!$L:$M,2,1)</f>
        <v>5</v>
      </c>
      <c r="E7720" s="13">
        <v>20202</v>
      </c>
      <c r="F7720">
        <f t="shared" si="120"/>
        <v>2</v>
      </c>
      <c r="H7720">
        <v>2</v>
      </c>
    </row>
    <row r="7721" spans="3:8" x14ac:dyDescent="0.25">
      <c r="C7721" s="13">
        <v>11411</v>
      </c>
      <c r="D7721" s="14" t="str">
        <f>VLOOKUP(C7721,'[1]31300-31499-USSAV'!$L:$M,2,1)</f>
        <v>5</v>
      </c>
      <c r="E7721" s="13">
        <v>20203</v>
      </c>
      <c r="F7721">
        <f t="shared" si="120"/>
        <v>2</v>
      </c>
      <c r="H7721">
        <v>2</v>
      </c>
    </row>
    <row r="7722" spans="3:8" x14ac:dyDescent="0.25">
      <c r="C7722" s="13">
        <v>11412</v>
      </c>
      <c r="D7722" s="14" t="str">
        <f>VLOOKUP(C7722,'[1]31300-31499-USSAV'!$L:$M,2,1)</f>
        <v>5</v>
      </c>
      <c r="E7722" s="13">
        <v>20204</v>
      </c>
      <c r="F7722">
        <f t="shared" si="120"/>
        <v>2</v>
      </c>
      <c r="H7722">
        <v>2</v>
      </c>
    </row>
    <row r="7723" spans="3:8" x14ac:dyDescent="0.25">
      <c r="C7723" s="13">
        <v>11413</v>
      </c>
      <c r="D7723" s="14" t="str">
        <f>VLOOKUP(C7723,'[1]31300-31499-USSAV'!$L:$M,2,1)</f>
        <v>5</v>
      </c>
      <c r="E7723" s="13">
        <v>20206</v>
      </c>
      <c r="F7723">
        <f t="shared" si="120"/>
        <v>2</v>
      </c>
      <c r="H7723">
        <v>2</v>
      </c>
    </row>
    <row r="7724" spans="3:8" x14ac:dyDescent="0.25">
      <c r="C7724" s="13">
        <v>11414</v>
      </c>
      <c r="D7724" s="14" t="str">
        <f>VLOOKUP(C7724,'[1]31300-31499-USSAV'!$L:$M,2,1)</f>
        <v>5</v>
      </c>
      <c r="E7724" s="13">
        <v>20207</v>
      </c>
      <c r="F7724">
        <f t="shared" si="120"/>
        <v>2</v>
      </c>
      <c r="H7724">
        <v>2</v>
      </c>
    </row>
    <row r="7725" spans="3:8" x14ac:dyDescent="0.25">
      <c r="C7725" s="13">
        <v>11415</v>
      </c>
      <c r="D7725" s="14" t="str">
        <f>VLOOKUP(C7725,'[1]31300-31499-USSAV'!$L:$M,2,1)</f>
        <v>5</v>
      </c>
      <c r="E7725" s="13">
        <v>20208</v>
      </c>
      <c r="F7725">
        <f t="shared" si="120"/>
        <v>2</v>
      </c>
      <c r="H7725">
        <v>2</v>
      </c>
    </row>
    <row r="7726" spans="3:8" x14ac:dyDescent="0.25">
      <c r="C7726" s="13">
        <v>11416</v>
      </c>
      <c r="D7726" s="14" t="str">
        <f>VLOOKUP(C7726,'[1]31300-31499-USSAV'!$L:$M,2,1)</f>
        <v>5</v>
      </c>
      <c r="E7726" s="13">
        <v>20210</v>
      </c>
      <c r="F7726">
        <f t="shared" si="120"/>
        <v>2</v>
      </c>
      <c r="H7726">
        <v>2</v>
      </c>
    </row>
    <row r="7727" spans="3:8" x14ac:dyDescent="0.25">
      <c r="C7727" s="13">
        <v>11418</v>
      </c>
      <c r="D7727" s="14" t="str">
        <f>VLOOKUP(C7727,'[1]31300-31499-USSAV'!$L:$M,2,1)</f>
        <v>5</v>
      </c>
      <c r="E7727" s="13">
        <v>20211</v>
      </c>
      <c r="F7727">
        <f t="shared" si="120"/>
        <v>2</v>
      </c>
      <c r="H7727">
        <v>2</v>
      </c>
    </row>
    <row r="7728" spans="3:8" x14ac:dyDescent="0.25">
      <c r="C7728" s="13">
        <v>11419</v>
      </c>
      <c r="D7728" s="14" t="str">
        <f>VLOOKUP(C7728,'[1]31300-31499-USSAV'!$L:$M,2,1)</f>
        <v>5</v>
      </c>
      <c r="E7728" s="13">
        <v>20212</v>
      </c>
      <c r="F7728">
        <f t="shared" si="120"/>
        <v>2</v>
      </c>
      <c r="H7728">
        <v>2</v>
      </c>
    </row>
    <row r="7729" spans="3:8" x14ac:dyDescent="0.25">
      <c r="C7729" s="13">
        <v>11420</v>
      </c>
      <c r="D7729" s="14" t="str">
        <f>VLOOKUP(C7729,'[1]31300-31499-USSAV'!$L:$M,2,1)</f>
        <v>5</v>
      </c>
      <c r="E7729" s="13">
        <v>20213</v>
      </c>
      <c r="F7729">
        <f t="shared" si="120"/>
        <v>2</v>
      </c>
      <c r="H7729">
        <v>2</v>
      </c>
    </row>
    <row r="7730" spans="3:8" x14ac:dyDescent="0.25">
      <c r="C7730" s="13">
        <v>11421</v>
      </c>
      <c r="D7730" s="14" t="str">
        <f>VLOOKUP(C7730,'[1]31300-31499-USSAV'!$L:$M,2,1)</f>
        <v>5</v>
      </c>
      <c r="E7730" s="13">
        <v>20214</v>
      </c>
      <c r="F7730">
        <f t="shared" si="120"/>
        <v>2</v>
      </c>
      <c r="H7730">
        <v>2</v>
      </c>
    </row>
    <row r="7731" spans="3:8" x14ac:dyDescent="0.25">
      <c r="C7731" s="13">
        <v>11422</v>
      </c>
      <c r="D7731" s="14" t="str">
        <f>VLOOKUP(C7731,'[1]31300-31499-USSAV'!$L:$M,2,1)</f>
        <v>5</v>
      </c>
      <c r="E7731" s="13">
        <v>20215</v>
      </c>
      <c r="F7731">
        <f t="shared" si="120"/>
        <v>2</v>
      </c>
      <c r="H7731">
        <v>2</v>
      </c>
    </row>
    <row r="7732" spans="3:8" x14ac:dyDescent="0.25">
      <c r="C7732" s="13">
        <v>11423</v>
      </c>
      <c r="D7732" s="14" t="str">
        <f>VLOOKUP(C7732,'[1]31300-31499-USSAV'!$L:$M,2,1)</f>
        <v>5</v>
      </c>
      <c r="E7732" s="13">
        <v>20216</v>
      </c>
      <c r="F7732">
        <f t="shared" si="120"/>
        <v>2</v>
      </c>
      <c r="H7732">
        <v>2</v>
      </c>
    </row>
    <row r="7733" spans="3:8" x14ac:dyDescent="0.25">
      <c r="C7733" s="13">
        <v>11426</v>
      </c>
      <c r="D7733" s="14" t="str">
        <f>VLOOKUP(C7733,'[1]31300-31499-USSAV'!$L:$M,2,1)</f>
        <v>5</v>
      </c>
      <c r="E7733" s="13">
        <v>20217</v>
      </c>
      <c r="F7733">
        <f t="shared" si="120"/>
        <v>2</v>
      </c>
      <c r="H7733">
        <v>2</v>
      </c>
    </row>
    <row r="7734" spans="3:8" x14ac:dyDescent="0.25">
      <c r="C7734" s="13">
        <v>11427</v>
      </c>
      <c r="D7734" s="14" t="str">
        <f>VLOOKUP(C7734,'[1]31300-31499-USSAV'!$L:$M,2,1)</f>
        <v>5</v>
      </c>
      <c r="E7734" s="13">
        <v>20218</v>
      </c>
      <c r="F7734">
        <f t="shared" si="120"/>
        <v>2</v>
      </c>
      <c r="H7734">
        <v>2</v>
      </c>
    </row>
    <row r="7735" spans="3:8" x14ac:dyDescent="0.25">
      <c r="C7735" s="13">
        <v>11428</v>
      </c>
      <c r="D7735" s="14" t="str">
        <f>VLOOKUP(C7735,'[1]31300-31499-USSAV'!$L:$M,2,1)</f>
        <v>5</v>
      </c>
      <c r="E7735" s="13">
        <v>20219</v>
      </c>
      <c r="F7735">
        <f t="shared" si="120"/>
        <v>2</v>
      </c>
      <c r="H7735">
        <v>2</v>
      </c>
    </row>
    <row r="7736" spans="3:8" x14ac:dyDescent="0.25">
      <c r="C7736" s="13">
        <v>11429</v>
      </c>
      <c r="D7736" s="14" t="str">
        <f>VLOOKUP(C7736,'[1]31300-31499-USSAV'!$L:$M,2,1)</f>
        <v>5</v>
      </c>
      <c r="E7736" s="13">
        <v>20220</v>
      </c>
      <c r="F7736">
        <f t="shared" si="120"/>
        <v>2</v>
      </c>
      <c r="H7736">
        <v>2</v>
      </c>
    </row>
    <row r="7737" spans="3:8" x14ac:dyDescent="0.25">
      <c r="C7737" s="13">
        <v>11501</v>
      </c>
      <c r="D7737" s="14" t="str">
        <f>VLOOKUP(C7737,'[1]31300-31499-USSAV'!$L:$M,2,1)</f>
        <v>5</v>
      </c>
      <c r="E7737" s="13">
        <v>20221</v>
      </c>
      <c r="F7737">
        <f t="shared" si="120"/>
        <v>2</v>
      </c>
      <c r="H7737">
        <v>2</v>
      </c>
    </row>
    <row r="7738" spans="3:8" x14ac:dyDescent="0.25">
      <c r="C7738" s="13">
        <v>11507</v>
      </c>
      <c r="D7738" s="14" t="str">
        <f>VLOOKUP(C7738,'[1]31300-31499-USSAV'!$L:$M,2,1)</f>
        <v>5</v>
      </c>
      <c r="E7738" s="13">
        <v>20222</v>
      </c>
      <c r="F7738">
        <f t="shared" si="120"/>
        <v>2</v>
      </c>
      <c r="H7738">
        <v>2</v>
      </c>
    </row>
    <row r="7739" spans="3:8" x14ac:dyDescent="0.25">
      <c r="C7739" s="13">
        <v>11510</v>
      </c>
      <c r="D7739" s="14" t="str">
        <f>VLOOKUP(C7739,'[1]31300-31499-USSAV'!$L:$M,2,1)</f>
        <v>5</v>
      </c>
      <c r="E7739" s="13">
        <v>20223</v>
      </c>
      <c r="F7739">
        <f t="shared" si="120"/>
        <v>2</v>
      </c>
      <c r="H7739">
        <v>2</v>
      </c>
    </row>
    <row r="7740" spans="3:8" x14ac:dyDescent="0.25">
      <c r="C7740" s="13">
        <v>11514</v>
      </c>
      <c r="D7740" s="14" t="str">
        <f>VLOOKUP(C7740,'[1]31300-31499-USSAV'!$L:$M,2,1)</f>
        <v>5</v>
      </c>
      <c r="E7740" s="13">
        <v>20224</v>
      </c>
      <c r="F7740">
        <f t="shared" si="120"/>
        <v>2</v>
      </c>
      <c r="H7740">
        <v>2</v>
      </c>
    </row>
    <row r="7741" spans="3:8" x14ac:dyDescent="0.25">
      <c r="C7741" s="13">
        <v>11518</v>
      </c>
      <c r="D7741" s="14" t="str">
        <f>VLOOKUP(C7741,'[1]31300-31499-USSAV'!$L:$M,2,1)</f>
        <v>5</v>
      </c>
      <c r="E7741" s="13">
        <v>20226</v>
      </c>
      <c r="F7741">
        <f t="shared" si="120"/>
        <v>2</v>
      </c>
      <c r="H7741">
        <v>2</v>
      </c>
    </row>
    <row r="7742" spans="3:8" x14ac:dyDescent="0.25">
      <c r="C7742" s="13">
        <v>11520</v>
      </c>
      <c r="D7742" s="14" t="str">
        <f>VLOOKUP(C7742,'[1]31300-31499-USSAV'!$L:$M,2,1)</f>
        <v>5</v>
      </c>
      <c r="E7742" s="13">
        <v>20227</v>
      </c>
      <c r="F7742">
        <f t="shared" si="120"/>
        <v>2</v>
      </c>
      <c r="H7742">
        <v>2</v>
      </c>
    </row>
    <row r="7743" spans="3:8" x14ac:dyDescent="0.25">
      <c r="C7743" s="13">
        <v>11530</v>
      </c>
      <c r="D7743" s="14" t="str">
        <f>VLOOKUP(C7743,'[1]31300-31499-USSAV'!$L:$M,2,1)</f>
        <v>5</v>
      </c>
      <c r="E7743" s="13">
        <v>20228</v>
      </c>
      <c r="F7743">
        <f t="shared" si="120"/>
        <v>2</v>
      </c>
      <c r="H7743">
        <v>2</v>
      </c>
    </row>
    <row r="7744" spans="3:8" x14ac:dyDescent="0.25">
      <c r="C7744" s="13">
        <v>11542</v>
      </c>
      <c r="D7744" s="14" t="str">
        <f>VLOOKUP(C7744,'[1]31300-31499-USSAV'!$L:$M,2,1)</f>
        <v>5</v>
      </c>
      <c r="E7744" s="13">
        <v>20229</v>
      </c>
      <c r="F7744">
        <f t="shared" si="120"/>
        <v>2</v>
      </c>
      <c r="H7744">
        <v>2</v>
      </c>
    </row>
    <row r="7745" spans="3:8" x14ac:dyDescent="0.25">
      <c r="C7745" s="13">
        <v>11552</v>
      </c>
      <c r="D7745" s="14" t="str">
        <f>VLOOKUP(C7745,'[1]31300-31499-USSAV'!$L:$M,2,1)</f>
        <v>5</v>
      </c>
      <c r="E7745" s="13">
        <v>20230</v>
      </c>
      <c r="F7745">
        <f t="shared" si="120"/>
        <v>2</v>
      </c>
      <c r="H7745">
        <v>2</v>
      </c>
    </row>
    <row r="7746" spans="3:8" x14ac:dyDescent="0.25">
      <c r="C7746" s="13">
        <v>11553</v>
      </c>
      <c r="D7746" s="14" t="str">
        <f>VLOOKUP(C7746,'[1]31300-31499-USSAV'!$L:$M,2,1)</f>
        <v>5</v>
      </c>
      <c r="E7746" s="13">
        <v>20232</v>
      </c>
      <c r="F7746">
        <f t="shared" si="120"/>
        <v>2</v>
      </c>
      <c r="H7746">
        <v>2</v>
      </c>
    </row>
    <row r="7747" spans="3:8" x14ac:dyDescent="0.25">
      <c r="C7747" s="13">
        <v>11560</v>
      </c>
      <c r="D7747" s="14" t="str">
        <f>VLOOKUP(C7747,'[1]31300-31499-USSAV'!$L:$M,2,1)</f>
        <v>5</v>
      </c>
      <c r="E7747" s="13">
        <v>20233</v>
      </c>
      <c r="F7747">
        <f t="shared" ref="F7747:H7810" si="121">VLOOKUP(E7747,$C$2:$D$9473,2,FALSE)</f>
        <v>2</v>
      </c>
      <c r="H7747">
        <v>2</v>
      </c>
    </row>
    <row r="7748" spans="3:8" x14ac:dyDescent="0.25">
      <c r="C7748" s="13">
        <v>11563</v>
      </c>
      <c r="D7748" s="14" t="str">
        <f>VLOOKUP(C7748,'[1]31300-31499-USSAV'!$L:$M,2,1)</f>
        <v>5</v>
      </c>
      <c r="E7748" s="13">
        <v>20235</v>
      </c>
      <c r="F7748">
        <f t="shared" si="121"/>
        <v>2</v>
      </c>
      <c r="H7748">
        <v>2</v>
      </c>
    </row>
    <row r="7749" spans="3:8" x14ac:dyDescent="0.25">
      <c r="C7749" s="13">
        <v>11570</v>
      </c>
      <c r="D7749" s="14" t="str">
        <f>VLOOKUP(C7749,'[1]31300-31499-USSAV'!$L:$M,2,1)</f>
        <v>5</v>
      </c>
      <c r="E7749" s="13">
        <v>20237</v>
      </c>
      <c r="F7749">
        <f t="shared" si="121"/>
        <v>2</v>
      </c>
      <c r="H7749">
        <v>2</v>
      </c>
    </row>
    <row r="7750" spans="3:8" x14ac:dyDescent="0.25">
      <c r="C7750" s="13">
        <v>11580</v>
      </c>
      <c r="D7750" s="14" t="str">
        <f>VLOOKUP(C7750,'[1]31300-31499-USSAV'!$L:$M,2,1)</f>
        <v>5</v>
      </c>
      <c r="E7750" s="13">
        <v>20238</v>
      </c>
      <c r="F7750">
        <f t="shared" si="121"/>
        <v>2</v>
      </c>
      <c r="H7750">
        <v>2</v>
      </c>
    </row>
    <row r="7751" spans="3:8" x14ac:dyDescent="0.25">
      <c r="C7751" s="13">
        <v>11590</v>
      </c>
      <c r="D7751" s="14" t="str">
        <f>VLOOKUP(C7751,'[1]31300-31499-USSAV'!$L:$M,2,1)</f>
        <v>5</v>
      </c>
      <c r="E7751" s="13">
        <v>20239</v>
      </c>
      <c r="F7751">
        <f t="shared" si="121"/>
        <v>2</v>
      </c>
      <c r="H7751">
        <v>2</v>
      </c>
    </row>
    <row r="7752" spans="3:8" x14ac:dyDescent="0.25">
      <c r="C7752" s="13">
        <v>11692</v>
      </c>
      <c r="D7752" s="14" t="str">
        <f>VLOOKUP(C7752,'[1]31300-31499-USSAV'!$L:$M,2,1)</f>
        <v>5</v>
      </c>
      <c r="E7752" s="13">
        <v>20240</v>
      </c>
      <c r="F7752">
        <f t="shared" si="121"/>
        <v>2</v>
      </c>
      <c r="H7752">
        <v>2</v>
      </c>
    </row>
    <row r="7753" spans="3:8" x14ac:dyDescent="0.25">
      <c r="C7753" s="13">
        <v>11701</v>
      </c>
      <c r="D7753" s="14" t="str">
        <f>VLOOKUP(C7753,'[1]31300-31499-USSAV'!$L:$M,2,1)</f>
        <v>5</v>
      </c>
      <c r="E7753" s="13">
        <v>20241</v>
      </c>
      <c r="F7753">
        <f t="shared" si="121"/>
        <v>2</v>
      </c>
      <c r="H7753">
        <v>2</v>
      </c>
    </row>
    <row r="7754" spans="3:8" x14ac:dyDescent="0.25">
      <c r="C7754" s="13">
        <v>11702</v>
      </c>
      <c r="D7754" s="14" t="str">
        <f>VLOOKUP(C7754,'[1]31300-31499-USSAV'!$L:$M,2,1)</f>
        <v>5</v>
      </c>
      <c r="E7754" s="13">
        <v>20242</v>
      </c>
      <c r="F7754">
        <f t="shared" si="121"/>
        <v>2</v>
      </c>
      <c r="H7754">
        <v>2</v>
      </c>
    </row>
    <row r="7755" spans="3:8" x14ac:dyDescent="0.25">
      <c r="C7755" s="13">
        <v>11703</v>
      </c>
      <c r="D7755" s="14" t="str">
        <f>VLOOKUP(C7755,'[1]31300-31499-USSAV'!$L:$M,2,1)</f>
        <v>5</v>
      </c>
      <c r="E7755" s="13">
        <v>20244</v>
      </c>
      <c r="F7755">
        <f t="shared" si="121"/>
        <v>2</v>
      </c>
      <c r="H7755">
        <v>2</v>
      </c>
    </row>
    <row r="7756" spans="3:8" x14ac:dyDescent="0.25">
      <c r="C7756" s="13">
        <v>11704</v>
      </c>
      <c r="D7756" s="14" t="str">
        <f>VLOOKUP(C7756,'[1]31300-31499-USSAV'!$L:$M,2,1)</f>
        <v>5</v>
      </c>
      <c r="E7756" s="13">
        <v>20245</v>
      </c>
      <c r="F7756">
        <f t="shared" si="121"/>
        <v>2</v>
      </c>
      <c r="H7756">
        <v>2</v>
      </c>
    </row>
    <row r="7757" spans="3:8" x14ac:dyDescent="0.25">
      <c r="C7757" s="13">
        <v>11706</v>
      </c>
      <c r="D7757" s="14" t="str">
        <f>VLOOKUP(C7757,'[1]31300-31499-USSAV'!$L:$M,2,1)</f>
        <v>5</v>
      </c>
      <c r="E7757" s="13">
        <v>20250</v>
      </c>
      <c r="F7757">
        <f t="shared" si="121"/>
        <v>2</v>
      </c>
      <c r="H7757">
        <v>2</v>
      </c>
    </row>
    <row r="7758" spans="3:8" x14ac:dyDescent="0.25">
      <c r="C7758" s="13">
        <v>11710</v>
      </c>
      <c r="D7758" s="14" t="str">
        <f>VLOOKUP(C7758,'[1]31300-31499-USSAV'!$L:$M,2,1)</f>
        <v>5</v>
      </c>
      <c r="E7758" s="13">
        <v>20251</v>
      </c>
      <c r="F7758">
        <f t="shared" si="121"/>
        <v>2</v>
      </c>
      <c r="H7758">
        <v>2</v>
      </c>
    </row>
    <row r="7759" spans="3:8" x14ac:dyDescent="0.25">
      <c r="C7759" s="13">
        <v>11714</v>
      </c>
      <c r="D7759" s="14" t="str">
        <f>VLOOKUP(C7759,'[1]31300-31499-USSAV'!$L:$M,2,1)</f>
        <v>5</v>
      </c>
      <c r="E7759" s="13">
        <v>20252</v>
      </c>
      <c r="F7759">
        <f t="shared" si="121"/>
        <v>2</v>
      </c>
      <c r="H7759">
        <v>2</v>
      </c>
    </row>
    <row r="7760" spans="3:8" x14ac:dyDescent="0.25">
      <c r="C7760" s="13">
        <v>11717</v>
      </c>
      <c r="D7760" s="14" t="str">
        <f>VLOOKUP(C7760,'[1]31300-31499-USSAV'!$L:$M,2,1)</f>
        <v>5</v>
      </c>
      <c r="E7760" s="13">
        <v>20254</v>
      </c>
      <c r="F7760">
        <f t="shared" si="121"/>
        <v>2</v>
      </c>
      <c r="H7760">
        <v>2</v>
      </c>
    </row>
    <row r="7761" spans="3:8" x14ac:dyDescent="0.25">
      <c r="C7761" s="13">
        <v>11718</v>
      </c>
      <c r="D7761" s="14" t="str">
        <f>VLOOKUP(C7761,'[1]31300-31499-USSAV'!$L:$M,2,1)</f>
        <v>5</v>
      </c>
      <c r="E7761" s="13">
        <v>20260</v>
      </c>
      <c r="F7761">
        <f t="shared" si="121"/>
        <v>2</v>
      </c>
      <c r="H7761">
        <v>2</v>
      </c>
    </row>
    <row r="7762" spans="3:8" x14ac:dyDescent="0.25">
      <c r="C7762" s="13">
        <v>11721</v>
      </c>
      <c r="D7762" s="14" t="str">
        <f>VLOOKUP(C7762,'[1]31300-31499-USSAV'!$L:$M,2,1)</f>
        <v>5</v>
      </c>
      <c r="E7762" s="13">
        <v>20261</v>
      </c>
      <c r="F7762">
        <f t="shared" si="121"/>
        <v>2</v>
      </c>
      <c r="H7762">
        <v>2</v>
      </c>
    </row>
    <row r="7763" spans="3:8" x14ac:dyDescent="0.25">
      <c r="C7763" s="13">
        <v>11725</v>
      </c>
      <c r="D7763" s="14" t="str">
        <f>VLOOKUP(C7763,'[1]31300-31499-USSAV'!$L:$M,2,1)</f>
        <v>5</v>
      </c>
      <c r="E7763" s="13">
        <v>20262</v>
      </c>
      <c r="F7763">
        <f t="shared" si="121"/>
        <v>2</v>
      </c>
      <c r="H7763">
        <v>2</v>
      </c>
    </row>
    <row r="7764" spans="3:8" x14ac:dyDescent="0.25">
      <c r="C7764" s="13">
        <v>11729</v>
      </c>
      <c r="D7764" s="14" t="str">
        <f>VLOOKUP(C7764,'[1]31300-31499-USSAV'!$L:$M,2,1)</f>
        <v>5</v>
      </c>
      <c r="E7764" s="13">
        <v>20265</v>
      </c>
      <c r="F7764">
        <f t="shared" si="121"/>
        <v>2</v>
      </c>
      <c r="H7764">
        <v>2</v>
      </c>
    </row>
    <row r="7765" spans="3:8" x14ac:dyDescent="0.25">
      <c r="C7765" s="13">
        <v>11731</v>
      </c>
      <c r="D7765" s="14" t="str">
        <f>VLOOKUP(C7765,'[1]31300-31499-USSAV'!$L:$M,2,1)</f>
        <v>5</v>
      </c>
      <c r="E7765" s="13">
        <v>20266</v>
      </c>
      <c r="F7765">
        <f t="shared" si="121"/>
        <v>2</v>
      </c>
      <c r="H7765">
        <v>2</v>
      </c>
    </row>
    <row r="7766" spans="3:8" x14ac:dyDescent="0.25">
      <c r="C7766" s="13">
        <v>11743</v>
      </c>
      <c r="D7766" s="14" t="str">
        <f>VLOOKUP(C7766,'[1]31300-31499-USSAV'!$L:$M,2,1)</f>
        <v>5</v>
      </c>
      <c r="E7766" s="13">
        <v>20268</v>
      </c>
      <c r="F7766">
        <f t="shared" si="121"/>
        <v>2</v>
      </c>
      <c r="H7766">
        <v>2</v>
      </c>
    </row>
    <row r="7767" spans="3:8" x14ac:dyDescent="0.25">
      <c r="C7767" s="13">
        <v>11746</v>
      </c>
      <c r="D7767" s="14" t="str">
        <f>VLOOKUP(C7767,'[1]31300-31499-USSAV'!$L:$M,2,1)</f>
        <v>5</v>
      </c>
      <c r="E7767" s="13">
        <v>20270</v>
      </c>
      <c r="F7767">
        <f t="shared" si="121"/>
        <v>2</v>
      </c>
      <c r="H7767">
        <v>2</v>
      </c>
    </row>
    <row r="7768" spans="3:8" x14ac:dyDescent="0.25">
      <c r="C7768" s="13">
        <v>11747</v>
      </c>
      <c r="D7768" s="14" t="str">
        <f>VLOOKUP(C7768,'[1]31300-31499-USSAV'!$L:$M,2,1)</f>
        <v>5</v>
      </c>
      <c r="E7768" s="13">
        <v>20277</v>
      </c>
      <c r="F7768">
        <f t="shared" si="121"/>
        <v>2</v>
      </c>
      <c r="H7768">
        <v>2</v>
      </c>
    </row>
    <row r="7769" spans="3:8" x14ac:dyDescent="0.25">
      <c r="C7769" s="13">
        <v>11749</v>
      </c>
      <c r="D7769" s="14" t="str">
        <f>VLOOKUP(C7769,'[1]31300-31499-USSAV'!$L:$M,2,1)</f>
        <v>5</v>
      </c>
      <c r="E7769" s="13">
        <v>20289</v>
      </c>
      <c r="F7769">
        <f t="shared" si="121"/>
        <v>2</v>
      </c>
      <c r="H7769">
        <v>2</v>
      </c>
    </row>
    <row r="7770" spans="3:8" x14ac:dyDescent="0.25">
      <c r="C7770" s="13">
        <v>11751</v>
      </c>
      <c r="D7770" s="14" t="str">
        <f>VLOOKUP(C7770,'[1]31300-31499-USSAV'!$L:$M,2,1)</f>
        <v>5</v>
      </c>
      <c r="E7770" s="13">
        <v>20299</v>
      </c>
      <c r="F7770">
        <f t="shared" si="121"/>
        <v>2</v>
      </c>
      <c r="H7770">
        <v>2</v>
      </c>
    </row>
    <row r="7771" spans="3:8" x14ac:dyDescent="0.25">
      <c r="C7771" s="13">
        <v>11753</v>
      </c>
      <c r="D7771" s="14" t="str">
        <f>VLOOKUP(C7771,'[1]31300-31499-USSAV'!$L:$M,2,1)</f>
        <v>5</v>
      </c>
      <c r="E7771" s="13">
        <v>20301</v>
      </c>
      <c r="F7771">
        <f t="shared" si="121"/>
        <v>2</v>
      </c>
      <c r="H7771">
        <v>2</v>
      </c>
    </row>
    <row r="7772" spans="3:8" x14ac:dyDescent="0.25">
      <c r="C7772" s="13">
        <v>11754</v>
      </c>
      <c r="D7772" s="14" t="str">
        <f>VLOOKUP(C7772,'[1]31300-31499-USSAV'!$L:$M,2,1)</f>
        <v>5</v>
      </c>
      <c r="E7772" s="13">
        <v>20303</v>
      </c>
      <c r="F7772">
        <f t="shared" si="121"/>
        <v>2</v>
      </c>
      <c r="H7772">
        <v>2</v>
      </c>
    </row>
    <row r="7773" spans="3:8" x14ac:dyDescent="0.25">
      <c r="C7773" s="13">
        <v>11756</v>
      </c>
      <c r="D7773" s="14" t="str">
        <f>VLOOKUP(C7773,'[1]31300-31499-USSAV'!$L:$M,2,1)</f>
        <v>5</v>
      </c>
      <c r="E7773" s="13">
        <v>20306</v>
      </c>
      <c r="F7773">
        <f t="shared" si="121"/>
        <v>2</v>
      </c>
      <c r="H7773">
        <v>2</v>
      </c>
    </row>
    <row r="7774" spans="3:8" x14ac:dyDescent="0.25">
      <c r="C7774" s="13">
        <v>11757</v>
      </c>
      <c r="D7774" s="14" t="str">
        <f>VLOOKUP(C7774,'[1]31300-31499-USSAV'!$L:$M,2,1)</f>
        <v>5</v>
      </c>
      <c r="E7774" s="13">
        <v>20310</v>
      </c>
      <c r="F7774">
        <f t="shared" si="121"/>
        <v>2</v>
      </c>
      <c r="H7774">
        <v>2</v>
      </c>
    </row>
    <row r="7775" spans="3:8" x14ac:dyDescent="0.25">
      <c r="C7775" s="13">
        <v>11758</v>
      </c>
      <c r="D7775" s="14" t="str">
        <f>VLOOKUP(C7775,'[1]31300-31499-USSAV'!$L:$M,2,1)</f>
        <v>5</v>
      </c>
      <c r="E7775" s="13">
        <v>20314</v>
      </c>
      <c r="F7775">
        <f t="shared" si="121"/>
        <v>2</v>
      </c>
      <c r="H7775">
        <v>2</v>
      </c>
    </row>
    <row r="7776" spans="3:8" x14ac:dyDescent="0.25">
      <c r="C7776" s="13">
        <v>11762</v>
      </c>
      <c r="D7776" s="14" t="str">
        <f>VLOOKUP(C7776,'[1]31300-31499-USSAV'!$L:$M,2,1)</f>
        <v>5</v>
      </c>
      <c r="E7776" s="13">
        <v>20317</v>
      </c>
      <c r="F7776">
        <f t="shared" si="121"/>
        <v>2</v>
      </c>
      <c r="H7776">
        <v>2</v>
      </c>
    </row>
    <row r="7777" spans="3:8" x14ac:dyDescent="0.25">
      <c r="C7777" s="13">
        <v>11787</v>
      </c>
      <c r="D7777" s="14" t="str">
        <f>VLOOKUP(C7777,'[1]31300-31499-USSAV'!$L:$M,2,1)</f>
        <v>5</v>
      </c>
      <c r="E7777" s="13">
        <v>20318</v>
      </c>
      <c r="F7777">
        <f t="shared" si="121"/>
        <v>2</v>
      </c>
      <c r="H7777">
        <v>2</v>
      </c>
    </row>
    <row r="7778" spans="3:8" x14ac:dyDescent="0.25">
      <c r="C7778" s="13">
        <v>19102</v>
      </c>
      <c r="D7778" s="14" t="str">
        <f>VLOOKUP(C7778,'[1]31300-31499-USSAV'!$L:$M,2,1)</f>
        <v>4</v>
      </c>
      <c r="E7778" s="13">
        <v>20319</v>
      </c>
      <c r="F7778">
        <f t="shared" si="121"/>
        <v>2</v>
      </c>
      <c r="H7778">
        <v>2</v>
      </c>
    </row>
    <row r="7779" spans="3:8" x14ac:dyDescent="0.25">
      <c r="C7779" s="13">
        <v>19103</v>
      </c>
      <c r="D7779" s="14" t="str">
        <f>VLOOKUP(C7779,'[1]31300-31499-USSAV'!$L:$M,2,1)</f>
        <v>4</v>
      </c>
      <c r="E7779" s="13">
        <v>20330</v>
      </c>
      <c r="F7779">
        <f t="shared" si="121"/>
        <v>2</v>
      </c>
      <c r="H7779">
        <v>2</v>
      </c>
    </row>
    <row r="7780" spans="3:8" x14ac:dyDescent="0.25">
      <c r="C7780" s="13">
        <v>19104</v>
      </c>
      <c r="D7780" s="14" t="str">
        <f>VLOOKUP(C7780,'[1]31300-31499-USSAV'!$L:$M,2,1)</f>
        <v>4</v>
      </c>
      <c r="E7780" s="13">
        <v>20340</v>
      </c>
      <c r="F7780">
        <f t="shared" si="121"/>
        <v>2</v>
      </c>
      <c r="H7780">
        <v>2</v>
      </c>
    </row>
    <row r="7781" spans="3:8" x14ac:dyDescent="0.25">
      <c r="C7781" s="13">
        <v>19106</v>
      </c>
      <c r="D7781" s="14" t="str">
        <f>VLOOKUP(C7781,'[1]31300-31499-USSAV'!$L:$M,2,1)</f>
        <v>4</v>
      </c>
      <c r="E7781" s="13">
        <v>20350</v>
      </c>
      <c r="F7781">
        <f t="shared" si="121"/>
        <v>2</v>
      </c>
      <c r="H7781">
        <v>2</v>
      </c>
    </row>
    <row r="7782" spans="3:8" x14ac:dyDescent="0.25">
      <c r="C7782" s="13">
        <v>19107</v>
      </c>
      <c r="D7782" s="14" t="str">
        <f>VLOOKUP(C7782,'[1]31300-31499-USSAV'!$L:$M,2,1)</f>
        <v>4</v>
      </c>
      <c r="E7782" s="13">
        <v>20355</v>
      </c>
      <c r="F7782">
        <f t="shared" si="121"/>
        <v>2</v>
      </c>
      <c r="H7782">
        <v>2</v>
      </c>
    </row>
    <row r="7783" spans="3:8" x14ac:dyDescent="0.25">
      <c r="C7783" s="13">
        <v>19111</v>
      </c>
      <c r="D7783" s="14" t="str">
        <f>VLOOKUP(C7783,'[1]31300-31499-USSAV'!$L:$M,2,1)</f>
        <v>4</v>
      </c>
      <c r="E7783" s="13">
        <v>20370</v>
      </c>
      <c r="F7783">
        <f t="shared" si="121"/>
        <v>2</v>
      </c>
      <c r="H7783">
        <v>2</v>
      </c>
    </row>
    <row r="7784" spans="3:8" x14ac:dyDescent="0.25">
      <c r="C7784" s="13">
        <v>19114</v>
      </c>
      <c r="D7784" s="14" t="str">
        <f>VLOOKUP(C7784,'[1]31300-31499-USSAV'!$L:$M,2,1)</f>
        <v>4</v>
      </c>
      <c r="E7784" s="13">
        <v>20372</v>
      </c>
      <c r="F7784">
        <f t="shared" si="121"/>
        <v>2</v>
      </c>
      <c r="H7784">
        <v>2</v>
      </c>
    </row>
    <row r="7785" spans="3:8" x14ac:dyDescent="0.25">
      <c r="C7785" s="13">
        <v>19115</v>
      </c>
      <c r="D7785" s="14" t="str">
        <f>VLOOKUP(C7785,'[1]31300-31499-USSAV'!$L:$M,2,1)</f>
        <v>4</v>
      </c>
      <c r="E7785" s="13">
        <v>20373</v>
      </c>
      <c r="F7785">
        <f t="shared" si="121"/>
        <v>2</v>
      </c>
      <c r="H7785">
        <v>2</v>
      </c>
    </row>
    <row r="7786" spans="3:8" x14ac:dyDescent="0.25">
      <c r="C7786" s="13">
        <v>19116</v>
      </c>
      <c r="D7786" s="14" t="str">
        <f>VLOOKUP(C7786,'[1]31300-31499-USSAV'!$L:$M,2,1)</f>
        <v>4</v>
      </c>
      <c r="E7786" s="13">
        <v>20374</v>
      </c>
      <c r="F7786">
        <f t="shared" si="121"/>
        <v>2</v>
      </c>
      <c r="H7786">
        <v>2</v>
      </c>
    </row>
    <row r="7787" spans="3:8" x14ac:dyDescent="0.25">
      <c r="C7787" s="13">
        <v>19124</v>
      </c>
      <c r="D7787" s="14" t="str">
        <f>VLOOKUP(C7787,'[1]31300-31499-USSAV'!$L:$M,2,1)</f>
        <v>4</v>
      </c>
      <c r="E7787" s="13">
        <v>20375</v>
      </c>
      <c r="F7787">
        <f t="shared" si="121"/>
        <v>2</v>
      </c>
      <c r="H7787">
        <v>2</v>
      </c>
    </row>
    <row r="7788" spans="3:8" x14ac:dyDescent="0.25">
      <c r="C7788" s="13">
        <v>19131</v>
      </c>
      <c r="D7788" s="14" t="str">
        <f>VLOOKUP(C7788,'[1]31300-31499-USSAV'!$L:$M,2,1)</f>
        <v>4</v>
      </c>
      <c r="E7788" s="13">
        <v>20376</v>
      </c>
      <c r="F7788">
        <f t="shared" si="121"/>
        <v>2</v>
      </c>
      <c r="H7788">
        <v>2</v>
      </c>
    </row>
    <row r="7789" spans="3:8" x14ac:dyDescent="0.25">
      <c r="C7789" s="13">
        <v>19135</v>
      </c>
      <c r="D7789" s="14" t="str">
        <f>VLOOKUP(C7789,'[1]31300-31499-USSAV'!$L:$M,2,1)</f>
        <v>4</v>
      </c>
      <c r="E7789" s="13">
        <v>20380</v>
      </c>
      <c r="F7789">
        <f t="shared" si="121"/>
        <v>2</v>
      </c>
      <c r="H7789">
        <v>2</v>
      </c>
    </row>
    <row r="7790" spans="3:8" x14ac:dyDescent="0.25">
      <c r="C7790" s="13">
        <v>19136</v>
      </c>
      <c r="D7790" s="14" t="str">
        <f>VLOOKUP(C7790,'[1]31300-31499-USSAV'!$L:$M,2,1)</f>
        <v>4</v>
      </c>
      <c r="E7790" s="13">
        <v>20388</v>
      </c>
      <c r="F7790">
        <f t="shared" si="121"/>
        <v>2</v>
      </c>
      <c r="H7790">
        <v>2</v>
      </c>
    </row>
    <row r="7791" spans="3:8" x14ac:dyDescent="0.25">
      <c r="C7791" s="13">
        <v>19139</v>
      </c>
      <c r="D7791" s="14" t="str">
        <f>VLOOKUP(C7791,'[1]31300-31499-USSAV'!$L:$M,2,1)</f>
        <v>4</v>
      </c>
      <c r="E7791" s="13">
        <v>20389</v>
      </c>
      <c r="F7791">
        <f t="shared" si="121"/>
        <v>2</v>
      </c>
      <c r="H7791">
        <v>2</v>
      </c>
    </row>
    <row r="7792" spans="3:8" x14ac:dyDescent="0.25">
      <c r="C7792" s="13">
        <v>19143</v>
      </c>
      <c r="D7792" s="14" t="str">
        <f>VLOOKUP(C7792,'[1]31300-31499-USSAV'!$L:$M,2,1)</f>
        <v>4</v>
      </c>
      <c r="E7792" s="13">
        <v>20390</v>
      </c>
      <c r="F7792">
        <f t="shared" si="121"/>
        <v>2</v>
      </c>
      <c r="H7792">
        <v>2</v>
      </c>
    </row>
    <row r="7793" spans="3:8" x14ac:dyDescent="0.25">
      <c r="C7793" s="13">
        <v>19149</v>
      </c>
      <c r="D7793" s="14" t="str">
        <f>VLOOKUP(C7793,'[1]31300-31499-USSAV'!$L:$M,2,1)</f>
        <v>4</v>
      </c>
      <c r="E7793" s="13">
        <v>20391</v>
      </c>
      <c r="F7793">
        <f t="shared" si="121"/>
        <v>2</v>
      </c>
      <c r="H7793">
        <v>2</v>
      </c>
    </row>
    <row r="7794" spans="3:8" x14ac:dyDescent="0.25">
      <c r="C7794" s="13">
        <v>19151</v>
      </c>
      <c r="D7794" s="14" t="str">
        <f>VLOOKUP(C7794,'[1]31300-31499-USSAV'!$L:$M,2,1)</f>
        <v>4</v>
      </c>
      <c r="E7794" s="13">
        <v>20392</v>
      </c>
      <c r="F7794">
        <f t="shared" si="121"/>
        <v>2</v>
      </c>
      <c r="H7794">
        <v>2</v>
      </c>
    </row>
    <row r="7795" spans="3:8" x14ac:dyDescent="0.25">
      <c r="C7795" s="13">
        <v>19152</v>
      </c>
      <c r="D7795" s="14" t="str">
        <f>VLOOKUP(C7795,'[1]31300-31499-USSAV'!$L:$M,2,1)</f>
        <v>4</v>
      </c>
      <c r="E7795" s="13">
        <v>20393</v>
      </c>
      <c r="F7795">
        <f t="shared" si="121"/>
        <v>2</v>
      </c>
      <c r="H7795">
        <v>2</v>
      </c>
    </row>
    <row r="7796" spans="3:8" x14ac:dyDescent="0.25">
      <c r="C7796" s="13">
        <v>19154</v>
      </c>
      <c r="D7796" s="14" t="str">
        <f>VLOOKUP(C7796,'[1]31300-31499-USSAV'!$L:$M,2,1)</f>
        <v>4</v>
      </c>
      <c r="E7796" s="13">
        <v>20394</v>
      </c>
      <c r="F7796">
        <f t="shared" si="121"/>
        <v>2</v>
      </c>
      <c r="H7796">
        <v>2</v>
      </c>
    </row>
    <row r="7797" spans="3:8" x14ac:dyDescent="0.25">
      <c r="C7797" s="13">
        <v>11022</v>
      </c>
      <c r="D7797" s="14" t="str">
        <f>VLOOKUP(C7797,'[1]31300-31499-USSAV'!$L:$M,2,1)</f>
        <v>5</v>
      </c>
      <c r="E7797" s="13">
        <v>20395</v>
      </c>
      <c r="F7797">
        <f t="shared" si="121"/>
        <v>2</v>
      </c>
      <c r="H7797">
        <v>2</v>
      </c>
    </row>
    <row r="7798" spans="3:8" x14ac:dyDescent="0.25">
      <c r="C7798" s="13">
        <v>11024</v>
      </c>
      <c r="D7798" s="14" t="str">
        <f>VLOOKUP(C7798,'[1]31300-31499-USSAV'!$L:$M,2,1)</f>
        <v>5</v>
      </c>
      <c r="E7798" s="13">
        <v>20398</v>
      </c>
      <c r="F7798">
        <f t="shared" si="121"/>
        <v>2</v>
      </c>
      <c r="H7798">
        <v>2</v>
      </c>
    </row>
    <row r="7799" spans="3:8" x14ac:dyDescent="0.25">
      <c r="C7799" s="13">
        <v>11516</v>
      </c>
      <c r="D7799" s="14" t="str">
        <f>VLOOKUP(C7799,'[1]31300-31499-USSAV'!$L:$M,2,1)</f>
        <v>5</v>
      </c>
      <c r="E7799" s="13">
        <v>20401</v>
      </c>
      <c r="F7799">
        <f t="shared" si="121"/>
        <v>2</v>
      </c>
      <c r="H7799">
        <v>2</v>
      </c>
    </row>
    <row r="7800" spans="3:8" x14ac:dyDescent="0.25">
      <c r="C7800" s="13">
        <v>11545</v>
      </c>
      <c r="D7800" s="14" t="str">
        <f>VLOOKUP(C7800,'[1]31300-31499-USSAV'!$L:$M,2,1)</f>
        <v>5</v>
      </c>
      <c r="E7800" s="13">
        <v>20402</v>
      </c>
      <c r="F7800">
        <f t="shared" si="121"/>
        <v>2</v>
      </c>
      <c r="H7800">
        <v>2</v>
      </c>
    </row>
    <row r="7801" spans="3:8" x14ac:dyDescent="0.25">
      <c r="C7801" s="13">
        <v>11547</v>
      </c>
      <c r="D7801" s="14" t="str">
        <f>VLOOKUP(C7801,'[1]31300-31499-USSAV'!$L:$M,2,1)</f>
        <v>5</v>
      </c>
      <c r="E7801" s="13">
        <v>20403</v>
      </c>
      <c r="F7801">
        <f t="shared" si="121"/>
        <v>2</v>
      </c>
      <c r="H7801">
        <v>2</v>
      </c>
    </row>
    <row r="7802" spans="3:8" x14ac:dyDescent="0.25">
      <c r="C7802" s="13">
        <v>11550</v>
      </c>
      <c r="D7802" s="14" t="str">
        <f>VLOOKUP(C7802,'[1]31300-31499-USSAV'!$L:$M,2,1)</f>
        <v>5</v>
      </c>
      <c r="E7802" s="13">
        <v>20404</v>
      </c>
      <c r="F7802">
        <f t="shared" si="121"/>
        <v>2</v>
      </c>
      <c r="H7802">
        <v>2</v>
      </c>
    </row>
    <row r="7803" spans="3:8" x14ac:dyDescent="0.25">
      <c r="C7803" s="13">
        <v>11554</v>
      </c>
      <c r="D7803" s="14" t="str">
        <f>VLOOKUP(C7803,'[1]31300-31499-USSAV'!$L:$M,2,1)</f>
        <v>5</v>
      </c>
      <c r="E7803" s="13">
        <v>20405</v>
      </c>
      <c r="F7803">
        <f t="shared" si="121"/>
        <v>2</v>
      </c>
      <c r="H7803">
        <v>2</v>
      </c>
    </row>
    <row r="7804" spans="3:8" x14ac:dyDescent="0.25">
      <c r="C7804" s="13">
        <v>11556</v>
      </c>
      <c r="D7804" s="14" t="str">
        <f>VLOOKUP(C7804,'[1]31300-31499-USSAV'!$L:$M,2,1)</f>
        <v>5</v>
      </c>
      <c r="E7804" s="13">
        <v>20406</v>
      </c>
      <c r="F7804">
        <f t="shared" si="121"/>
        <v>2</v>
      </c>
      <c r="H7804">
        <v>2</v>
      </c>
    </row>
    <row r="7805" spans="3:8" x14ac:dyDescent="0.25">
      <c r="C7805" s="13">
        <v>11557</v>
      </c>
      <c r="D7805" s="14" t="str">
        <f>VLOOKUP(C7805,'[1]31300-31499-USSAV'!$L:$M,2,1)</f>
        <v>5</v>
      </c>
      <c r="E7805" s="13">
        <v>20407</v>
      </c>
      <c r="F7805">
        <f t="shared" si="121"/>
        <v>2</v>
      </c>
      <c r="H7805">
        <v>2</v>
      </c>
    </row>
    <row r="7806" spans="3:8" x14ac:dyDescent="0.25">
      <c r="C7806" s="13">
        <v>11558</v>
      </c>
      <c r="D7806" s="14" t="str">
        <f>VLOOKUP(C7806,'[1]31300-31499-USSAV'!$L:$M,2,1)</f>
        <v>5</v>
      </c>
      <c r="E7806" s="13">
        <v>20408</v>
      </c>
      <c r="F7806">
        <f t="shared" si="121"/>
        <v>2</v>
      </c>
      <c r="H7806">
        <v>2</v>
      </c>
    </row>
    <row r="7807" spans="3:8" x14ac:dyDescent="0.25">
      <c r="C7807" s="13">
        <v>11559</v>
      </c>
      <c r="D7807" s="14" t="str">
        <f>VLOOKUP(C7807,'[1]31300-31499-USSAV'!$L:$M,2,1)</f>
        <v>5</v>
      </c>
      <c r="E7807" s="13">
        <v>20409</v>
      </c>
      <c r="F7807">
        <f t="shared" si="121"/>
        <v>2</v>
      </c>
      <c r="H7807">
        <v>2</v>
      </c>
    </row>
    <row r="7808" spans="3:8" x14ac:dyDescent="0.25">
      <c r="C7808" s="13">
        <v>11561</v>
      </c>
      <c r="D7808" s="14" t="str">
        <f>VLOOKUP(C7808,'[1]31300-31499-USSAV'!$L:$M,2,1)</f>
        <v>5</v>
      </c>
      <c r="E7808" s="13">
        <v>20410</v>
      </c>
      <c r="F7808">
        <f t="shared" si="121"/>
        <v>2</v>
      </c>
      <c r="H7808">
        <v>2</v>
      </c>
    </row>
    <row r="7809" spans="3:8" x14ac:dyDescent="0.25">
      <c r="C7809" s="13">
        <v>11565</v>
      </c>
      <c r="D7809" s="14" t="str">
        <f>VLOOKUP(C7809,'[1]31300-31499-USSAV'!$L:$M,2,1)</f>
        <v>5</v>
      </c>
      <c r="E7809" s="13">
        <v>20411</v>
      </c>
      <c r="F7809">
        <f t="shared" si="121"/>
        <v>2</v>
      </c>
      <c r="H7809">
        <v>2</v>
      </c>
    </row>
    <row r="7810" spans="3:8" x14ac:dyDescent="0.25">
      <c r="C7810" s="13">
        <v>11566</v>
      </c>
      <c r="D7810" s="14" t="str">
        <f>VLOOKUP(C7810,'[1]31300-31499-USSAV'!$L:$M,2,1)</f>
        <v>5</v>
      </c>
      <c r="E7810" s="13">
        <v>20412</v>
      </c>
      <c r="F7810">
        <f t="shared" si="121"/>
        <v>2</v>
      </c>
      <c r="H7810">
        <v>2</v>
      </c>
    </row>
    <row r="7811" spans="3:8" x14ac:dyDescent="0.25">
      <c r="C7811" s="13">
        <v>11568</v>
      </c>
      <c r="D7811" s="14" t="str">
        <f>VLOOKUP(C7811,'[1]31300-31499-USSAV'!$L:$M,2,1)</f>
        <v>5</v>
      </c>
      <c r="E7811" s="13">
        <v>20413</v>
      </c>
      <c r="F7811">
        <f t="shared" ref="F7811:H7874" si="122">VLOOKUP(E7811,$C$2:$D$9473,2,FALSE)</f>
        <v>2</v>
      </c>
      <c r="H7811">
        <v>2</v>
      </c>
    </row>
    <row r="7812" spans="3:8" x14ac:dyDescent="0.25">
      <c r="C7812" s="13">
        <v>11569</v>
      </c>
      <c r="D7812" s="14" t="str">
        <f>VLOOKUP(C7812,'[1]31300-31499-USSAV'!$L:$M,2,1)</f>
        <v>5</v>
      </c>
      <c r="E7812" s="13">
        <v>20414</v>
      </c>
      <c r="F7812">
        <f t="shared" si="122"/>
        <v>2</v>
      </c>
      <c r="H7812">
        <v>2</v>
      </c>
    </row>
    <row r="7813" spans="3:8" x14ac:dyDescent="0.25">
      <c r="C7813" s="13">
        <v>11572</v>
      </c>
      <c r="D7813" s="14" t="str">
        <f>VLOOKUP(C7813,'[1]31300-31499-USSAV'!$L:$M,2,1)</f>
        <v>5</v>
      </c>
      <c r="E7813" s="13">
        <v>20415</v>
      </c>
      <c r="F7813">
        <f t="shared" si="122"/>
        <v>2</v>
      </c>
      <c r="H7813">
        <v>2</v>
      </c>
    </row>
    <row r="7814" spans="3:8" x14ac:dyDescent="0.25">
      <c r="C7814" s="13">
        <v>11575</v>
      </c>
      <c r="D7814" s="14" t="str">
        <f>VLOOKUP(C7814,'[1]31300-31499-USSAV'!$L:$M,2,1)</f>
        <v>5</v>
      </c>
      <c r="E7814" s="13">
        <v>20416</v>
      </c>
      <c r="F7814">
        <f t="shared" si="122"/>
        <v>2</v>
      </c>
      <c r="H7814">
        <v>2</v>
      </c>
    </row>
    <row r="7815" spans="3:8" x14ac:dyDescent="0.25">
      <c r="C7815" s="13">
        <v>11576</v>
      </c>
      <c r="D7815" s="14" t="str">
        <f>VLOOKUP(C7815,'[1]31300-31499-USSAV'!$L:$M,2,1)</f>
        <v>5</v>
      </c>
      <c r="E7815" s="13">
        <v>20417</v>
      </c>
      <c r="F7815">
        <f t="shared" si="122"/>
        <v>2</v>
      </c>
      <c r="H7815">
        <v>2</v>
      </c>
    </row>
    <row r="7816" spans="3:8" x14ac:dyDescent="0.25">
      <c r="C7816" s="13">
        <v>11577</v>
      </c>
      <c r="D7816" s="14" t="str">
        <f>VLOOKUP(C7816,'[1]31300-31499-USSAV'!$L:$M,2,1)</f>
        <v>5</v>
      </c>
      <c r="E7816" s="13">
        <v>20418</v>
      </c>
      <c r="F7816">
        <f t="shared" si="122"/>
        <v>2</v>
      </c>
      <c r="H7816">
        <v>2</v>
      </c>
    </row>
    <row r="7817" spans="3:8" x14ac:dyDescent="0.25">
      <c r="C7817" s="13">
        <v>11579</v>
      </c>
      <c r="D7817" s="14" t="str">
        <f>VLOOKUP(C7817,'[1]31300-31499-USSAV'!$L:$M,2,1)</f>
        <v>5</v>
      </c>
      <c r="E7817" s="13">
        <v>20419</v>
      </c>
      <c r="F7817">
        <f t="shared" si="122"/>
        <v>2</v>
      </c>
      <c r="H7817">
        <v>2</v>
      </c>
    </row>
    <row r="7818" spans="3:8" x14ac:dyDescent="0.25">
      <c r="C7818" s="13">
        <v>11581</v>
      </c>
      <c r="D7818" s="14" t="str">
        <f>VLOOKUP(C7818,'[1]31300-31499-USSAV'!$L:$M,2,1)</f>
        <v>5</v>
      </c>
      <c r="E7818" s="13">
        <v>20420</v>
      </c>
      <c r="F7818">
        <f t="shared" si="122"/>
        <v>2</v>
      </c>
      <c r="H7818">
        <v>2</v>
      </c>
    </row>
    <row r="7819" spans="3:8" x14ac:dyDescent="0.25">
      <c r="C7819" s="13">
        <v>11596</v>
      </c>
      <c r="D7819" s="14" t="str">
        <f>VLOOKUP(C7819,'[1]31300-31499-USSAV'!$L:$M,2,1)</f>
        <v>5</v>
      </c>
      <c r="E7819" s="13">
        <v>20421</v>
      </c>
      <c r="F7819">
        <f t="shared" si="122"/>
        <v>2</v>
      </c>
      <c r="H7819">
        <v>2</v>
      </c>
    </row>
    <row r="7820" spans="3:8" x14ac:dyDescent="0.25">
      <c r="C7820" s="13">
        <v>11705</v>
      </c>
      <c r="D7820" s="14" t="str">
        <f>VLOOKUP(C7820,'[1]31300-31499-USSAV'!$L:$M,2,1)</f>
        <v>5</v>
      </c>
      <c r="E7820" s="13">
        <v>20422</v>
      </c>
      <c r="F7820">
        <f t="shared" si="122"/>
        <v>2</v>
      </c>
      <c r="H7820">
        <v>2</v>
      </c>
    </row>
    <row r="7821" spans="3:8" x14ac:dyDescent="0.25">
      <c r="C7821" s="13">
        <v>11713</v>
      </c>
      <c r="D7821" s="14" t="str">
        <f>VLOOKUP(C7821,'[1]31300-31499-USSAV'!$L:$M,2,1)</f>
        <v>5</v>
      </c>
      <c r="E7821" s="13">
        <v>20423</v>
      </c>
      <c r="F7821">
        <f t="shared" si="122"/>
        <v>2</v>
      </c>
      <c r="H7821">
        <v>2</v>
      </c>
    </row>
    <row r="7822" spans="3:8" x14ac:dyDescent="0.25">
      <c r="C7822" s="13">
        <v>11715</v>
      </c>
      <c r="D7822" s="14" t="str">
        <f>VLOOKUP(C7822,'[1]31300-31499-USSAV'!$L:$M,2,1)</f>
        <v>5</v>
      </c>
      <c r="E7822" s="13">
        <v>20424</v>
      </c>
      <c r="F7822">
        <f t="shared" si="122"/>
        <v>2</v>
      </c>
      <c r="H7822">
        <v>2</v>
      </c>
    </row>
    <row r="7823" spans="3:8" x14ac:dyDescent="0.25">
      <c r="C7823" s="13">
        <v>11716</v>
      </c>
      <c r="D7823" s="14" t="str">
        <f>VLOOKUP(C7823,'[1]31300-31499-USSAV'!$L:$M,2,1)</f>
        <v>5</v>
      </c>
      <c r="E7823" s="13">
        <v>20425</v>
      </c>
      <c r="F7823">
        <f t="shared" si="122"/>
        <v>2</v>
      </c>
      <c r="H7823">
        <v>2</v>
      </c>
    </row>
    <row r="7824" spans="3:8" x14ac:dyDescent="0.25">
      <c r="C7824" s="13">
        <v>11719</v>
      </c>
      <c r="D7824" s="14" t="str">
        <f>VLOOKUP(C7824,'[1]31300-31499-USSAV'!$L:$M,2,1)</f>
        <v>5</v>
      </c>
      <c r="E7824" s="13">
        <v>20426</v>
      </c>
      <c r="F7824">
        <f t="shared" si="122"/>
        <v>2</v>
      </c>
      <c r="H7824">
        <v>2</v>
      </c>
    </row>
    <row r="7825" spans="3:8" x14ac:dyDescent="0.25">
      <c r="C7825" s="13">
        <v>11720</v>
      </c>
      <c r="D7825" s="14" t="str">
        <f>VLOOKUP(C7825,'[1]31300-31499-USSAV'!$L:$M,2,1)</f>
        <v>5</v>
      </c>
      <c r="E7825" s="13">
        <v>20427</v>
      </c>
      <c r="F7825">
        <f t="shared" si="122"/>
        <v>2</v>
      </c>
      <c r="H7825">
        <v>2</v>
      </c>
    </row>
    <row r="7826" spans="3:8" x14ac:dyDescent="0.25">
      <c r="C7826" s="13">
        <v>11722</v>
      </c>
      <c r="D7826" s="14" t="str">
        <f>VLOOKUP(C7826,'[1]31300-31499-USSAV'!$L:$M,2,1)</f>
        <v>5</v>
      </c>
      <c r="E7826" s="13">
        <v>20428</v>
      </c>
      <c r="F7826">
        <f t="shared" si="122"/>
        <v>2</v>
      </c>
      <c r="H7826">
        <v>2</v>
      </c>
    </row>
    <row r="7827" spans="3:8" x14ac:dyDescent="0.25">
      <c r="C7827" s="13">
        <v>11724</v>
      </c>
      <c r="D7827" s="14" t="str">
        <f>VLOOKUP(C7827,'[1]31300-31499-USSAV'!$L:$M,2,1)</f>
        <v>5</v>
      </c>
      <c r="E7827" s="13">
        <v>20429</v>
      </c>
      <c r="F7827">
        <f t="shared" si="122"/>
        <v>2</v>
      </c>
      <c r="H7827">
        <v>2</v>
      </c>
    </row>
    <row r="7828" spans="3:8" x14ac:dyDescent="0.25">
      <c r="C7828" s="13">
        <v>11726</v>
      </c>
      <c r="D7828" s="14" t="str">
        <f>VLOOKUP(C7828,'[1]31300-31499-USSAV'!$L:$M,2,1)</f>
        <v>5</v>
      </c>
      <c r="E7828" s="13">
        <v>20431</v>
      </c>
      <c r="F7828">
        <f t="shared" si="122"/>
        <v>2</v>
      </c>
      <c r="H7828">
        <v>2</v>
      </c>
    </row>
    <row r="7829" spans="3:8" x14ac:dyDescent="0.25">
      <c r="C7829" s="13">
        <v>11727</v>
      </c>
      <c r="D7829" s="14" t="str">
        <f>VLOOKUP(C7829,'[1]31300-31499-USSAV'!$L:$M,2,1)</f>
        <v>5</v>
      </c>
      <c r="E7829" s="13">
        <v>20433</v>
      </c>
      <c r="F7829">
        <f t="shared" si="122"/>
        <v>2</v>
      </c>
      <c r="H7829">
        <v>2</v>
      </c>
    </row>
    <row r="7830" spans="3:8" x14ac:dyDescent="0.25">
      <c r="C7830" s="13">
        <v>11730</v>
      </c>
      <c r="D7830" s="14" t="str">
        <f>VLOOKUP(C7830,'[1]31300-31499-USSAV'!$L:$M,2,1)</f>
        <v>5</v>
      </c>
      <c r="E7830" s="13">
        <v>20434</v>
      </c>
      <c r="F7830">
        <f t="shared" si="122"/>
        <v>2</v>
      </c>
      <c r="H7830">
        <v>2</v>
      </c>
    </row>
    <row r="7831" spans="3:8" x14ac:dyDescent="0.25">
      <c r="C7831" s="13">
        <v>11733</v>
      </c>
      <c r="D7831" s="14" t="str">
        <f>VLOOKUP(C7831,'[1]31300-31499-USSAV'!$L:$M,2,1)</f>
        <v>5</v>
      </c>
      <c r="E7831" s="13">
        <v>20435</v>
      </c>
      <c r="F7831">
        <f t="shared" si="122"/>
        <v>2</v>
      </c>
      <c r="H7831">
        <v>2</v>
      </c>
    </row>
    <row r="7832" spans="3:8" x14ac:dyDescent="0.25">
      <c r="C7832" s="13">
        <v>11735</v>
      </c>
      <c r="D7832" s="14" t="str">
        <f>VLOOKUP(C7832,'[1]31300-31499-USSAV'!$L:$M,2,1)</f>
        <v>5</v>
      </c>
      <c r="E7832" s="13">
        <v>20436</v>
      </c>
      <c r="F7832">
        <f t="shared" si="122"/>
        <v>2</v>
      </c>
      <c r="H7832">
        <v>2</v>
      </c>
    </row>
    <row r="7833" spans="3:8" x14ac:dyDescent="0.25">
      <c r="C7833" s="13">
        <v>11738</v>
      </c>
      <c r="D7833" s="14" t="str">
        <f>VLOOKUP(C7833,'[1]31300-31499-USSAV'!$L:$M,2,1)</f>
        <v>5</v>
      </c>
      <c r="E7833" s="13">
        <v>20437</v>
      </c>
      <c r="F7833">
        <f t="shared" si="122"/>
        <v>2</v>
      </c>
      <c r="H7833">
        <v>2</v>
      </c>
    </row>
    <row r="7834" spans="3:8" x14ac:dyDescent="0.25">
      <c r="C7834" s="13">
        <v>11739</v>
      </c>
      <c r="D7834" s="14" t="str">
        <f>VLOOKUP(C7834,'[1]31300-31499-USSAV'!$L:$M,2,1)</f>
        <v>5</v>
      </c>
      <c r="E7834" s="13">
        <v>20439</v>
      </c>
      <c r="F7834">
        <f t="shared" si="122"/>
        <v>2</v>
      </c>
      <c r="H7834">
        <v>2</v>
      </c>
    </row>
    <row r="7835" spans="3:8" x14ac:dyDescent="0.25">
      <c r="C7835" s="13">
        <v>11740</v>
      </c>
      <c r="D7835" s="14" t="str">
        <f>VLOOKUP(C7835,'[1]31300-31499-USSAV'!$L:$M,2,1)</f>
        <v>5</v>
      </c>
      <c r="E7835" s="13">
        <v>20440</v>
      </c>
      <c r="F7835">
        <f t="shared" si="122"/>
        <v>2</v>
      </c>
      <c r="H7835">
        <v>2</v>
      </c>
    </row>
    <row r="7836" spans="3:8" x14ac:dyDescent="0.25">
      <c r="C7836" s="13">
        <v>11741</v>
      </c>
      <c r="D7836" s="14" t="str">
        <f>VLOOKUP(C7836,'[1]31300-31499-USSAV'!$L:$M,2,1)</f>
        <v>5</v>
      </c>
      <c r="E7836" s="13">
        <v>20441</v>
      </c>
      <c r="F7836">
        <f t="shared" si="122"/>
        <v>2</v>
      </c>
      <c r="H7836">
        <v>2</v>
      </c>
    </row>
    <row r="7837" spans="3:8" x14ac:dyDescent="0.25">
      <c r="C7837" s="13">
        <v>11742</v>
      </c>
      <c r="D7837" s="14" t="str">
        <f>VLOOKUP(C7837,'[1]31300-31499-USSAV'!$L:$M,2,1)</f>
        <v>5</v>
      </c>
      <c r="E7837" s="13">
        <v>20442</v>
      </c>
      <c r="F7837">
        <f t="shared" si="122"/>
        <v>2</v>
      </c>
      <c r="H7837">
        <v>2</v>
      </c>
    </row>
    <row r="7838" spans="3:8" x14ac:dyDescent="0.25">
      <c r="C7838" s="13">
        <v>11752</v>
      </c>
      <c r="D7838" s="14" t="str">
        <f>VLOOKUP(C7838,'[1]31300-31499-USSAV'!$L:$M,2,1)</f>
        <v>5</v>
      </c>
      <c r="E7838" s="13">
        <v>20444</v>
      </c>
      <c r="F7838">
        <f t="shared" si="122"/>
        <v>2</v>
      </c>
      <c r="H7838">
        <v>2</v>
      </c>
    </row>
    <row r="7839" spans="3:8" x14ac:dyDescent="0.25">
      <c r="C7839" s="13">
        <v>11755</v>
      </c>
      <c r="D7839" s="14" t="str">
        <f>VLOOKUP(C7839,'[1]31300-31499-USSAV'!$L:$M,2,1)</f>
        <v>5</v>
      </c>
      <c r="E7839" s="13">
        <v>20447</v>
      </c>
      <c r="F7839">
        <f t="shared" si="122"/>
        <v>2</v>
      </c>
      <c r="H7839">
        <v>2</v>
      </c>
    </row>
    <row r="7840" spans="3:8" x14ac:dyDescent="0.25">
      <c r="C7840" s="13">
        <v>11763</v>
      </c>
      <c r="D7840" s="14" t="str">
        <f>VLOOKUP(C7840,'[1]31300-31499-USSAV'!$L:$M,2,1)</f>
        <v>5</v>
      </c>
      <c r="E7840" s="13">
        <v>20451</v>
      </c>
      <c r="F7840">
        <f t="shared" si="122"/>
        <v>2</v>
      </c>
      <c r="H7840">
        <v>2</v>
      </c>
    </row>
    <row r="7841" spans="3:8" x14ac:dyDescent="0.25">
      <c r="C7841" s="13">
        <v>11764</v>
      </c>
      <c r="D7841" s="14" t="str">
        <f>VLOOKUP(C7841,'[1]31300-31499-USSAV'!$L:$M,2,1)</f>
        <v>5</v>
      </c>
      <c r="E7841" s="13">
        <v>20453</v>
      </c>
      <c r="F7841">
        <f t="shared" si="122"/>
        <v>2</v>
      </c>
      <c r="H7841">
        <v>2</v>
      </c>
    </row>
    <row r="7842" spans="3:8" x14ac:dyDescent="0.25">
      <c r="C7842" s="13">
        <v>11766</v>
      </c>
      <c r="D7842" s="14" t="str">
        <f>VLOOKUP(C7842,'[1]31300-31499-USSAV'!$L:$M,2,1)</f>
        <v>5</v>
      </c>
      <c r="E7842" s="13">
        <v>20456</v>
      </c>
      <c r="F7842">
        <f t="shared" si="122"/>
        <v>2</v>
      </c>
      <c r="H7842">
        <v>2</v>
      </c>
    </row>
    <row r="7843" spans="3:8" x14ac:dyDescent="0.25">
      <c r="C7843" s="13">
        <v>11767</v>
      </c>
      <c r="D7843" s="14" t="str">
        <f>VLOOKUP(C7843,'[1]31300-31499-USSAV'!$L:$M,2,1)</f>
        <v>5</v>
      </c>
      <c r="E7843" s="13">
        <v>20460</v>
      </c>
      <c r="F7843">
        <f t="shared" si="122"/>
        <v>2</v>
      </c>
      <c r="H7843">
        <v>2</v>
      </c>
    </row>
    <row r="7844" spans="3:8" x14ac:dyDescent="0.25">
      <c r="C7844" s="13">
        <v>11768</v>
      </c>
      <c r="D7844" s="14" t="str">
        <f>VLOOKUP(C7844,'[1]31300-31499-USSAV'!$L:$M,2,1)</f>
        <v>5</v>
      </c>
      <c r="E7844" s="13">
        <v>20463</v>
      </c>
      <c r="F7844">
        <f t="shared" si="122"/>
        <v>2</v>
      </c>
      <c r="H7844">
        <v>2</v>
      </c>
    </row>
    <row r="7845" spans="3:8" x14ac:dyDescent="0.25">
      <c r="C7845" s="13">
        <v>11769</v>
      </c>
      <c r="D7845" s="14" t="str">
        <f>VLOOKUP(C7845,'[1]31300-31499-USSAV'!$L:$M,2,1)</f>
        <v>5</v>
      </c>
      <c r="E7845" s="13">
        <v>20468</v>
      </c>
      <c r="F7845">
        <f t="shared" si="122"/>
        <v>2</v>
      </c>
      <c r="H7845">
        <v>2</v>
      </c>
    </row>
    <row r="7846" spans="3:8" x14ac:dyDescent="0.25">
      <c r="C7846" s="13">
        <v>11770</v>
      </c>
      <c r="D7846" s="14" t="str">
        <f>VLOOKUP(C7846,'[1]31300-31499-USSAV'!$L:$M,2,1)</f>
        <v>5</v>
      </c>
      <c r="E7846" s="13">
        <v>20469</v>
      </c>
      <c r="F7846">
        <f t="shared" si="122"/>
        <v>2</v>
      </c>
      <c r="H7846">
        <v>2</v>
      </c>
    </row>
    <row r="7847" spans="3:8" x14ac:dyDescent="0.25">
      <c r="C7847" s="13">
        <v>11772</v>
      </c>
      <c r="D7847" s="14" t="str">
        <f>VLOOKUP(C7847,'[1]31300-31499-USSAV'!$L:$M,2,1)</f>
        <v>5</v>
      </c>
      <c r="E7847" s="13">
        <v>20470</v>
      </c>
      <c r="F7847">
        <f t="shared" si="122"/>
        <v>2</v>
      </c>
      <c r="H7847">
        <v>2</v>
      </c>
    </row>
    <row r="7848" spans="3:8" x14ac:dyDescent="0.25">
      <c r="C7848" s="13">
        <v>11776</v>
      </c>
      <c r="D7848" s="14" t="str">
        <f>VLOOKUP(C7848,'[1]31300-31499-USSAV'!$L:$M,2,1)</f>
        <v>5</v>
      </c>
      <c r="E7848" s="13">
        <v>20472</v>
      </c>
      <c r="F7848">
        <f t="shared" si="122"/>
        <v>2</v>
      </c>
      <c r="H7848">
        <v>2</v>
      </c>
    </row>
    <row r="7849" spans="3:8" x14ac:dyDescent="0.25">
      <c r="C7849" s="13">
        <v>11777</v>
      </c>
      <c r="D7849" s="14" t="str">
        <f>VLOOKUP(C7849,'[1]31300-31499-USSAV'!$L:$M,2,1)</f>
        <v>5</v>
      </c>
      <c r="E7849" s="13">
        <v>20500</v>
      </c>
      <c r="F7849">
        <f t="shared" si="122"/>
        <v>2</v>
      </c>
      <c r="H7849">
        <v>2</v>
      </c>
    </row>
    <row r="7850" spans="3:8" x14ac:dyDescent="0.25">
      <c r="C7850" s="13">
        <v>11778</v>
      </c>
      <c r="D7850" s="14" t="str">
        <f>VLOOKUP(C7850,'[1]31300-31499-USSAV'!$L:$M,2,1)</f>
        <v>5</v>
      </c>
      <c r="E7850" s="13">
        <v>20501</v>
      </c>
      <c r="F7850">
        <f t="shared" si="122"/>
        <v>2</v>
      </c>
      <c r="H7850">
        <v>2</v>
      </c>
    </row>
    <row r="7851" spans="3:8" x14ac:dyDescent="0.25">
      <c r="C7851" s="13">
        <v>11779</v>
      </c>
      <c r="D7851" s="14" t="str">
        <f>VLOOKUP(C7851,'[1]31300-31499-USSAV'!$L:$M,2,1)</f>
        <v>5</v>
      </c>
      <c r="E7851" s="13">
        <v>20502</v>
      </c>
      <c r="F7851">
        <f t="shared" si="122"/>
        <v>2</v>
      </c>
      <c r="H7851">
        <v>2</v>
      </c>
    </row>
    <row r="7852" spans="3:8" x14ac:dyDescent="0.25">
      <c r="C7852" s="13">
        <v>11780</v>
      </c>
      <c r="D7852" s="14" t="str">
        <f>VLOOKUP(C7852,'[1]31300-31499-USSAV'!$L:$M,2,1)</f>
        <v>5</v>
      </c>
      <c r="E7852" s="13">
        <v>20503</v>
      </c>
      <c r="F7852">
        <f t="shared" si="122"/>
        <v>2</v>
      </c>
      <c r="H7852">
        <v>2</v>
      </c>
    </row>
    <row r="7853" spans="3:8" x14ac:dyDescent="0.25">
      <c r="C7853" s="13">
        <v>11782</v>
      </c>
      <c r="D7853" s="14" t="str">
        <f>VLOOKUP(C7853,'[1]31300-31499-USSAV'!$L:$M,2,1)</f>
        <v>5</v>
      </c>
      <c r="E7853" s="13">
        <v>20504</v>
      </c>
      <c r="F7853">
        <f t="shared" si="122"/>
        <v>2</v>
      </c>
      <c r="H7853">
        <v>2</v>
      </c>
    </row>
    <row r="7854" spans="3:8" x14ac:dyDescent="0.25">
      <c r="C7854" s="13">
        <v>11783</v>
      </c>
      <c r="D7854" s="14" t="str">
        <f>VLOOKUP(C7854,'[1]31300-31499-USSAV'!$L:$M,2,1)</f>
        <v>5</v>
      </c>
      <c r="E7854" s="13">
        <v>20505</v>
      </c>
      <c r="F7854">
        <f t="shared" si="122"/>
        <v>2</v>
      </c>
      <c r="H7854">
        <v>2</v>
      </c>
    </row>
    <row r="7855" spans="3:8" x14ac:dyDescent="0.25">
      <c r="C7855" s="13">
        <v>11784</v>
      </c>
      <c r="D7855" s="14" t="str">
        <f>VLOOKUP(C7855,'[1]31300-31499-USSAV'!$L:$M,2,1)</f>
        <v>5</v>
      </c>
      <c r="E7855" s="13">
        <v>20506</v>
      </c>
      <c r="F7855">
        <f t="shared" si="122"/>
        <v>2</v>
      </c>
      <c r="H7855">
        <v>2</v>
      </c>
    </row>
    <row r="7856" spans="3:8" x14ac:dyDescent="0.25">
      <c r="C7856" s="13">
        <v>11786</v>
      </c>
      <c r="D7856" s="14" t="str">
        <f>VLOOKUP(C7856,'[1]31300-31499-USSAV'!$L:$M,2,1)</f>
        <v>5</v>
      </c>
      <c r="E7856" s="13">
        <v>20507</v>
      </c>
      <c r="F7856">
        <f t="shared" si="122"/>
        <v>2</v>
      </c>
      <c r="H7856">
        <v>2</v>
      </c>
    </row>
    <row r="7857" spans="3:8" x14ac:dyDescent="0.25">
      <c r="C7857" s="13">
        <v>11788</v>
      </c>
      <c r="D7857" s="14" t="str">
        <f>VLOOKUP(C7857,'[1]31300-31499-USSAV'!$L:$M,2,1)</f>
        <v>5</v>
      </c>
      <c r="E7857" s="13">
        <v>20508</v>
      </c>
      <c r="F7857">
        <f t="shared" si="122"/>
        <v>2</v>
      </c>
      <c r="H7857">
        <v>2</v>
      </c>
    </row>
    <row r="7858" spans="3:8" x14ac:dyDescent="0.25">
      <c r="C7858" s="13">
        <v>11789</v>
      </c>
      <c r="D7858" s="14" t="str">
        <f>VLOOKUP(C7858,'[1]31300-31499-USSAV'!$L:$M,2,1)</f>
        <v>5</v>
      </c>
      <c r="E7858" s="13">
        <v>20509</v>
      </c>
      <c r="F7858">
        <f t="shared" si="122"/>
        <v>2</v>
      </c>
      <c r="H7858">
        <v>2</v>
      </c>
    </row>
    <row r="7859" spans="3:8" x14ac:dyDescent="0.25">
      <c r="C7859" s="13">
        <v>11790</v>
      </c>
      <c r="D7859" s="14" t="str">
        <f>VLOOKUP(C7859,'[1]31300-31499-USSAV'!$L:$M,2,1)</f>
        <v>5</v>
      </c>
      <c r="E7859" s="13">
        <v>20510</v>
      </c>
      <c r="F7859">
        <f t="shared" si="122"/>
        <v>2</v>
      </c>
      <c r="H7859">
        <v>2</v>
      </c>
    </row>
    <row r="7860" spans="3:8" x14ac:dyDescent="0.25">
      <c r="C7860" s="13">
        <v>11792</v>
      </c>
      <c r="D7860" s="14" t="str">
        <f>VLOOKUP(C7860,'[1]31300-31499-USSAV'!$L:$M,2,1)</f>
        <v>5</v>
      </c>
      <c r="E7860" s="13">
        <v>20511</v>
      </c>
      <c r="F7860">
        <f t="shared" si="122"/>
        <v>2</v>
      </c>
      <c r="H7860">
        <v>2</v>
      </c>
    </row>
    <row r="7861" spans="3:8" x14ac:dyDescent="0.25">
      <c r="C7861" s="13">
        <v>11793</v>
      </c>
      <c r="D7861" s="14" t="str">
        <f>VLOOKUP(C7861,'[1]31300-31499-USSAV'!$L:$M,2,1)</f>
        <v>5</v>
      </c>
      <c r="E7861" s="13">
        <v>20515</v>
      </c>
      <c r="F7861">
        <f t="shared" si="122"/>
        <v>2</v>
      </c>
      <c r="H7861">
        <v>2</v>
      </c>
    </row>
    <row r="7862" spans="3:8" x14ac:dyDescent="0.25">
      <c r="C7862" s="13">
        <v>11794</v>
      </c>
      <c r="D7862" s="14" t="str">
        <f>VLOOKUP(C7862,'[1]31300-31499-USSAV'!$L:$M,2,1)</f>
        <v>5</v>
      </c>
      <c r="E7862" s="13">
        <v>20520</v>
      </c>
      <c r="F7862">
        <f t="shared" si="122"/>
        <v>2</v>
      </c>
      <c r="H7862">
        <v>2</v>
      </c>
    </row>
    <row r="7863" spans="3:8" x14ac:dyDescent="0.25">
      <c r="C7863" s="13">
        <v>11795</v>
      </c>
      <c r="D7863" s="14" t="str">
        <f>VLOOKUP(C7863,'[1]31300-31499-USSAV'!$L:$M,2,1)</f>
        <v>5</v>
      </c>
      <c r="E7863" s="13">
        <v>20521</v>
      </c>
      <c r="F7863">
        <f t="shared" si="122"/>
        <v>2</v>
      </c>
      <c r="H7863">
        <v>2</v>
      </c>
    </row>
    <row r="7864" spans="3:8" x14ac:dyDescent="0.25">
      <c r="C7864" s="13">
        <v>11796</v>
      </c>
      <c r="D7864" s="14" t="str">
        <f>VLOOKUP(C7864,'[1]31300-31499-USSAV'!$L:$M,2,1)</f>
        <v>5</v>
      </c>
      <c r="E7864" s="13">
        <v>20522</v>
      </c>
      <c r="F7864">
        <f t="shared" si="122"/>
        <v>2</v>
      </c>
      <c r="H7864">
        <v>2</v>
      </c>
    </row>
    <row r="7865" spans="3:8" x14ac:dyDescent="0.25">
      <c r="C7865" s="13">
        <v>11797</v>
      </c>
      <c r="D7865" s="14" t="str">
        <f>VLOOKUP(C7865,'[1]31300-31499-USSAV'!$L:$M,2,1)</f>
        <v>5</v>
      </c>
      <c r="E7865" s="13">
        <v>20523</v>
      </c>
      <c r="F7865">
        <f t="shared" si="122"/>
        <v>2</v>
      </c>
      <c r="H7865">
        <v>2</v>
      </c>
    </row>
    <row r="7866" spans="3:8" x14ac:dyDescent="0.25">
      <c r="C7866" s="13">
        <v>11798</v>
      </c>
      <c r="D7866" s="14" t="str">
        <f>VLOOKUP(C7866,'[1]31300-31499-USSAV'!$L:$M,2,1)</f>
        <v>5</v>
      </c>
      <c r="E7866" s="13">
        <v>20524</v>
      </c>
      <c r="F7866">
        <f t="shared" si="122"/>
        <v>2</v>
      </c>
      <c r="H7866">
        <v>2</v>
      </c>
    </row>
    <row r="7867" spans="3:8" x14ac:dyDescent="0.25">
      <c r="C7867" s="13">
        <v>6801</v>
      </c>
      <c r="D7867" s="14" t="str">
        <f>VLOOKUP(C7867,'[1]31300-31499-USSAV'!$L:$M,2,1)</f>
        <v>5</v>
      </c>
      <c r="E7867" s="13">
        <v>20525</v>
      </c>
      <c r="F7867">
        <f t="shared" si="122"/>
        <v>2</v>
      </c>
      <c r="H7867">
        <v>2</v>
      </c>
    </row>
    <row r="7868" spans="3:8" x14ac:dyDescent="0.25">
      <c r="C7868" s="13">
        <v>6804</v>
      </c>
      <c r="D7868" s="14" t="str">
        <f>VLOOKUP(C7868,'[1]31300-31499-USSAV'!$L:$M,2,1)</f>
        <v>5</v>
      </c>
      <c r="E7868" s="13">
        <v>20526</v>
      </c>
      <c r="F7868">
        <f t="shared" si="122"/>
        <v>2</v>
      </c>
      <c r="H7868">
        <v>2</v>
      </c>
    </row>
    <row r="7869" spans="3:8" x14ac:dyDescent="0.25">
      <c r="C7869" s="13">
        <v>6810</v>
      </c>
      <c r="D7869" s="14" t="str">
        <f>VLOOKUP(C7869,'[1]31300-31499-USSAV'!$L:$M,2,1)</f>
        <v>5</v>
      </c>
      <c r="E7869" s="13">
        <v>20527</v>
      </c>
      <c r="F7869">
        <f t="shared" si="122"/>
        <v>2</v>
      </c>
      <c r="H7869">
        <v>2</v>
      </c>
    </row>
    <row r="7870" spans="3:8" x14ac:dyDescent="0.25">
      <c r="C7870" s="13">
        <v>6811</v>
      </c>
      <c r="D7870" s="14" t="str">
        <f>VLOOKUP(C7870,'[1]31300-31499-USSAV'!$L:$M,2,1)</f>
        <v>5</v>
      </c>
      <c r="E7870" s="13">
        <v>20528</v>
      </c>
      <c r="F7870">
        <f t="shared" si="122"/>
        <v>2</v>
      </c>
      <c r="H7870">
        <v>2</v>
      </c>
    </row>
    <row r="7871" spans="3:8" x14ac:dyDescent="0.25">
      <c r="C7871" s="13">
        <v>6812</v>
      </c>
      <c r="D7871" s="14" t="str">
        <f>VLOOKUP(C7871,'[1]31300-31499-USSAV'!$L:$M,2,1)</f>
        <v>5</v>
      </c>
      <c r="E7871" s="13">
        <v>20529</v>
      </c>
      <c r="F7871">
        <f t="shared" si="122"/>
        <v>2</v>
      </c>
      <c r="H7871">
        <v>2</v>
      </c>
    </row>
    <row r="7872" spans="3:8" x14ac:dyDescent="0.25">
      <c r="C7872" s="13">
        <v>6820</v>
      </c>
      <c r="D7872" s="14" t="str">
        <f>VLOOKUP(C7872,'[1]31300-31499-USSAV'!$L:$M,2,1)</f>
        <v>5</v>
      </c>
      <c r="E7872" s="13">
        <v>20530</v>
      </c>
      <c r="F7872">
        <f t="shared" si="122"/>
        <v>2</v>
      </c>
      <c r="H7872">
        <v>2</v>
      </c>
    </row>
    <row r="7873" spans="3:8" x14ac:dyDescent="0.25">
      <c r="C7873" s="13">
        <v>6824</v>
      </c>
      <c r="D7873" s="14" t="str">
        <f>VLOOKUP(C7873,'[1]31300-31499-USSAV'!$L:$M,2,1)</f>
        <v>5</v>
      </c>
      <c r="E7873" s="13">
        <v>20531</v>
      </c>
      <c r="F7873">
        <f t="shared" si="122"/>
        <v>2</v>
      </c>
      <c r="H7873">
        <v>2</v>
      </c>
    </row>
    <row r="7874" spans="3:8" x14ac:dyDescent="0.25">
      <c r="C7874" s="13">
        <v>6825</v>
      </c>
      <c r="D7874" s="14" t="str">
        <f>VLOOKUP(C7874,'[1]31300-31499-USSAV'!$L:$M,2,1)</f>
        <v>5</v>
      </c>
      <c r="E7874" s="13">
        <v>20533</v>
      </c>
      <c r="F7874">
        <f t="shared" si="122"/>
        <v>2</v>
      </c>
      <c r="H7874">
        <v>2</v>
      </c>
    </row>
    <row r="7875" spans="3:8" x14ac:dyDescent="0.25">
      <c r="C7875" s="13">
        <v>6828</v>
      </c>
      <c r="D7875" s="14" t="str">
        <f>VLOOKUP(C7875,'[1]31300-31499-USSAV'!$L:$M,2,1)</f>
        <v>5</v>
      </c>
      <c r="E7875" s="13">
        <v>20534</v>
      </c>
      <c r="F7875">
        <f t="shared" ref="F7875:H7938" si="123">VLOOKUP(E7875,$C$2:$D$9473,2,FALSE)</f>
        <v>2</v>
      </c>
      <c r="H7875">
        <v>2</v>
      </c>
    </row>
    <row r="7876" spans="3:8" x14ac:dyDescent="0.25">
      <c r="C7876" s="13">
        <v>6830</v>
      </c>
      <c r="D7876" s="14" t="str">
        <f>VLOOKUP(C7876,'[1]31300-31499-USSAV'!$L:$M,2,1)</f>
        <v>5</v>
      </c>
      <c r="E7876" s="13">
        <v>20535</v>
      </c>
      <c r="F7876">
        <f t="shared" si="123"/>
        <v>2</v>
      </c>
      <c r="H7876">
        <v>2</v>
      </c>
    </row>
    <row r="7877" spans="3:8" x14ac:dyDescent="0.25">
      <c r="C7877" s="13">
        <v>6831</v>
      </c>
      <c r="D7877" s="14" t="str">
        <f>VLOOKUP(C7877,'[1]31300-31499-USSAV'!$L:$M,2,1)</f>
        <v>5</v>
      </c>
      <c r="E7877" s="13">
        <v>20536</v>
      </c>
      <c r="F7877">
        <f t="shared" si="123"/>
        <v>2</v>
      </c>
      <c r="H7877">
        <v>2</v>
      </c>
    </row>
    <row r="7878" spans="3:8" x14ac:dyDescent="0.25">
      <c r="C7878" s="13">
        <v>6836</v>
      </c>
      <c r="D7878" s="14" t="str">
        <f>VLOOKUP(C7878,'[1]31300-31499-USSAV'!$L:$M,2,1)</f>
        <v>5</v>
      </c>
      <c r="E7878" s="13">
        <v>20537</v>
      </c>
      <c r="F7878">
        <f t="shared" si="123"/>
        <v>2</v>
      </c>
      <c r="H7878">
        <v>2</v>
      </c>
    </row>
    <row r="7879" spans="3:8" x14ac:dyDescent="0.25">
      <c r="C7879" s="13">
        <v>6840</v>
      </c>
      <c r="D7879" s="14" t="str">
        <f>VLOOKUP(C7879,'[1]31300-31499-USSAV'!$L:$M,2,1)</f>
        <v>5</v>
      </c>
      <c r="E7879" s="13">
        <v>20538</v>
      </c>
      <c r="F7879">
        <f t="shared" si="123"/>
        <v>2</v>
      </c>
      <c r="H7879">
        <v>2</v>
      </c>
    </row>
    <row r="7880" spans="3:8" x14ac:dyDescent="0.25">
      <c r="C7880" s="13">
        <v>6850</v>
      </c>
      <c r="D7880" s="14" t="str">
        <f>VLOOKUP(C7880,'[1]31300-31499-USSAV'!$L:$M,2,1)</f>
        <v>5</v>
      </c>
      <c r="E7880" s="13">
        <v>20539</v>
      </c>
      <c r="F7880">
        <f t="shared" si="123"/>
        <v>2</v>
      </c>
      <c r="H7880">
        <v>2</v>
      </c>
    </row>
    <row r="7881" spans="3:8" x14ac:dyDescent="0.25">
      <c r="C7881" s="13">
        <v>6851</v>
      </c>
      <c r="D7881" s="14" t="str">
        <f>VLOOKUP(C7881,'[1]31300-31499-USSAV'!$L:$M,2,1)</f>
        <v>5</v>
      </c>
      <c r="E7881" s="13">
        <v>20540</v>
      </c>
      <c r="F7881">
        <f t="shared" si="123"/>
        <v>2</v>
      </c>
      <c r="H7881">
        <v>2</v>
      </c>
    </row>
    <row r="7882" spans="3:8" x14ac:dyDescent="0.25">
      <c r="C7882" s="13">
        <v>6853</v>
      </c>
      <c r="D7882" s="14" t="str">
        <f>VLOOKUP(C7882,'[1]31300-31499-USSAV'!$L:$M,2,1)</f>
        <v>5</v>
      </c>
      <c r="E7882" s="13">
        <v>20541</v>
      </c>
      <c r="F7882">
        <f t="shared" si="123"/>
        <v>2</v>
      </c>
      <c r="H7882">
        <v>2</v>
      </c>
    </row>
    <row r="7883" spans="3:8" x14ac:dyDescent="0.25">
      <c r="C7883" s="13">
        <v>6854</v>
      </c>
      <c r="D7883" s="14" t="str">
        <f>VLOOKUP(C7883,'[1]31300-31499-USSAV'!$L:$M,2,1)</f>
        <v>5</v>
      </c>
      <c r="E7883" s="13">
        <v>20542</v>
      </c>
      <c r="F7883">
        <f t="shared" si="123"/>
        <v>2</v>
      </c>
      <c r="H7883">
        <v>2</v>
      </c>
    </row>
    <row r="7884" spans="3:8" x14ac:dyDescent="0.25">
      <c r="C7884" s="13">
        <v>6855</v>
      </c>
      <c r="D7884" s="14" t="str">
        <f>VLOOKUP(C7884,'[1]31300-31499-USSAV'!$L:$M,2,1)</f>
        <v>5</v>
      </c>
      <c r="E7884" s="13">
        <v>20543</v>
      </c>
      <c r="F7884">
        <f t="shared" si="123"/>
        <v>2</v>
      </c>
      <c r="H7884">
        <v>2</v>
      </c>
    </row>
    <row r="7885" spans="3:8" x14ac:dyDescent="0.25">
      <c r="C7885" s="13">
        <v>6870</v>
      </c>
      <c r="D7885" s="14" t="str">
        <f>VLOOKUP(C7885,'[1]31300-31499-USSAV'!$L:$M,2,1)</f>
        <v>5</v>
      </c>
      <c r="E7885" s="13">
        <v>20544</v>
      </c>
      <c r="F7885">
        <f t="shared" si="123"/>
        <v>2</v>
      </c>
      <c r="H7885">
        <v>2</v>
      </c>
    </row>
    <row r="7886" spans="3:8" x14ac:dyDescent="0.25">
      <c r="C7886" s="13">
        <v>6878</v>
      </c>
      <c r="D7886" s="14" t="str">
        <f>VLOOKUP(C7886,'[1]31300-31499-USSAV'!$L:$M,2,1)</f>
        <v>5</v>
      </c>
      <c r="E7886" s="13">
        <v>20546</v>
      </c>
      <c r="F7886">
        <f t="shared" si="123"/>
        <v>2</v>
      </c>
      <c r="H7886">
        <v>2</v>
      </c>
    </row>
    <row r="7887" spans="3:8" x14ac:dyDescent="0.25">
      <c r="C7887" s="13">
        <v>6880</v>
      </c>
      <c r="D7887" s="14" t="str">
        <f>VLOOKUP(C7887,'[1]31300-31499-USSAV'!$L:$M,2,1)</f>
        <v>5</v>
      </c>
      <c r="E7887" s="13">
        <v>20547</v>
      </c>
      <c r="F7887">
        <f t="shared" si="123"/>
        <v>2</v>
      </c>
      <c r="H7887">
        <v>2</v>
      </c>
    </row>
    <row r="7888" spans="3:8" x14ac:dyDescent="0.25">
      <c r="C7888" s="13">
        <v>6883</v>
      </c>
      <c r="D7888" s="14" t="str">
        <f>VLOOKUP(C7888,'[1]31300-31499-USSAV'!$L:$M,2,1)</f>
        <v>5</v>
      </c>
      <c r="E7888" s="13">
        <v>20548</v>
      </c>
      <c r="F7888">
        <f t="shared" si="123"/>
        <v>2</v>
      </c>
      <c r="H7888">
        <v>2</v>
      </c>
    </row>
    <row r="7889" spans="3:8" x14ac:dyDescent="0.25">
      <c r="C7889" s="13">
        <v>6890</v>
      </c>
      <c r="D7889" s="14" t="str">
        <f>VLOOKUP(C7889,'[1]31300-31499-USSAV'!$L:$M,2,1)</f>
        <v>5</v>
      </c>
      <c r="E7889" s="13">
        <v>20549</v>
      </c>
      <c r="F7889">
        <f t="shared" si="123"/>
        <v>2</v>
      </c>
      <c r="H7889">
        <v>2</v>
      </c>
    </row>
    <row r="7890" spans="3:8" x14ac:dyDescent="0.25">
      <c r="C7890" s="13">
        <v>6901</v>
      </c>
      <c r="D7890" s="14" t="str">
        <f>VLOOKUP(C7890,'[1]31300-31499-USSAV'!$L:$M,2,1)</f>
        <v>5</v>
      </c>
      <c r="E7890" s="13">
        <v>20551</v>
      </c>
      <c r="F7890">
        <f t="shared" si="123"/>
        <v>2</v>
      </c>
      <c r="H7890">
        <v>2</v>
      </c>
    </row>
    <row r="7891" spans="3:8" x14ac:dyDescent="0.25">
      <c r="C7891" s="13">
        <v>6902</v>
      </c>
      <c r="D7891" s="14" t="str">
        <f>VLOOKUP(C7891,'[1]31300-31499-USSAV'!$L:$M,2,1)</f>
        <v>5</v>
      </c>
      <c r="E7891" s="13">
        <v>20552</v>
      </c>
      <c r="F7891">
        <f t="shared" si="123"/>
        <v>2</v>
      </c>
      <c r="H7891">
        <v>2</v>
      </c>
    </row>
    <row r="7892" spans="3:8" x14ac:dyDescent="0.25">
      <c r="C7892" s="13">
        <v>6903</v>
      </c>
      <c r="D7892" s="14" t="str">
        <f>VLOOKUP(C7892,'[1]31300-31499-USSAV'!$L:$M,2,1)</f>
        <v>5</v>
      </c>
      <c r="E7892" s="13">
        <v>20553</v>
      </c>
      <c r="F7892">
        <f t="shared" si="123"/>
        <v>2</v>
      </c>
      <c r="H7892">
        <v>2</v>
      </c>
    </row>
    <row r="7893" spans="3:8" x14ac:dyDescent="0.25">
      <c r="C7893" s="13">
        <v>6905</v>
      </c>
      <c r="D7893" s="14" t="str">
        <f>VLOOKUP(C7893,'[1]31300-31499-USSAV'!$L:$M,2,1)</f>
        <v>5</v>
      </c>
      <c r="E7893" s="13">
        <v>20554</v>
      </c>
      <c r="F7893">
        <f t="shared" si="123"/>
        <v>2</v>
      </c>
      <c r="H7893">
        <v>2</v>
      </c>
    </row>
    <row r="7894" spans="3:8" x14ac:dyDescent="0.25">
      <c r="C7894" s="13">
        <v>6906</v>
      </c>
      <c r="D7894" s="14" t="str">
        <f>VLOOKUP(C7894,'[1]31300-31499-USSAV'!$L:$M,2,1)</f>
        <v>5</v>
      </c>
      <c r="E7894" s="13">
        <v>20555</v>
      </c>
      <c r="F7894">
        <f t="shared" si="123"/>
        <v>2</v>
      </c>
      <c r="H7894">
        <v>2</v>
      </c>
    </row>
    <row r="7895" spans="3:8" x14ac:dyDescent="0.25">
      <c r="C7895" s="13">
        <v>6907</v>
      </c>
      <c r="D7895" s="14" t="str">
        <f>VLOOKUP(C7895,'[1]31300-31499-USSAV'!$L:$M,2,1)</f>
        <v>5</v>
      </c>
      <c r="E7895" s="13">
        <v>20557</v>
      </c>
      <c r="F7895">
        <f t="shared" si="123"/>
        <v>2</v>
      </c>
      <c r="H7895">
        <v>2</v>
      </c>
    </row>
    <row r="7896" spans="3:8" x14ac:dyDescent="0.25">
      <c r="C7896" s="13">
        <v>6910</v>
      </c>
      <c r="D7896" s="14" t="str">
        <f>VLOOKUP(C7896,'[1]31300-31499-USSAV'!$L:$M,2,1)</f>
        <v>5</v>
      </c>
      <c r="E7896" s="13">
        <v>20559</v>
      </c>
      <c r="F7896">
        <f t="shared" si="123"/>
        <v>2</v>
      </c>
      <c r="H7896">
        <v>2</v>
      </c>
    </row>
    <row r="7897" spans="3:8" x14ac:dyDescent="0.25">
      <c r="C7897" s="13">
        <v>6911</v>
      </c>
      <c r="D7897" s="14" t="str">
        <f>VLOOKUP(C7897,'[1]31300-31499-USSAV'!$L:$M,2,1)</f>
        <v>5</v>
      </c>
      <c r="E7897" s="13">
        <v>20560</v>
      </c>
      <c r="F7897">
        <f t="shared" si="123"/>
        <v>2</v>
      </c>
      <c r="H7897">
        <v>2</v>
      </c>
    </row>
    <row r="7898" spans="3:8" x14ac:dyDescent="0.25">
      <c r="C7898" s="13">
        <v>6912</v>
      </c>
      <c r="D7898" s="14" t="str">
        <f>VLOOKUP(C7898,'[1]31300-31499-USSAV'!$L:$M,2,1)</f>
        <v>5</v>
      </c>
      <c r="E7898" s="13">
        <v>20565</v>
      </c>
      <c r="F7898">
        <f t="shared" si="123"/>
        <v>2</v>
      </c>
      <c r="H7898">
        <v>2</v>
      </c>
    </row>
    <row r="7899" spans="3:8" x14ac:dyDescent="0.25">
      <c r="C7899" s="13">
        <v>6913</v>
      </c>
      <c r="D7899" s="14" t="str">
        <f>VLOOKUP(C7899,'[1]31300-31499-USSAV'!$L:$M,2,1)</f>
        <v>5</v>
      </c>
      <c r="E7899" s="13">
        <v>20566</v>
      </c>
      <c r="F7899">
        <f t="shared" si="123"/>
        <v>2</v>
      </c>
      <c r="H7899">
        <v>2</v>
      </c>
    </row>
    <row r="7900" spans="3:8" x14ac:dyDescent="0.25">
      <c r="C7900" s="13">
        <v>6914</v>
      </c>
      <c r="D7900" s="14" t="str">
        <f>VLOOKUP(C7900,'[1]31300-31499-USSAV'!$L:$M,2,1)</f>
        <v>5</v>
      </c>
      <c r="E7900" s="13">
        <v>20570</v>
      </c>
      <c r="F7900">
        <f t="shared" si="123"/>
        <v>2</v>
      </c>
      <c r="H7900">
        <v>2</v>
      </c>
    </row>
    <row r="7901" spans="3:8" x14ac:dyDescent="0.25">
      <c r="C7901" s="13">
        <v>6915</v>
      </c>
      <c r="D7901" s="14" t="str">
        <f>VLOOKUP(C7901,'[1]31300-31499-USSAV'!$L:$M,2,1)</f>
        <v>5</v>
      </c>
      <c r="E7901" s="13">
        <v>20571</v>
      </c>
      <c r="F7901">
        <f t="shared" si="123"/>
        <v>2</v>
      </c>
      <c r="H7901">
        <v>2</v>
      </c>
    </row>
    <row r="7902" spans="3:8" x14ac:dyDescent="0.25">
      <c r="C7902" s="13">
        <v>6916</v>
      </c>
      <c r="D7902" s="14" t="str">
        <f>VLOOKUP(C7902,'[1]31300-31499-USSAV'!$L:$M,2,1)</f>
        <v>5</v>
      </c>
      <c r="E7902" s="13">
        <v>20572</v>
      </c>
      <c r="F7902">
        <f t="shared" si="123"/>
        <v>2</v>
      </c>
      <c r="H7902">
        <v>2</v>
      </c>
    </row>
    <row r="7903" spans="3:8" x14ac:dyDescent="0.25">
      <c r="C7903" s="13">
        <v>6917</v>
      </c>
      <c r="D7903" s="14" t="str">
        <f>VLOOKUP(C7903,'[1]31300-31499-USSAV'!$L:$M,2,1)</f>
        <v>5</v>
      </c>
      <c r="E7903" s="13">
        <v>20573</v>
      </c>
      <c r="F7903">
        <f t="shared" si="123"/>
        <v>2</v>
      </c>
      <c r="H7903">
        <v>2</v>
      </c>
    </row>
    <row r="7904" spans="3:8" x14ac:dyDescent="0.25">
      <c r="C7904" s="13">
        <v>6918</v>
      </c>
      <c r="D7904" s="14" t="str">
        <f>VLOOKUP(C7904,'[1]31300-31499-USSAV'!$L:$M,2,1)</f>
        <v>5</v>
      </c>
      <c r="E7904" s="13">
        <v>20575</v>
      </c>
      <c r="F7904">
        <f t="shared" si="123"/>
        <v>2</v>
      </c>
      <c r="H7904">
        <v>2</v>
      </c>
    </row>
    <row r="7905" spans="3:8" x14ac:dyDescent="0.25">
      <c r="C7905" s="13">
        <v>6919</v>
      </c>
      <c r="D7905" s="14" t="str">
        <f>VLOOKUP(C7905,'[1]31300-31499-USSAV'!$L:$M,2,1)</f>
        <v>5</v>
      </c>
      <c r="E7905" s="13">
        <v>20576</v>
      </c>
      <c r="F7905">
        <f t="shared" si="123"/>
        <v>2</v>
      </c>
      <c r="H7905">
        <v>2</v>
      </c>
    </row>
    <row r="7906" spans="3:8" x14ac:dyDescent="0.25">
      <c r="C7906" s="13">
        <v>6920</v>
      </c>
      <c r="D7906" s="14" t="str">
        <f>VLOOKUP(C7906,'[1]31300-31499-USSAV'!$L:$M,2,1)</f>
        <v>5</v>
      </c>
      <c r="E7906" s="13">
        <v>20577</v>
      </c>
      <c r="F7906">
        <f t="shared" si="123"/>
        <v>2</v>
      </c>
      <c r="H7906">
        <v>2</v>
      </c>
    </row>
    <row r="7907" spans="3:8" x14ac:dyDescent="0.25">
      <c r="C7907" s="13">
        <v>6921</v>
      </c>
      <c r="D7907" s="14" t="str">
        <f>VLOOKUP(C7907,'[1]31300-31499-USSAV'!$L:$M,2,1)</f>
        <v>5</v>
      </c>
      <c r="E7907" s="13">
        <v>20578</v>
      </c>
      <c r="F7907">
        <f t="shared" si="123"/>
        <v>2</v>
      </c>
      <c r="H7907">
        <v>2</v>
      </c>
    </row>
    <row r="7908" spans="3:8" x14ac:dyDescent="0.25">
      <c r="C7908" s="13">
        <v>6922</v>
      </c>
      <c r="D7908" s="14" t="str">
        <f>VLOOKUP(C7908,'[1]31300-31499-USSAV'!$L:$M,2,1)</f>
        <v>5</v>
      </c>
      <c r="E7908" s="13">
        <v>20579</v>
      </c>
      <c r="F7908">
        <f t="shared" si="123"/>
        <v>2</v>
      </c>
      <c r="H7908">
        <v>2</v>
      </c>
    </row>
    <row r="7909" spans="3:8" x14ac:dyDescent="0.25">
      <c r="C7909" s="13">
        <v>6923</v>
      </c>
      <c r="D7909" s="14" t="str">
        <f>VLOOKUP(C7909,'[1]31300-31499-USSAV'!$L:$M,2,1)</f>
        <v>5</v>
      </c>
      <c r="E7909" s="13">
        <v>20580</v>
      </c>
      <c r="F7909">
        <f t="shared" si="123"/>
        <v>2</v>
      </c>
      <c r="H7909">
        <v>2</v>
      </c>
    </row>
    <row r="7910" spans="3:8" x14ac:dyDescent="0.25">
      <c r="C7910" s="13">
        <v>6924</v>
      </c>
      <c r="D7910" s="14" t="str">
        <f>VLOOKUP(C7910,'[1]31300-31499-USSAV'!$L:$M,2,1)</f>
        <v>5</v>
      </c>
      <c r="E7910" s="13">
        <v>20581</v>
      </c>
      <c r="F7910">
        <f t="shared" si="123"/>
        <v>2</v>
      </c>
      <c r="H7910">
        <v>2</v>
      </c>
    </row>
    <row r="7911" spans="3:8" x14ac:dyDescent="0.25">
      <c r="C7911" s="13">
        <v>6925</v>
      </c>
      <c r="D7911" s="14" t="str">
        <f>VLOOKUP(C7911,'[1]31300-31499-USSAV'!$L:$M,2,1)</f>
        <v>5</v>
      </c>
      <c r="E7911" s="13">
        <v>20585</v>
      </c>
      <c r="F7911">
        <f t="shared" si="123"/>
        <v>2</v>
      </c>
      <c r="H7911">
        <v>2</v>
      </c>
    </row>
    <row r="7912" spans="3:8" x14ac:dyDescent="0.25">
      <c r="C7912" s="13">
        <v>6926</v>
      </c>
      <c r="D7912" s="14" t="str">
        <f>VLOOKUP(C7912,'[1]31300-31499-USSAV'!$L:$M,2,1)</f>
        <v>5</v>
      </c>
      <c r="E7912" s="13">
        <v>20586</v>
      </c>
      <c r="F7912">
        <f t="shared" si="123"/>
        <v>2</v>
      </c>
      <c r="H7912">
        <v>2</v>
      </c>
    </row>
    <row r="7913" spans="3:8" x14ac:dyDescent="0.25">
      <c r="C7913" s="13">
        <v>6927</v>
      </c>
      <c r="D7913" s="14" t="str">
        <f>VLOOKUP(C7913,'[1]31300-31499-USSAV'!$L:$M,2,1)</f>
        <v>5</v>
      </c>
      <c r="E7913" s="13">
        <v>20590</v>
      </c>
      <c r="F7913">
        <f t="shared" si="123"/>
        <v>2</v>
      </c>
      <c r="H7913">
        <v>2</v>
      </c>
    </row>
    <row r="7914" spans="3:8" x14ac:dyDescent="0.25">
      <c r="C7914" s="13">
        <v>6928</v>
      </c>
      <c r="D7914" s="14" t="str">
        <f>VLOOKUP(C7914,'[1]31300-31499-USSAV'!$L:$M,2,1)</f>
        <v>5</v>
      </c>
      <c r="E7914" s="13">
        <v>20591</v>
      </c>
      <c r="F7914">
        <f t="shared" si="123"/>
        <v>2</v>
      </c>
      <c r="H7914">
        <v>2</v>
      </c>
    </row>
    <row r="7915" spans="3:8" x14ac:dyDescent="0.25">
      <c r="C7915" s="13">
        <v>6929</v>
      </c>
      <c r="D7915" s="14" t="str">
        <f>VLOOKUP(C7915,'[1]31300-31499-USSAV'!$L:$M,2,1)</f>
        <v>5</v>
      </c>
      <c r="E7915" s="13">
        <v>20593</v>
      </c>
      <c r="F7915">
        <f t="shared" si="123"/>
        <v>2</v>
      </c>
      <c r="H7915">
        <v>2</v>
      </c>
    </row>
    <row r="7916" spans="3:8" x14ac:dyDescent="0.25">
      <c r="C7916" s="13">
        <v>6930</v>
      </c>
      <c r="D7916" s="14" t="str">
        <f>VLOOKUP(C7916,'[1]31300-31499-USSAV'!$L:$M,2,1)</f>
        <v>5</v>
      </c>
      <c r="E7916" s="13">
        <v>20594</v>
      </c>
      <c r="F7916">
        <f t="shared" si="123"/>
        <v>2</v>
      </c>
      <c r="H7916">
        <v>2</v>
      </c>
    </row>
    <row r="7917" spans="3:8" x14ac:dyDescent="0.25">
      <c r="C7917" s="13">
        <v>6931</v>
      </c>
      <c r="D7917" s="14" t="str">
        <f>VLOOKUP(C7917,'[1]31300-31499-USSAV'!$L:$M,2,1)</f>
        <v>5</v>
      </c>
      <c r="E7917" s="13">
        <v>20597</v>
      </c>
      <c r="F7917">
        <f t="shared" si="123"/>
        <v>2</v>
      </c>
      <c r="H7917">
        <v>2</v>
      </c>
    </row>
    <row r="7918" spans="3:8" x14ac:dyDescent="0.25">
      <c r="C7918" s="13">
        <v>6932</v>
      </c>
      <c r="D7918" s="14" t="str">
        <f>VLOOKUP(C7918,'[1]31300-31499-USSAV'!$L:$M,2,1)</f>
        <v>5</v>
      </c>
      <c r="E7918" s="13">
        <v>20599</v>
      </c>
      <c r="F7918">
        <f t="shared" si="123"/>
        <v>2</v>
      </c>
      <c r="H7918">
        <v>2</v>
      </c>
    </row>
    <row r="7919" spans="3:8" x14ac:dyDescent="0.25">
      <c r="C7919" s="13">
        <v>6933</v>
      </c>
      <c r="D7919" s="14" t="str">
        <f>VLOOKUP(C7919,'[1]31300-31499-USSAV'!$L:$M,2,1)</f>
        <v>5</v>
      </c>
      <c r="E7919" s="13">
        <v>20697</v>
      </c>
      <c r="F7919">
        <f t="shared" si="123"/>
        <v>2</v>
      </c>
      <c r="H7919">
        <v>2</v>
      </c>
    </row>
    <row r="7920" spans="3:8" x14ac:dyDescent="0.25">
      <c r="C7920" s="13">
        <v>6934</v>
      </c>
      <c r="D7920" s="14" t="str">
        <f>VLOOKUP(C7920,'[1]31300-31499-USSAV'!$L:$M,2,1)</f>
        <v>5</v>
      </c>
      <c r="E7920" s="13">
        <v>20703</v>
      </c>
      <c r="F7920">
        <f t="shared" si="123"/>
        <v>2</v>
      </c>
      <c r="H7920">
        <v>2</v>
      </c>
    </row>
    <row r="7921" spans="3:8" x14ac:dyDescent="0.25">
      <c r="C7921" s="13">
        <v>6935</v>
      </c>
      <c r="D7921" s="14" t="str">
        <f>VLOOKUP(C7921,'[1]31300-31499-USSAV'!$L:$M,2,1)</f>
        <v>5</v>
      </c>
      <c r="E7921" s="13">
        <v>20706</v>
      </c>
      <c r="F7921">
        <f t="shared" si="123"/>
        <v>2</v>
      </c>
      <c r="H7921">
        <v>2</v>
      </c>
    </row>
    <row r="7922" spans="3:8" x14ac:dyDescent="0.25">
      <c r="C7922" s="13">
        <v>6936</v>
      </c>
      <c r="D7922" s="14" t="str">
        <f>VLOOKUP(C7922,'[1]31300-31499-USSAV'!$L:$M,2,1)</f>
        <v>5</v>
      </c>
      <c r="E7922" s="13">
        <v>20710</v>
      </c>
      <c r="F7922">
        <f t="shared" si="123"/>
        <v>2</v>
      </c>
      <c r="H7922">
        <v>2</v>
      </c>
    </row>
    <row r="7923" spans="3:8" x14ac:dyDescent="0.25">
      <c r="C7923" s="13">
        <v>6937</v>
      </c>
      <c r="D7923" s="14" t="str">
        <f>VLOOKUP(C7923,'[1]31300-31499-USSAV'!$L:$M,2,1)</f>
        <v>5</v>
      </c>
      <c r="E7923" s="13">
        <v>20712</v>
      </c>
      <c r="F7923">
        <f t="shared" si="123"/>
        <v>2</v>
      </c>
      <c r="H7923">
        <v>2</v>
      </c>
    </row>
    <row r="7924" spans="3:8" x14ac:dyDescent="0.25">
      <c r="C7924" s="13">
        <v>6938</v>
      </c>
      <c r="D7924" s="14" t="str">
        <f>VLOOKUP(C7924,'[1]31300-31499-USSAV'!$L:$M,2,1)</f>
        <v>5</v>
      </c>
      <c r="E7924" s="13">
        <v>20717</v>
      </c>
      <c r="F7924">
        <f t="shared" si="123"/>
        <v>2</v>
      </c>
      <c r="H7924">
        <v>2</v>
      </c>
    </row>
    <row r="7925" spans="3:8" x14ac:dyDescent="0.25">
      <c r="C7925" s="13">
        <v>6939</v>
      </c>
      <c r="D7925" s="14" t="str">
        <f>VLOOKUP(C7925,'[1]31300-31499-USSAV'!$L:$M,2,1)</f>
        <v>5</v>
      </c>
      <c r="E7925" s="13">
        <v>20718</v>
      </c>
      <c r="F7925">
        <f t="shared" si="123"/>
        <v>2</v>
      </c>
      <c r="H7925">
        <v>2</v>
      </c>
    </row>
    <row r="7926" spans="3:8" x14ac:dyDescent="0.25">
      <c r="C7926" s="13">
        <v>6940</v>
      </c>
      <c r="D7926" s="14" t="str">
        <f>VLOOKUP(C7926,'[1]31300-31499-USSAV'!$L:$M,2,1)</f>
        <v>5</v>
      </c>
      <c r="E7926" s="13">
        <v>20719</v>
      </c>
      <c r="F7926">
        <f t="shared" si="123"/>
        <v>2</v>
      </c>
      <c r="H7926">
        <v>2</v>
      </c>
    </row>
    <row r="7927" spans="3:8" x14ac:dyDescent="0.25">
      <c r="C7927" s="13">
        <v>6941</v>
      </c>
      <c r="D7927" s="14" t="str">
        <f>VLOOKUP(C7927,'[1]31300-31499-USSAV'!$L:$M,2,1)</f>
        <v>5</v>
      </c>
      <c r="E7927" s="13">
        <v>20722</v>
      </c>
      <c r="F7927">
        <f t="shared" si="123"/>
        <v>2</v>
      </c>
      <c r="H7927">
        <v>2</v>
      </c>
    </row>
    <row r="7928" spans="3:8" x14ac:dyDescent="0.25">
      <c r="C7928" s="13">
        <v>6942</v>
      </c>
      <c r="D7928" s="14" t="str">
        <f>VLOOKUP(C7928,'[1]31300-31499-USSAV'!$L:$M,2,1)</f>
        <v>5</v>
      </c>
      <c r="E7928" s="13">
        <v>20731</v>
      </c>
      <c r="F7928">
        <f t="shared" si="123"/>
        <v>2</v>
      </c>
      <c r="H7928">
        <v>2</v>
      </c>
    </row>
    <row r="7929" spans="3:8" x14ac:dyDescent="0.25">
      <c r="C7929" s="13">
        <v>6943</v>
      </c>
      <c r="D7929" s="14" t="str">
        <f>VLOOKUP(C7929,'[1]31300-31499-USSAV'!$L:$M,2,1)</f>
        <v>5</v>
      </c>
      <c r="E7929" s="13">
        <v>20737</v>
      </c>
      <c r="F7929">
        <f t="shared" si="123"/>
        <v>2</v>
      </c>
      <c r="H7929">
        <v>2</v>
      </c>
    </row>
    <row r="7930" spans="3:8" x14ac:dyDescent="0.25">
      <c r="C7930" s="13">
        <v>6944</v>
      </c>
      <c r="D7930" s="14" t="str">
        <f>VLOOKUP(C7930,'[1]31300-31499-USSAV'!$L:$M,2,1)</f>
        <v>5</v>
      </c>
      <c r="E7930" s="13">
        <v>20738</v>
      </c>
      <c r="F7930">
        <f t="shared" si="123"/>
        <v>2</v>
      </c>
      <c r="H7930">
        <v>2</v>
      </c>
    </row>
    <row r="7931" spans="3:8" x14ac:dyDescent="0.25">
      <c r="C7931" s="13">
        <v>6945</v>
      </c>
      <c r="D7931" s="14" t="str">
        <f>VLOOKUP(C7931,'[1]31300-31499-USSAV'!$L:$M,2,1)</f>
        <v>5</v>
      </c>
      <c r="E7931" s="13">
        <v>20740</v>
      </c>
      <c r="F7931">
        <f t="shared" si="123"/>
        <v>2</v>
      </c>
      <c r="H7931">
        <v>2</v>
      </c>
    </row>
    <row r="7932" spans="3:8" x14ac:dyDescent="0.25">
      <c r="C7932" s="13">
        <v>6946</v>
      </c>
      <c r="D7932" s="14" t="str">
        <f>VLOOKUP(C7932,'[1]31300-31499-USSAV'!$L:$M,2,1)</f>
        <v>5</v>
      </c>
      <c r="E7932" s="13">
        <v>20741</v>
      </c>
      <c r="F7932">
        <f t="shared" si="123"/>
        <v>2</v>
      </c>
      <c r="H7932">
        <v>2</v>
      </c>
    </row>
    <row r="7933" spans="3:8" x14ac:dyDescent="0.25">
      <c r="C7933" s="13">
        <v>6947</v>
      </c>
      <c r="D7933" s="14" t="str">
        <f>VLOOKUP(C7933,'[1]31300-31499-USSAV'!$L:$M,2,1)</f>
        <v>5</v>
      </c>
      <c r="E7933" s="13">
        <v>20742</v>
      </c>
      <c r="F7933">
        <f t="shared" si="123"/>
        <v>2</v>
      </c>
      <c r="H7933">
        <v>2</v>
      </c>
    </row>
    <row r="7934" spans="3:8" x14ac:dyDescent="0.25">
      <c r="C7934" s="13">
        <v>6948</v>
      </c>
      <c r="D7934" s="14" t="str">
        <f>VLOOKUP(C7934,'[1]31300-31499-USSAV'!$L:$M,2,1)</f>
        <v>5</v>
      </c>
      <c r="E7934" s="13">
        <v>20743</v>
      </c>
      <c r="F7934">
        <f t="shared" si="123"/>
        <v>2</v>
      </c>
      <c r="H7934">
        <v>2</v>
      </c>
    </row>
    <row r="7935" spans="3:8" x14ac:dyDescent="0.25">
      <c r="C7935" s="13">
        <v>6949</v>
      </c>
      <c r="D7935" s="14" t="str">
        <f>VLOOKUP(C7935,'[1]31300-31499-USSAV'!$L:$M,2,1)</f>
        <v>5</v>
      </c>
      <c r="E7935" s="13">
        <v>56915</v>
      </c>
      <c r="F7935">
        <f t="shared" si="123"/>
        <v>6</v>
      </c>
      <c r="H7935">
        <v>6</v>
      </c>
    </row>
    <row r="7936" spans="3:8" x14ac:dyDescent="0.25">
      <c r="C7936" s="13">
        <v>6950</v>
      </c>
      <c r="D7936" s="14" t="str">
        <f>VLOOKUP(C7936,'[1]31300-31499-USSAV'!$L:$M,2,1)</f>
        <v>5</v>
      </c>
      <c r="E7936" s="13">
        <v>20745</v>
      </c>
      <c r="F7936">
        <f t="shared" si="123"/>
        <v>2</v>
      </c>
      <c r="H7936">
        <v>2</v>
      </c>
    </row>
    <row r="7937" spans="3:8" x14ac:dyDescent="0.25">
      <c r="C7937" s="13">
        <v>6951</v>
      </c>
      <c r="D7937" s="14" t="str">
        <f>VLOOKUP(C7937,'[1]31300-31499-USSAV'!$L:$M,2,1)</f>
        <v>5</v>
      </c>
      <c r="E7937" s="13">
        <v>20746</v>
      </c>
      <c r="F7937">
        <f t="shared" si="123"/>
        <v>2</v>
      </c>
      <c r="H7937">
        <v>2</v>
      </c>
    </row>
    <row r="7938" spans="3:8" x14ac:dyDescent="0.25">
      <c r="C7938" s="13">
        <v>6952</v>
      </c>
      <c r="D7938" s="14" t="str">
        <f>VLOOKUP(C7938,'[1]31300-31499-USSAV'!$L:$M,2,1)</f>
        <v>5</v>
      </c>
      <c r="E7938" s="13">
        <v>20747</v>
      </c>
      <c r="F7938">
        <f t="shared" si="123"/>
        <v>2</v>
      </c>
      <c r="H7938">
        <v>2</v>
      </c>
    </row>
    <row r="7939" spans="3:8" x14ac:dyDescent="0.25">
      <c r="C7939" s="13">
        <v>6953</v>
      </c>
      <c r="D7939" s="14" t="str">
        <f>VLOOKUP(C7939,'[1]31300-31499-USSAV'!$L:$M,2,1)</f>
        <v>5</v>
      </c>
      <c r="E7939" s="13">
        <v>56933</v>
      </c>
      <c r="F7939">
        <f t="shared" ref="F7939:H8002" si="124">VLOOKUP(E7939,$C$2:$D$9473,2,FALSE)</f>
        <v>6</v>
      </c>
      <c r="H7939">
        <v>6</v>
      </c>
    </row>
    <row r="7940" spans="3:8" x14ac:dyDescent="0.25">
      <c r="C7940" s="13">
        <v>6954</v>
      </c>
      <c r="D7940" s="14" t="str">
        <f>VLOOKUP(C7940,'[1]31300-31499-USSAV'!$L:$M,2,1)</f>
        <v>5</v>
      </c>
      <c r="E7940" s="13">
        <v>20749</v>
      </c>
      <c r="F7940">
        <f t="shared" si="124"/>
        <v>2</v>
      </c>
      <c r="H7940">
        <v>2</v>
      </c>
    </row>
    <row r="7941" spans="3:8" x14ac:dyDescent="0.25">
      <c r="C7941" s="13">
        <v>6955</v>
      </c>
      <c r="D7941" s="14" t="str">
        <f>VLOOKUP(C7941,'[1]31300-31499-USSAV'!$L:$M,2,1)</f>
        <v>5</v>
      </c>
      <c r="E7941" s="13">
        <v>20750</v>
      </c>
      <c r="F7941">
        <f t="shared" si="124"/>
        <v>2</v>
      </c>
      <c r="H7941">
        <v>2</v>
      </c>
    </row>
    <row r="7942" spans="3:8" x14ac:dyDescent="0.25">
      <c r="C7942" s="13">
        <v>6956</v>
      </c>
      <c r="D7942" s="14" t="str">
        <f>VLOOKUP(C7942,'[1]31300-31499-USSAV'!$L:$M,2,1)</f>
        <v>5</v>
      </c>
      <c r="E7942" s="13">
        <v>20752</v>
      </c>
      <c r="F7942">
        <f t="shared" si="124"/>
        <v>2</v>
      </c>
      <c r="H7942">
        <v>2</v>
      </c>
    </row>
    <row r="7943" spans="3:8" x14ac:dyDescent="0.25">
      <c r="C7943" s="13">
        <v>6957</v>
      </c>
      <c r="D7943" s="14" t="str">
        <f>VLOOKUP(C7943,'[1]31300-31499-USSAV'!$L:$M,2,1)</f>
        <v>5</v>
      </c>
      <c r="E7943" s="13">
        <v>20753</v>
      </c>
      <c r="F7943">
        <f t="shared" si="124"/>
        <v>2</v>
      </c>
      <c r="H7943">
        <v>2</v>
      </c>
    </row>
    <row r="7944" spans="3:8" x14ac:dyDescent="0.25">
      <c r="C7944" s="13">
        <v>6958</v>
      </c>
      <c r="D7944" s="14" t="str">
        <f>VLOOKUP(C7944,'[1]31300-31499-USSAV'!$L:$M,2,1)</f>
        <v>5</v>
      </c>
      <c r="E7944" s="13">
        <v>56920</v>
      </c>
      <c r="F7944">
        <f t="shared" si="124"/>
        <v>6</v>
      </c>
      <c r="H7944">
        <v>6</v>
      </c>
    </row>
    <row r="7945" spans="3:8" x14ac:dyDescent="0.25">
      <c r="C7945" s="13">
        <v>6959</v>
      </c>
      <c r="D7945" s="14" t="str">
        <f>VLOOKUP(C7945,'[1]31300-31499-USSAV'!$L:$M,2,1)</f>
        <v>5</v>
      </c>
      <c r="E7945" s="13">
        <v>20762</v>
      </c>
      <c r="F7945">
        <f t="shared" si="124"/>
        <v>2</v>
      </c>
      <c r="H7945">
        <v>2</v>
      </c>
    </row>
    <row r="7946" spans="3:8" x14ac:dyDescent="0.25">
      <c r="C7946" s="13">
        <v>6960</v>
      </c>
      <c r="D7946" s="14" t="str">
        <f>VLOOKUP(C7946,'[1]31300-31499-USSAV'!$L:$M,2,1)</f>
        <v>5</v>
      </c>
      <c r="E7946" s="13">
        <v>20770</v>
      </c>
      <c r="F7946">
        <f t="shared" si="124"/>
        <v>2</v>
      </c>
      <c r="H7946">
        <v>2</v>
      </c>
    </row>
    <row r="7947" spans="3:8" x14ac:dyDescent="0.25">
      <c r="C7947" s="13">
        <v>6961</v>
      </c>
      <c r="D7947" s="14" t="str">
        <f>VLOOKUP(C7947,'[1]31300-31499-USSAV'!$L:$M,2,1)</f>
        <v>5</v>
      </c>
      <c r="E7947" s="13">
        <v>56944</v>
      </c>
      <c r="F7947">
        <f t="shared" si="124"/>
        <v>6</v>
      </c>
      <c r="H7947">
        <v>6</v>
      </c>
    </row>
    <row r="7948" spans="3:8" x14ac:dyDescent="0.25">
      <c r="C7948" s="13">
        <v>6962</v>
      </c>
      <c r="D7948" s="14" t="str">
        <f>VLOOKUP(C7948,'[1]31300-31499-USSAV'!$L:$M,2,1)</f>
        <v>5</v>
      </c>
      <c r="E7948" s="13">
        <v>56972</v>
      </c>
      <c r="F7948">
        <f t="shared" si="124"/>
        <v>6</v>
      </c>
      <c r="H7948">
        <v>6</v>
      </c>
    </row>
    <row r="7949" spans="3:8" x14ac:dyDescent="0.25">
      <c r="C7949" s="13">
        <v>6963</v>
      </c>
      <c r="D7949" s="14" t="str">
        <f>VLOOKUP(C7949,'[1]31300-31499-USSAV'!$L:$M,2,1)</f>
        <v>5</v>
      </c>
      <c r="E7949" s="13">
        <v>20775</v>
      </c>
      <c r="F7949">
        <f t="shared" si="124"/>
        <v>2</v>
      </c>
      <c r="H7949">
        <v>2</v>
      </c>
    </row>
    <row r="7950" spans="3:8" x14ac:dyDescent="0.25">
      <c r="C7950" s="13">
        <v>6964</v>
      </c>
      <c r="D7950" s="14" t="str">
        <f>VLOOKUP(C7950,'[1]31300-31499-USSAV'!$L:$M,2,1)</f>
        <v>5</v>
      </c>
      <c r="E7950" s="13">
        <v>20781</v>
      </c>
      <c r="F7950">
        <f t="shared" si="124"/>
        <v>2</v>
      </c>
      <c r="H7950">
        <v>2</v>
      </c>
    </row>
    <row r="7951" spans="3:8" x14ac:dyDescent="0.25">
      <c r="C7951" s="13">
        <v>6965</v>
      </c>
      <c r="D7951" s="14" t="str">
        <f>VLOOKUP(C7951,'[1]31300-31499-USSAV'!$L:$M,2,1)</f>
        <v>5</v>
      </c>
      <c r="E7951" s="13">
        <v>20782</v>
      </c>
      <c r="F7951">
        <f t="shared" si="124"/>
        <v>2</v>
      </c>
      <c r="H7951">
        <v>2</v>
      </c>
    </row>
    <row r="7952" spans="3:8" x14ac:dyDescent="0.25">
      <c r="C7952" s="13">
        <v>6966</v>
      </c>
      <c r="D7952" s="14" t="str">
        <f>VLOOKUP(C7952,'[1]31300-31499-USSAV'!$L:$M,2,1)</f>
        <v>5</v>
      </c>
      <c r="E7952" s="13">
        <v>20783</v>
      </c>
      <c r="F7952">
        <f t="shared" si="124"/>
        <v>2</v>
      </c>
      <c r="H7952">
        <v>2</v>
      </c>
    </row>
    <row r="7953" spans="3:8" x14ac:dyDescent="0.25">
      <c r="C7953" s="13">
        <v>6967</v>
      </c>
      <c r="D7953" s="14" t="str">
        <f>VLOOKUP(C7953,'[1]31300-31499-USSAV'!$L:$M,2,1)</f>
        <v>5</v>
      </c>
      <c r="E7953" s="13">
        <v>20784</v>
      </c>
      <c r="F7953">
        <f t="shared" si="124"/>
        <v>2</v>
      </c>
      <c r="H7953">
        <v>2</v>
      </c>
    </row>
    <row r="7954" spans="3:8" x14ac:dyDescent="0.25">
      <c r="C7954" s="13">
        <v>6968</v>
      </c>
      <c r="D7954" s="14" t="str">
        <f>VLOOKUP(C7954,'[1]31300-31499-USSAV'!$L:$M,2,1)</f>
        <v>5</v>
      </c>
      <c r="E7954" s="13">
        <v>20785</v>
      </c>
      <c r="F7954">
        <f t="shared" si="124"/>
        <v>2</v>
      </c>
      <c r="H7954">
        <v>2</v>
      </c>
    </row>
    <row r="7955" spans="3:8" x14ac:dyDescent="0.25">
      <c r="C7955" s="13">
        <v>6969</v>
      </c>
      <c r="D7955" s="14" t="str">
        <f>VLOOKUP(C7955,'[1]31300-31499-USSAV'!$L:$M,2,1)</f>
        <v>5</v>
      </c>
      <c r="E7955" s="13">
        <v>20787</v>
      </c>
      <c r="F7955">
        <f t="shared" si="124"/>
        <v>2</v>
      </c>
      <c r="H7955">
        <v>2</v>
      </c>
    </row>
    <row r="7956" spans="3:8" x14ac:dyDescent="0.25">
      <c r="C7956" s="13">
        <v>6970</v>
      </c>
      <c r="D7956" s="14" t="str">
        <f>VLOOKUP(C7956,'[1]31300-31499-USSAV'!$L:$M,2,1)</f>
        <v>5</v>
      </c>
      <c r="E7956" s="13">
        <v>20788</v>
      </c>
      <c r="F7956">
        <f t="shared" si="124"/>
        <v>2</v>
      </c>
      <c r="H7956">
        <v>2</v>
      </c>
    </row>
    <row r="7957" spans="3:8" x14ac:dyDescent="0.25">
      <c r="C7957" s="13">
        <v>6971</v>
      </c>
      <c r="D7957" s="14" t="str">
        <f>VLOOKUP(C7957,'[1]31300-31499-USSAV'!$L:$M,2,1)</f>
        <v>5</v>
      </c>
      <c r="E7957" s="13">
        <v>20790</v>
      </c>
      <c r="F7957">
        <f t="shared" si="124"/>
        <v>2</v>
      </c>
      <c r="H7957">
        <v>2</v>
      </c>
    </row>
    <row r="7958" spans="3:8" x14ac:dyDescent="0.25">
      <c r="C7958" s="13">
        <v>6972</v>
      </c>
      <c r="D7958" s="14" t="str">
        <f>VLOOKUP(C7958,'[1]31300-31499-USSAV'!$L:$M,2,1)</f>
        <v>5</v>
      </c>
      <c r="E7958" s="13">
        <v>20791</v>
      </c>
      <c r="F7958">
        <f t="shared" si="124"/>
        <v>2</v>
      </c>
      <c r="H7958">
        <v>2</v>
      </c>
    </row>
    <row r="7959" spans="3:8" x14ac:dyDescent="0.25">
      <c r="C7959" s="13">
        <v>6973</v>
      </c>
      <c r="D7959" s="14" t="str">
        <f>VLOOKUP(C7959,'[1]31300-31499-USSAV'!$L:$M,2,1)</f>
        <v>5</v>
      </c>
      <c r="E7959" s="13">
        <v>20797</v>
      </c>
      <c r="F7959">
        <f t="shared" si="124"/>
        <v>2</v>
      </c>
      <c r="H7959">
        <v>2</v>
      </c>
    </row>
    <row r="7960" spans="3:8" x14ac:dyDescent="0.25">
      <c r="C7960" s="13">
        <v>6974</v>
      </c>
      <c r="D7960" s="14" t="str">
        <f>VLOOKUP(C7960,'[1]31300-31499-USSAV'!$L:$M,2,1)</f>
        <v>5</v>
      </c>
      <c r="E7960" s="13">
        <v>20799</v>
      </c>
      <c r="F7960">
        <f t="shared" si="124"/>
        <v>2</v>
      </c>
      <c r="H7960">
        <v>2</v>
      </c>
    </row>
    <row r="7961" spans="3:8" x14ac:dyDescent="0.25">
      <c r="C7961" s="13">
        <v>6975</v>
      </c>
      <c r="D7961" s="14" t="str">
        <f>VLOOKUP(C7961,'[1]31300-31499-USSAV'!$L:$M,2,1)</f>
        <v>5</v>
      </c>
      <c r="E7961" s="13">
        <v>20810</v>
      </c>
      <c r="F7961">
        <f t="shared" si="124"/>
        <v>2</v>
      </c>
      <c r="H7961">
        <v>2</v>
      </c>
    </row>
    <row r="7962" spans="3:8" x14ac:dyDescent="0.25">
      <c r="C7962" s="13">
        <v>6976</v>
      </c>
      <c r="D7962" s="14" t="str">
        <f>VLOOKUP(C7962,'[1]31300-31499-USSAV'!$L:$M,2,1)</f>
        <v>5</v>
      </c>
      <c r="E7962" s="13">
        <v>20811</v>
      </c>
      <c r="F7962">
        <f t="shared" si="124"/>
        <v>2</v>
      </c>
      <c r="H7962">
        <v>2</v>
      </c>
    </row>
    <row r="7963" spans="3:8" x14ac:dyDescent="0.25">
      <c r="C7963" s="13">
        <v>6977</v>
      </c>
      <c r="D7963" s="14" t="str">
        <f>VLOOKUP(C7963,'[1]31300-31499-USSAV'!$L:$M,2,1)</f>
        <v>5</v>
      </c>
      <c r="E7963" s="13">
        <v>20812</v>
      </c>
      <c r="F7963">
        <f t="shared" si="124"/>
        <v>2</v>
      </c>
      <c r="H7963">
        <v>2</v>
      </c>
    </row>
    <row r="7964" spans="3:8" x14ac:dyDescent="0.25">
      <c r="C7964" s="13">
        <v>6978</v>
      </c>
      <c r="D7964" s="14" t="str">
        <f>VLOOKUP(C7964,'[1]31300-31499-USSAV'!$L:$M,2,1)</f>
        <v>5</v>
      </c>
      <c r="E7964" s="13">
        <v>20814</v>
      </c>
      <c r="F7964">
        <f t="shared" si="124"/>
        <v>2</v>
      </c>
      <c r="H7964">
        <v>2</v>
      </c>
    </row>
    <row r="7965" spans="3:8" x14ac:dyDescent="0.25">
      <c r="C7965" s="13">
        <v>6979</v>
      </c>
      <c r="D7965" s="14" t="str">
        <f>VLOOKUP(C7965,'[1]31300-31499-USSAV'!$L:$M,2,1)</f>
        <v>5</v>
      </c>
      <c r="E7965" s="13">
        <v>20815</v>
      </c>
      <c r="F7965">
        <f t="shared" si="124"/>
        <v>2</v>
      </c>
      <c r="H7965">
        <v>2</v>
      </c>
    </row>
    <row r="7966" spans="3:8" x14ac:dyDescent="0.25">
      <c r="C7966" s="13">
        <v>6980</v>
      </c>
      <c r="D7966" s="14" t="str">
        <f>VLOOKUP(C7966,'[1]31300-31499-USSAV'!$L:$M,2,1)</f>
        <v>5</v>
      </c>
      <c r="E7966" s="13">
        <v>20816</v>
      </c>
      <c r="F7966">
        <f t="shared" si="124"/>
        <v>2</v>
      </c>
      <c r="H7966">
        <v>2</v>
      </c>
    </row>
    <row r="7967" spans="3:8" x14ac:dyDescent="0.25">
      <c r="C7967" s="13">
        <v>6981</v>
      </c>
      <c r="D7967" s="14" t="str">
        <f>VLOOKUP(C7967,'[1]31300-31499-USSAV'!$L:$M,2,1)</f>
        <v>5</v>
      </c>
      <c r="E7967" s="13">
        <v>20817</v>
      </c>
      <c r="F7967">
        <f t="shared" si="124"/>
        <v>2</v>
      </c>
      <c r="H7967">
        <v>2</v>
      </c>
    </row>
    <row r="7968" spans="3:8" x14ac:dyDescent="0.25">
      <c r="C7968" s="13">
        <v>6982</v>
      </c>
      <c r="D7968" s="14" t="str">
        <f>VLOOKUP(C7968,'[1]31300-31499-USSAV'!$L:$M,2,1)</f>
        <v>5</v>
      </c>
      <c r="E7968" s="13">
        <v>20824</v>
      </c>
      <c r="F7968">
        <f t="shared" si="124"/>
        <v>2</v>
      </c>
      <c r="H7968">
        <v>2</v>
      </c>
    </row>
    <row r="7969" spans="3:8" x14ac:dyDescent="0.25">
      <c r="C7969" s="13">
        <v>6983</v>
      </c>
      <c r="D7969" s="14" t="str">
        <f>VLOOKUP(C7969,'[1]31300-31499-USSAV'!$L:$M,2,1)</f>
        <v>5</v>
      </c>
      <c r="E7969" s="13">
        <v>20825</v>
      </c>
      <c r="F7969">
        <f t="shared" si="124"/>
        <v>2</v>
      </c>
      <c r="H7969">
        <v>2</v>
      </c>
    </row>
    <row r="7970" spans="3:8" x14ac:dyDescent="0.25">
      <c r="C7970" s="13">
        <v>6984</v>
      </c>
      <c r="D7970" s="14" t="str">
        <f>VLOOKUP(C7970,'[1]31300-31499-USSAV'!$L:$M,2,1)</f>
        <v>5</v>
      </c>
      <c r="E7970" s="13">
        <v>20889</v>
      </c>
      <c r="F7970">
        <f t="shared" si="124"/>
        <v>2</v>
      </c>
      <c r="H7970">
        <v>2</v>
      </c>
    </row>
    <row r="7971" spans="3:8" x14ac:dyDescent="0.25">
      <c r="C7971" s="13">
        <v>6985</v>
      </c>
      <c r="D7971" s="14" t="str">
        <f>VLOOKUP(C7971,'[1]31300-31499-USSAV'!$L:$M,2,1)</f>
        <v>5</v>
      </c>
      <c r="E7971" s="13">
        <v>20894</v>
      </c>
      <c r="F7971">
        <f t="shared" si="124"/>
        <v>2</v>
      </c>
      <c r="H7971">
        <v>2</v>
      </c>
    </row>
    <row r="7972" spans="3:8" x14ac:dyDescent="0.25">
      <c r="C7972" s="13">
        <v>6986</v>
      </c>
      <c r="D7972" s="14" t="str">
        <f>VLOOKUP(C7972,'[1]31300-31499-USSAV'!$L:$M,2,1)</f>
        <v>5</v>
      </c>
      <c r="E7972" s="13">
        <v>20895</v>
      </c>
      <c r="F7972">
        <f t="shared" si="124"/>
        <v>2</v>
      </c>
      <c r="H7972">
        <v>2</v>
      </c>
    </row>
    <row r="7973" spans="3:8" x14ac:dyDescent="0.25">
      <c r="C7973" s="13">
        <v>6987</v>
      </c>
      <c r="D7973" s="14" t="str">
        <f>VLOOKUP(C7973,'[1]31300-31499-USSAV'!$L:$M,2,1)</f>
        <v>5</v>
      </c>
      <c r="E7973" s="13">
        <v>20901</v>
      </c>
      <c r="F7973">
        <f t="shared" si="124"/>
        <v>2</v>
      </c>
      <c r="H7973">
        <v>2</v>
      </c>
    </row>
    <row r="7974" spans="3:8" x14ac:dyDescent="0.25">
      <c r="C7974" s="13">
        <v>6988</v>
      </c>
      <c r="D7974" s="14" t="str">
        <f>VLOOKUP(C7974,'[1]31300-31499-USSAV'!$L:$M,2,1)</f>
        <v>5</v>
      </c>
      <c r="E7974" s="13">
        <v>20903</v>
      </c>
      <c r="F7974">
        <f t="shared" si="124"/>
        <v>2</v>
      </c>
      <c r="H7974">
        <v>2</v>
      </c>
    </row>
    <row r="7975" spans="3:8" x14ac:dyDescent="0.25">
      <c r="C7975" s="13">
        <v>6989</v>
      </c>
      <c r="D7975" s="14" t="str">
        <f>VLOOKUP(C7975,'[1]31300-31499-USSAV'!$L:$M,2,1)</f>
        <v>5</v>
      </c>
      <c r="E7975" s="13">
        <v>20907</v>
      </c>
      <c r="F7975">
        <f t="shared" si="124"/>
        <v>2</v>
      </c>
      <c r="H7975">
        <v>2</v>
      </c>
    </row>
    <row r="7976" spans="3:8" x14ac:dyDescent="0.25">
      <c r="C7976" s="13">
        <v>6990</v>
      </c>
      <c r="D7976" s="14" t="str">
        <f>VLOOKUP(C7976,'[1]31300-31499-USSAV'!$L:$M,2,1)</f>
        <v>5</v>
      </c>
      <c r="E7976" s="13">
        <v>20908</v>
      </c>
      <c r="F7976">
        <f t="shared" si="124"/>
        <v>2</v>
      </c>
      <c r="H7976">
        <v>2</v>
      </c>
    </row>
    <row r="7977" spans="3:8" x14ac:dyDescent="0.25">
      <c r="C7977" s="13">
        <v>6991</v>
      </c>
      <c r="D7977" s="14" t="str">
        <f>VLOOKUP(C7977,'[1]31300-31499-USSAV'!$L:$M,2,1)</f>
        <v>5</v>
      </c>
      <c r="E7977" s="13">
        <v>20910</v>
      </c>
      <c r="F7977">
        <f t="shared" si="124"/>
        <v>2</v>
      </c>
      <c r="H7977">
        <v>2</v>
      </c>
    </row>
    <row r="7978" spans="3:8" x14ac:dyDescent="0.25">
      <c r="C7978" s="13">
        <v>6992</v>
      </c>
      <c r="D7978" s="14" t="str">
        <f>VLOOKUP(C7978,'[1]31300-31499-USSAV'!$L:$M,2,1)</f>
        <v>5</v>
      </c>
      <c r="E7978" s="13">
        <v>20911</v>
      </c>
      <c r="F7978">
        <f t="shared" si="124"/>
        <v>2</v>
      </c>
      <c r="H7978">
        <v>2</v>
      </c>
    </row>
    <row r="7979" spans="3:8" x14ac:dyDescent="0.25">
      <c r="C7979" s="13">
        <v>6993</v>
      </c>
      <c r="D7979" s="14" t="str">
        <f>VLOOKUP(C7979,'[1]31300-31499-USSAV'!$L:$M,2,1)</f>
        <v>5</v>
      </c>
      <c r="E7979" s="13">
        <v>20912</v>
      </c>
      <c r="F7979">
        <f t="shared" si="124"/>
        <v>2</v>
      </c>
      <c r="H7979">
        <v>2</v>
      </c>
    </row>
    <row r="7980" spans="3:8" x14ac:dyDescent="0.25">
      <c r="C7980" s="13">
        <v>6994</v>
      </c>
      <c r="D7980" s="14" t="str">
        <f>VLOOKUP(C7980,'[1]31300-31499-USSAV'!$L:$M,2,1)</f>
        <v>5</v>
      </c>
      <c r="E7980" s="13">
        <v>20913</v>
      </c>
      <c r="F7980">
        <f t="shared" si="124"/>
        <v>2</v>
      </c>
      <c r="H7980">
        <v>2</v>
      </c>
    </row>
    <row r="7981" spans="3:8" x14ac:dyDescent="0.25">
      <c r="C7981" s="13">
        <v>6995</v>
      </c>
      <c r="D7981" s="14" t="str">
        <f>VLOOKUP(C7981,'[1]31300-31499-USSAV'!$L:$M,2,1)</f>
        <v>5</v>
      </c>
      <c r="E7981" s="13">
        <v>20914</v>
      </c>
      <c r="F7981">
        <f t="shared" si="124"/>
        <v>2</v>
      </c>
      <c r="H7981">
        <v>2</v>
      </c>
    </row>
    <row r="7982" spans="3:8" x14ac:dyDescent="0.25">
      <c r="C7982" s="13">
        <v>6996</v>
      </c>
      <c r="D7982" s="14" t="str">
        <f>VLOOKUP(C7982,'[1]31300-31499-USSAV'!$L:$M,2,1)</f>
        <v>5</v>
      </c>
      <c r="E7982" s="13">
        <v>20915</v>
      </c>
      <c r="F7982">
        <f t="shared" si="124"/>
        <v>2</v>
      </c>
      <c r="H7982">
        <v>2</v>
      </c>
    </row>
    <row r="7983" spans="3:8" x14ac:dyDescent="0.25">
      <c r="C7983" s="13">
        <v>6997</v>
      </c>
      <c r="D7983" s="14" t="str">
        <f>VLOOKUP(C7983,'[1]31300-31499-USSAV'!$L:$M,2,1)</f>
        <v>5</v>
      </c>
      <c r="E7983" s="13">
        <v>20916</v>
      </c>
      <c r="F7983">
        <f t="shared" si="124"/>
        <v>2</v>
      </c>
      <c r="H7983">
        <v>2</v>
      </c>
    </row>
    <row r="7984" spans="3:8" x14ac:dyDescent="0.25">
      <c r="C7984" s="13">
        <v>6998</v>
      </c>
      <c r="D7984" s="14" t="str">
        <f>VLOOKUP(C7984,'[1]31300-31499-USSAV'!$L:$M,2,1)</f>
        <v>5</v>
      </c>
      <c r="E7984" s="13">
        <v>20918</v>
      </c>
      <c r="F7984">
        <f t="shared" si="124"/>
        <v>2</v>
      </c>
      <c r="H7984">
        <v>2</v>
      </c>
    </row>
    <row r="7985" spans="3:8" x14ac:dyDescent="0.25">
      <c r="C7985" s="13">
        <v>6999</v>
      </c>
      <c r="D7985" s="14" t="str">
        <f>VLOOKUP(C7985,'[1]31300-31499-USSAV'!$L:$M,2,1)</f>
        <v>5</v>
      </c>
      <c r="E7985" s="13">
        <v>20997</v>
      </c>
      <c r="F7985">
        <f t="shared" si="124"/>
        <v>2</v>
      </c>
      <c r="H7985">
        <v>2</v>
      </c>
    </row>
    <row r="7986" spans="3:8" x14ac:dyDescent="0.25">
      <c r="C7986" s="13">
        <v>10704</v>
      </c>
      <c r="D7986" s="14" t="str">
        <f>VLOOKUP(C7986,'[1]31300-31499-USSAV'!$L:$M,2,1)</f>
        <v>5</v>
      </c>
      <c r="E7986" s="13">
        <v>22003</v>
      </c>
      <c r="F7986">
        <f t="shared" si="124"/>
        <v>2</v>
      </c>
      <c r="H7986">
        <v>2</v>
      </c>
    </row>
    <row r="7987" spans="3:8" x14ac:dyDescent="0.25">
      <c r="C7987" s="13">
        <v>10119</v>
      </c>
      <c r="D7987" s="14" t="str">
        <f>VLOOKUP(C7987,'[1]31300-31499-USSAV'!$L:$M,2,1)</f>
        <v>5</v>
      </c>
      <c r="E7987" s="13">
        <v>22040</v>
      </c>
      <c r="F7987">
        <f t="shared" si="124"/>
        <v>2</v>
      </c>
      <c r="H7987">
        <v>2</v>
      </c>
    </row>
    <row r="7988" spans="3:8" x14ac:dyDescent="0.25">
      <c r="C7988" s="13">
        <v>10199</v>
      </c>
      <c r="D7988" s="14" t="str">
        <f>VLOOKUP(C7988,'[1]31300-31499-USSAV'!$L:$M,2,1)</f>
        <v>5</v>
      </c>
      <c r="E7988" s="13">
        <v>22041</v>
      </c>
      <c r="F7988">
        <f t="shared" si="124"/>
        <v>2</v>
      </c>
      <c r="H7988">
        <v>2</v>
      </c>
    </row>
    <row r="7989" spans="3:8" x14ac:dyDescent="0.25">
      <c r="C7989" s="13">
        <v>10110</v>
      </c>
      <c r="D7989" s="14" t="str">
        <f>VLOOKUP(C7989,'[1]31300-31499-USSAV'!$L:$M,2,1)</f>
        <v>5</v>
      </c>
      <c r="E7989" s="13">
        <v>22042</v>
      </c>
      <c r="F7989">
        <f t="shared" si="124"/>
        <v>2</v>
      </c>
      <c r="H7989">
        <v>2</v>
      </c>
    </row>
    <row r="7990" spans="3:8" x14ac:dyDescent="0.25">
      <c r="C7990" s="13">
        <v>10173</v>
      </c>
      <c r="D7990" s="14" t="str">
        <f>VLOOKUP(C7990,'[1]31300-31499-USSAV'!$L:$M,2,1)</f>
        <v>5</v>
      </c>
      <c r="E7990" s="13">
        <v>22043</v>
      </c>
      <c r="F7990">
        <f t="shared" si="124"/>
        <v>2</v>
      </c>
      <c r="H7990">
        <v>2</v>
      </c>
    </row>
    <row r="7991" spans="3:8" x14ac:dyDescent="0.25">
      <c r="C7991" s="13">
        <v>10165</v>
      </c>
      <c r="D7991" s="14" t="str">
        <f>VLOOKUP(C7991,'[1]31300-31499-USSAV'!$L:$M,2,1)</f>
        <v>5</v>
      </c>
      <c r="E7991" s="13">
        <v>22044</v>
      </c>
      <c r="F7991">
        <f t="shared" si="124"/>
        <v>2</v>
      </c>
      <c r="H7991">
        <v>2</v>
      </c>
    </row>
    <row r="7992" spans="3:8" x14ac:dyDescent="0.25">
      <c r="C7992" s="13">
        <v>10168</v>
      </c>
      <c r="D7992" s="14" t="str">
        <f>VLOOKUP(C7992,'[1]31300-31499-USSAV'!$L:$M,2,1)</f>
        <v>5</v>
      </c>
      <c r="E7992" s="13">
        <v>22046</v>
      </c>
      <c r="F7992">
        <f t="shared" si="124"/>
        <v>2</v>
      </c>
      <c r="H7992">
        <v>2</v>
      </c>
    </row>
    <row r="7993" spans="3:8" x14ac:dyDescent="0.25">
      <c r="C7993" s="13">
        <v>10170</v>
      </c>
      <c r="D7993" s="14" t="str">
        <f>VLOOKUP(C7993,'[1]31300-31499-USSAV'!$L:$M,2,1)</f>
        <v>5</v>
      </c>
      <c r="E7993" s="13">
        <v>22101</v>
      </c>
      <c r="F7993">
        <f t="shared" si="124"/>
        <v>2</v>
      </c>
      <c r="H7993">
        <v>2</v>
      </c>
    </row>
    <row r="7994" spans="3:8" x14ac:dyDescent="0.25">
      <c r="C7994" s="13">
        <v>10174</v>
      </c>
      <c r="D7994" s="14" t="str">
        <f>VLOOKUP(C7994,'[1]31300-31499-USSAV'!$L:$M,2,1)</f>
        <v>5</v>
      </c>
      <c r="E7994" s="13">
        <v>22102</v>
      </c>
      <c r="F7994">
        <f t="shared" si="124"/>
        <v>2</v>
      </c>
      <c r="H7994">
        <v>2</v>
      </c>
    </row>
    <row r="7995" spans="3:8" x14ac:dyDescent="0.25">
      <c r="C7995" s="13">
        <v>10169</v>
      </c>
      <c r="D7995" s="14" t="str">
        <f>VLOOKUP(C7995,'[1]31300-31499-USSAV'!$L:$M,2,1)</f>
        <v>5</v>
      </c>
      <c r="E7995" s="13">
        <v>22106</v>
      </c>
      <c r="F7995">
        <f t="shared" si="124"/>
        <v>2</v>
      </c>
      <c r="H7995">
        <v>2</v>
      </c>
    </row>
    <row r="7996" spans="3:8" x14ac:dyDescent="0.25">
      <c r="C7996" s="13">
        <v>10177</v>
      </c>
      <c r="D7996" s="14" t="str">
        <f>VLOOKUP(C7996,'[1]31300-31499-USSAV'!$L:$M,2,1)</f>
        <v>5</v>
      </c>
      <c r="E7996" s="13">
        <v>22107</v>
      </c>
      <c r="F7996">
        <f t="shared" si="124"/>
        <v>2</v>
      </c>
      <c r="H7996">
        <v>2</v>
      </c>
    </row>
    <row r="7997" spans="3:8" x14ac:dyDescent="0.25">
      <c r="C7997" s="13">
        <v>10167</v>
      </c>
      <c r="D7997" s="14" t="str">
        <f>VLOOKUP(C7997,'[1]31300-31499-USSAV'!$L:$M,2,1)</f>
        <v>5</v>
      </c>
      <c r="E7997" s="13">
        <v>22108</v>
      </c>
      <c r="F7997">
        <f t="shared" si="124"/>
        <v>2</v>
      </c>
      <c r="H7997">
        <v>2</v>
      </c>
    </row>
    <row r="7998" spans="3:8" x14ac:dyDescent="0.25">
      <c r="C7998" s="13">
        <v>10172</v>
      </c>
      <c r="D7998" s="14" t="str">
        <f>VLOOKUP(C7998,'[1]31300-31499-USSAV'!$L:$M,2,1)</f>
        <v>5</v>
      </c>
      <c r="E7998" s="13">
        <v>22109</v>
      </c>
      <c r="F7998">
        <f t="shared" si="124"/>
        <v>2</v>
      </c>
      <c r="H7998">
        <v>2</v>
      </c>
    </row>
    <row r="7999" spans="3:8" x14ac:dyDescent="0.25">
      <c r="C7999" s="13">
        <v>10171</v>
      </c>
      <c r="D7999" s="14" t="str">
        <f>VLOOKUP(C7999,'[1]31300-31499-USSAV'!$L:$M,2,1)</f>
        <v>5</v>
      </c>
      <c r="E7999" s="13">
        <v>22201</v>
      </c>
      <c r="F7999">
        <f t="shared" si="124"/>
        <v>2</v>
      </c>
      <c r="H7999">
        <v>2</v>
      </c>
    </row>
    <row r="8000" spans="3:8" x14ac:dyDescent="0.25">
      <c r="C8000" s="13">
        <v>10112</v>
      </c>
      <c r="D8000" s="14" t="str">
        <f>VLOOKUP(C8000,'[1]31300-31499-USSAV'!$L:$M,2,1)</f>
        <v>5</v>
      </c>
      <c r="E8000" s="13">
        <v>22202</v>
      </c>
      <c r="F8000">
        <f t="shared" si="124"/>
        <v>2</v>
      </c>
      <c r="H8000">
        <v>2</v>
      </c>
    </row>
    <row r="8001" spans="3:8" x14ac:dyDescent="0.25">
      <c r="C8001" s="13">
        <v>10111</v>
      </c>
      <c r="D8001" s="14" t="str">
        <f>VLOOKUP(C8001,'[1]31300-31499-USSAV'!$L:$M,2,1)</f>
        <v>5</v>
      </c>
      <c r="E8001" s="13">
        <v>22203</v>
      </c>
      <c r="F8001">
        <f t="shared" si="124"/>
        <v>2</v>
      </c>
      <c r="H8001">
        <v>2</v>
      </c>
    </row>
    <row r="8002" spans="3:8" x14ac:dyDescent="0.25">
      <c r="C8002" s="13">
        <v>10103</v>
      </c>
      <c r="D8002" s="14" t="str">
        <f>VLOOKUP(C8002,'[1]31300-31499-USSAV'!$L:$M,2,1)</f>
        <v>5</v>
      </c>
      <c r="E8002" s="13">
        <v>22204</v>
      </c>
      <c r="F8002">
        <f t="shared" si="124"/>
        <v>2</v>
      </c>
      <c r="H8002">
        <v>2</v>
      </c>
    </row>
    <row r="8003" spans="3:8" x14ac:dyDescent="0.25">
      <c r="C8003" s="13">
        <v>10154</v>
      </c>
      <c r="D8003" s="14" t="str">
        <f>VLOOKUP(C8003,'[1]31300-31499-USSAV'!$L:$M,2,1)</f>
        <v>5</v>
      </c>
      <c r="E8003" s="13">
        <v>22205</v>
      </c>
      <c r="F8003">
        <f t="shared" ref="F8003:H8066" si="125">VLOOKUP(E8003,$C$2:$D$9473,2,FALSE)</f>
        <v>2</v>
      </c>
      <c r="H8003">
        <v>2</v>
      </c>
    </row>
    <row r="8004" spans="3:8" x14ac:dyDescent="0.25">
      <c r="C8004" s="13">
        <v>10152</v>
      </c>
      <c r="D8004" s="14" t="str">
        <f>VLOOKUP(C8004,'[1]31300-31499-USSAV'!$L:$M,2,1)</f>
        <v>5</v>
      </c>
      <c r="E8004" s="13">
        <v>22206</v>
      </c>
      <c r="F8004">
        <f t="shared" si="125"/>
        <v>2</v>
      </c>
      <c r="H8004">
        <v>2</v>
      </c>
    </row>
    <row r="8005" spans="3:8" x14ac:dyDescent="0.25">
      <c r="C8005" s="13">
        <v>10153</v>
      </c>
      <c r="D8005" s="14" t="str">
        <f>VLOOKUP(C8005,'[1]31300-31499-USSAV'!$L:$M,2,1)</f>
        <v>5</v>
      </c>
      <c r="E8005" s="13">
        <v>22207</v>
      </c>
      <c r="F8005">
        <f t="shared" si="125"/>
        <v>2</v>
      </c>
      <c r="H8005">
        <v>2</v>
      </c>
    </row>
    <row r="8006" spans="3:8" x14ac:dyDescent="0.25">
      <c r="C8006" s="13">
        <v>10279</v>
      </c>
      <c r="D8006" s="14" t="str">
        <f>VLOOKUP(C8006,'[1]31300-31499-USSAV'!$L:$M,2,1)</f>
        <v>5</v>
      </c>
      <c r="E8006" s="13">
        <v>22209</v>
      </c>
      <c r="F8006">
        <f t="shared" si="125"/>
        <v>2</v>
      </c>
      <c r="H8006">
        <v>2</v>
      </c>
    </row>
    <row r="8007" spans="3:8" x14ac:dyDescent="0.25">
      <c r="C8007" s="13">
        <v>10271</v>
      </c>
      <c r="D8007" s="14" t="str">
        <f>VLOOKUP(C8007,'[1]31300-31499-USSAV'!$L:$M,2,1)</f>
        <v>5</v>
      </c>
      <c r="E8007" s="13">
        <v>22210</v>
      </c>
      <c r="F8007">
        <f t="shared" si="125"/>
        <v>2</v>
      </c>
      <c r="H8007">
        <v>2</v>
      </c>
    </row>
    <row r="8008" spans="3:8" x14ac:dyDescent="0.25">
      <c r="C8008" s="13">
        <v>10282</v>
      </c>
      <c r="D8008" s="14" t="str">
        <f>VLOOKUP(C8008,'[1]31300-31499-USSAV'!$L:$M,2,1)</f>
        <v>5</v>
      </c>
      <c r="E8008" s="13">
        <v>22211</v>
      </c>
      <c r="F8008">
        <f t="shared" si="125"/>
        <v>2</v>
      </c>
      <c r="H8008">
        <v>2</v>
      </c>
    </row>
    <row r="8009" spans="3:8" x14ac:dyDescent="0.25">
      <c r="C8009" s="13">
        <v>10065</v>
      </c>
      <c r="D8009" s="14" t="str">
        <f>VLOOKUP(C8009,'[1]31300-31499-USSAV'!$L:$M,2,1)</f>
        <v>5</v>
      </c>
      <c r="E8009" s="13">
        <v>22212</v>
      </c>
      <c r="F8009">
        <f t="shared" si="125"/>
        <v>2</v>
      </c>
      <c r="H8009">
        <v>2</v>
      </c>
    </row>
    <row r="8010" spans="3:8" x14ac:dyDescent="0.25">
      <c r="C8010" s="13">
        <v>10075</v>
      </c>
      <c r="D8010" s="14" t="str">
        <f>VLOOKUP(C8010,'[1]31300-31499-USSAV'!$L:$M,2,1)</f>
        <v>5</v>
      </c>
      <c r="E8010" s="13">
        <v>22213</v>
      </c>
      <c r="F8010">
        <f t="shared" si="125"/>
        <v>2</v>
      </c>
      <c r="H8010">
        <v>2</v>
      </c>
    </row>
    <row r="8011" spans="3:8" x14ac:dyDescent="0.25">
      <c r="C8011" s="13">
        <v>10128</v>
      </c>
      <c r="D8011" s="14" t="str">
        <f>VLOOKUP(C8011,'[1]31300-31499-USSAV'!$L:$M,2,1)</f>
        <v>5</v>
      </c>
      <c r="E8011" s="13">
        <v>22214</v>
      </c>
      <c r="F8011">
        <f t="shared" si="125"/>
        <v>2</v>
      </c>
      <c r="H8011">
        <v>2</v>
      </c>
    </row>
    <row r="8012" spans="3:8" x14ac:dyDescent="0.25">
      <c r="C8012" s="13">
        <v>10803</v>
      </c>
      <c r="D8012" s="14" t="str">
        <f>VLOOKUP(C8012,'[1]31300-31499-USSAV'!$L:$M,2,1)</f>
        <v>5</v>
      </c>
      <c r="E8012" s="13">
        <v>22215</v>
      </c>
      <c r="F8012">
        <f t="shared" si="125"/>
        <v>2</v>
      </c>
      <c r="H8012">
        <v>2</v>
      </c>
    </row>
    <row r="8013" spans="3:8" x14ac:dyDescent="0.25">
      <c r="C8013" s="13">
        <v>10801</v>
      </c>
      <c r="D8013" s="14" t="str">
        <f>VLOOKUP(C8013,'[1]31300-31499-USSAV'!$L:$M,2,1)</f>
        <v>5</v>
      </c>
      <c r="E8013" s="13">
        <v>22216</v>
      </c>
      <c r="F8013">
        <f t="shared" si="125"/>
        <v>2</v>
      </c>
      <c r="H8013">
        <v>2</v>
      </c>
    </row>
    <row r="8014" spans="3:8" x14ac:dyDescent="0.25">
      <c r="C8014" s="13">
        <v>10805</v>
      </c>
      <c r="D8014" s="14" t="str">
        <f>VLOOKUP(C8014,'[1]31300-31499-USSAV'!$L:$M,2,1)</f>
        <v>5</v>
      </c>
      <c r="E8014" s="13">
        <v>22217</v>
      </c>
      <c r="F8014">
        <f t="shared" si="125"/>
        <v>2</v>
      </c>
      <c r="H8014">
        <v>2</v>
      </c>
    </row>
    <row r="8015" spans="3:8" x14ac:dyDescent="0.25">
      <c r="C8015" s="13">
        <v>10804</v>
      </c>
      <c r="D8015" s="14" t="str">
        <f>VLOOKUP(C8015,'[1]31300-31499-USSAV'!$L:$M,2,1)</f>
        <v>5</v>
      </c>
      <c r="E8015" s="13">
        <v>22219</v>
      </c>
      <c r="F8015">
        <f t="shared" si="125"/>
        <v>2</v>
      </c>
      <c r="H8015">
        <v>2</v>
      </c>
    </row>
    <row r="8016" spans="3:8" x14ac:dyDescent="0.25">
      <c r="C8016" s="13">
        <v>10709</v>
      </c>
      <c r="D8016" s="14" t="str">
        <f>VLOOKUP(C8016,'[1]31300-31499-USSAV'!$L:$M,2,1)</f>
        <v>5</v>
      </c>
      <c r="E8016" s="13">
        <v>22225</v>
      </c>
      <c r="F8016">
        <f t="shared" si="125"/>
        <v>2</v>
      </c>
      <c r="H8016">
        <v>2</v>
      </c>
    </row>
    <row r="8017" spans="3:8" x14ac:dyDescent="0.25">
      <c r="C8017" s="13">
        <v>10707</v>
      </c>
      <c r="D8017" s="14" t="str">
        <f>VLOOKUP(C8017,'[1]31300-31499-USSAV'!$L:$M,2,1)</f>
        <v>5</v>
      </c>
      <c r="E8017" s="13">
        <v>22226</v>
      </c>
      <c r="F8017">
        <f t="shared" si="125"/>
        <v>2</v>
      </c>
      <c r="H8017">
        <v>2</v>
      </c>
    </row>
    <row r="8018" spans="3:8" x14ac:dyDescent="0.25">
      <c r="C8018" s="13">
        <v>10607</v>
      </c>
      <c r="D8018" s="14" t="str">
        <f>VLOOKUP(C8018,'[1]31300-31499-USSAV'!$L:$M,2,1)</f>
        <v>5</v>
      </c>
      <c r="E8018" s="13">
        <v>22227</v>
      </c>
      <c r="F8018">
        <f t="shared" si="125"/>
        <v>2</v>
      </c>
      <c r="H8018">
        <v>2</v>
      </c>
    </row>
    <row r="8019" spans="3:8" x14ac:dyDescent="0.25">
      <c r="C8019" s="13">
        <v>10595</v>
      </c>
      <c r="D8019" s="14" t="str">
        <f>VLOOKUP(C8019,'[1]31300-31499-USSAV'!$L:$M,2,1)</f>
        <v>5</v>
      </c>
      <c r="E8019" s="13">
        <v>22230</v>
      </c>
      <c r="F8019">
        <f t="shared" si="125"/>
        <v>2</v>
      </c>
      <c r="H8019">
        <v>2</v>
      </c>
    </row>
    <row r="8020" spans="3:8" x14ac:dyDescent="0.25">
      <c r="C8020" s="13">
        <v>6807</v>
      </c>
      <c r="D8020" s="14" t="str">
        <f>VLOOKUP(C8020,'[1]31300-31499-USSAV'!$L:$M,2,1)</f>
        <v>5</v>
      </c>
      <c r="E8020" s="13">
        <v>22240</v>
      </c>
      <c r="F8020">
        <f t="shared" si="125"/>
        <v>2</v>
      </c>
      <c r="H8020">
        <v>2</v>
      </c>
    </row>
    <row r="8021" spans="3:8" x14ac:dyDescent="0.25">
      <c r="C8021" s="13">
        <v>6897</v>
      </c>
      <c r="D8021" s="14" t="str">
        <f>VLOOKUP(C8021,'[1]31300-31499-USSAV'!$L:$M,2,1)</f>
        <v>5</v>
      </c>
      <c r="E8021" s="13">
        <v>22241</v>
      </c>
      <c r="F8021">
        <f t="shared" si="125"/>
        <v>2</v>
      </c>
      <c r="H8021">
        <v>2</v>
      </c>
    </row>
    <row r="8022" spans="3:8" x14ac:dyDescent="0.25">
      <c r="C8022" s="13">
        <v>6896</v>
      </c>
      <c r="D8022" s="14" t="str">
        <f>VLOOKUP(C8022,'[1]31300-31499-USSAV'!$L:$M,2,1)</f>
        <v>5</v>
      </c>
      <c r="E8022" s="13">
        <v>22242</v>
      </c>
      <c r="F8022">
        <f t="shared" si="125"/>
        <v>2</v>
      </c>
      <c r="H8022">
        <v>2</v>
      </c>
    </row>
    <row r="8023" spans="3:8" x14ac:dyDescent="0.25">
      <c r="C8023" s="13">
        <v>6877</v>
      </c>
      <c r="D8023" s="14" t="str">
        <f>VLOOKUP(C8023,'[1]31300-31499-USSAV'!$L:$M,2,1)</f>
        <v>5</v>
      </c>
      <c r="E8023" s="13">
        <v>22243</v>
      </c>
      <c r="F8023">
        <f t="shared" si="125"/>
        <v>2</v>
      </c>
      <c r="H8023">
        <v>2</v>
      </c>
    </row>
    <row r="8024" spans="3:8" x14ac:dyDescent="0.25">
      <c r="C8024" s="13">
        <v>6612</v>
      </c>
      <c r="D8024" s="14" t="str">
        <f>VLOOKUP(C8024,'[1]31300-31499-USSAV'!$L:$M,2,1)</f>
        <v>5</v>
      </c>
      <c r="E8024" s="13">
        <v>22244</v>
      </c>
      <c r="F8024">
        <f t="shared" si="125"/>
        <v>2</v>
      </c>
      <c r="H8024">
        <v>2</v>
      </c>
    </row>
    <row r="8025" spans="3:8" x14ac:dyDescent="0.25">
      <c r="C8025" s="13">
        <v>11417</v>
      </c>
      <c r="D8025" s="14" t="str">
        <f>VLOOKUP(C8025,'[1]31300-31499-USSAV'!$L:$M,2,1)</f>
        <v>5</v>
      </c>
      <c r="E8025" s="13">
        <v>22245</v>
      </c>
      <c r="F8025">
        <f t="shared" si="125"/>
        <v>2</v>
      </c>
      <c r="H8025">
        <v>2</v>
      </c>
    </row>
    <row r="8026" spans="3:8" x14ac:dyDescent="0.25">
      <c r="C8026" s="13">
        <v>11435</v>
      </c>
      <c r="D8026" s="14" t="str">
        <f>VLOOKUP(C8026,'[1]31300-31499-USSAV'!$L:$M,2,1)</f>
        <v>5</v>
      </c>
      <c r="E8026" s="13">
        <v>22246</v>
      </c>
      <c r="F8026">
        <f t="shared" si="125"/>
        <v>2</v>
      </c>
      <c r="H8026">
        <v>2</v>
      </c>
    </row>
    <row r="8027" spans="3:8" x14ac:dyDescent="0.25">
      <c r="C8027" s="13">
        <v>11432</v>
      </c>
      <c r="D8027" s="14" t="str">
        <f>VLOOKUP(C8027,'[1]31300-31499-USSAV'!$L:$M,2,1)</f>
        <v>5</v>
      </c>
      <c r="E8027" s="13">
        <v>22301</v>
      </c>
      <c r="F8027">
        <f t="shared" si="125"/>
        <v>2</v>
      </c>
      <c r="H8027">
        <v>2</v>
      </c>
    </row>
    <row r="8028" spans="3:8" x14ac:dyDescent="0.25">
      <c r="C8028" s="13">
        <v>11439</v>
      </c>
      <c r="D8028" s="14" t="str">
        <f>VLOOKUP(C8028,'[1]31300-31499-USSAV'!$L:$M,2,1)</f>
        <v>5</v>
      </c>
      <c r="E8028" s="13">
        <v>22302</v>
      </c>
      <c r="F8028">
        <f t="shared" si="125"/>
        <v>2</v>
      </c>
      <c r="H8028">
        <v>2</v>
      </c>
    </row>
    <row r="8029" spans="3:8" x14ac:dyDescent="0.25">
      <c r="C8029" s="13">
        <v>11433</v>
      </c>
      <c r="D8029" s="14" t="str">
        <f>VLOOKUP(C8029,'[1]31300-31499-USSAV'!$L:$M,2,1)</f>
        <v>5</v>
      </c>
      <c r="E8029" s="13">
        <v>22304</v>
      </c>
      <c r="F8029">
        <f t="shared" si="125"/>
        <v>2</v>
      </c>
      <c r="H8029">
        <v>2</v>
      </c>
    </row>
    <row r="8030" spans="3:8" x14ac:dyDescent="0.25">
      <c r="C8030" s="13">
        <v>11451</v>
      </c>
      <c r="D8030" s="14" t="str">
        <f>VLOOKUP(C8030,'[1]31300-31499-USSAV'!$L:$M,2,1)</f>
        <v>5</v>
      </c>
      <c r="E8030" s="13">
        <v>22305</v>
      </c>
      <c r="F8030">
        <f t="shared" si="125"/>
        <v>2</v>
      </c>
      <c r="H8030">
        <v>2</v>
      </c>
    </row>
    <row r="8031" spans="3:8" x14ac:dyDescent="0.25">
      <c r="C8031" s="13">
        <v>11434</v>
      </c>
      <c r="D8031" s="14" t="str">
        <f>VLOOKUP(C8031,'[1]31300-31499-USSAV'!$L:$M,2,1)</f>
        <v>5</v>
      </c>
      <c r="E8031" s="13">
        <v>22311</v>
      </c>
      <c r="F8031">
        <f t="shared" si="125"/>
        <v>2</v>
      </c>
      <c r="H8031">
        <v>2</v>
      </c>
    </row>
    <row r="8032" spans="3:8" x14ac:dyDescent="0.25">
      <c r="C8032" s="13">
        <v>11436</v>
      </c>
      <c r="D8032" s="14" t="str">
        <f>VLOOKUP(C8032,'[1]31300-31499-USSAV'!$L:$M,2,1)</f>
        <v>5</v>
      </c>
      <c r="E8032" s="13">
        <v>22312</v>
      </c>
      <c r="F8032">
        <f t="shared" si="125"/>
        <v>2</v>
      </c>
      <c r="H8032">
        <v>2</v>
      </c>
    </row>
    <row r="8033" spans="3:8" x14ac:dyDescent="0.25">
      <c r="C8033" s="13">
        <v>11430</v>
      </c>
      <c r="D8033" s="14" t="str">
        <f>VLOOKUP(C8033,'[1]31300-31499-USSAV'!$L:$M,2,1)</f>
        <v>5</v>
      </c>
      <c r="E8033" s="13">
        <v>22313</v>
      </c>
      <c r="F8033">
        <f t="shared" si="125"/>
        <v>2</v>
      </c>
      <c r="H8033">
        <v>2</v>
      </c>
    </row>
    <row r="8034" spans="3:8" x14ac:dyDescent="0.25">
      <c r="C8034" s="13">
        <v>11598</v>
      </c>
      <c r="D8034" s="14" t="str">
        <f>VLOOKUP(C8034,'[1]31300-31499-USSAV'!$L:$M,2,1)</f>
        <v>5</v>
      </c>
      <c r="E8034" s="13">
        <v>22314</v>
      </c>
      <c r="F8034">
        <f t="shared" si="125"/>
        <v>2</v>
      </c>
      <c r="H8034">
        <v>2</v>
      </c>
    </row>
    <row r="8035" spans="3:8" x14ac:dyDescent="0.25">
      <c r="C8035" s="13">
        <v>11691</v>
      </c>
      <c r="D8035" s="14" t="str">
        <f>VLOOKUP(C8035,'[1]31300-31499-USSAV'!$L:$M,2,1)</f>
        <v>5</v>
      </c>
      <c r="E8035" s="13">
        <v>22320</v>
      </c>
      <c r="F8035">
        <f t="shared" si="125"/>
        <v>2</v>
      </c>
      <c r="H8035">
        <v>2</v>
      </c>
    </row>
    <row r="8036" spans="3:8" x14ac:dyDescent="0.25">
      <c r="C8036" s="13">
        <v>11509</v>
      </c>
      <c r="D8036" s="14" t="str">
        <f>VLOOKUP(C8036,'[1]31300-31499-USSAV'!$L:$M,2,1)</f>
        <v>5</v>
      </c>
      <c r="E8036" s="13">
        <v>22332</v>
      </c>
      <c r="F8036">
        <f t="shared" si="125"/>
        <v>2</v>
      </c>
      <c r="H8036">
        <v>2</v>
      </c>
    </row>
    <row r="8037" spans="3:8" x14ac:dyDescent="0.25">
      <c r="C8037" s="13">
        <v>11693</v>
      </c>
      <c r="D8037" s="14" t="str">
        <f>VLOOKUP(C8037,'[1]31300-31499-USSAV'!$L:$M,2,1)</f>
        <v>5</v>
      </c>
      <c r="E8037" s="13">
        <v>22333</v>
      </c>
      <c r="F8037">
        <f t="shared" si="125"/>
        <v>2</v>
      </c>
      <c r="H8037">
        <v>2</v>
      </c>
    </row>
    <row r="8038" spans="3:8" x14ac:dyDescent="0.25">
      <c r="C8038" s="13">
        <v>11694</v>
      </c>
      <c r="D8038" s="14" t="str">
        <f>VLOOKUP(C8038,'[1]31300-31499-USSAV'!$L:$M,2,1)</f>
        <v>5</v>
      </c>
      <c r="E8038" s="13">
        <v>22334</v>
      </c>
      <c r="F8038">
        <f t="shared" si="125"/>
        <v>2</v>
      </c>
      <c r="H8038">
        <v>2</v>
      </c>
    </row>
    <row r="8039" spans="3:8" x14ac:dyDescent="0.25">
      <c r="C8039" s="13">
        <v>11697</v>
      </c>
      <c r="D8039" s="14" t="str">
        <f>VLOOKUP(C8039,'[1]31300-31499-USSAV'!$L:$M,2,1)</f>
        <v>5</v>
      </c>
      <c r="E8039" s="13">
        <v>22350</v>
      </c>
      <c r="F8039">
        <f t="shared" si="125"/>
        <v>2</v>
      </c>
      <c r="H8039">
        <v>2</v>
      </c>
    </row>
    <row r="8040" spans="3:8" x14ac:dyDescent="0.25">
      <c r="C8040" s="13">
        <v>11548</v>
      </c>
      <c r="D8040" s="14" t="str">
        <f>VLOOKUP(C8040,'[1]31300-31499-USSAV'!$L:$M,2,1)</f>
        <v>5</v>
      </c>
      <c r="E8040" s="13">
        <v>56901</v>
      </c>
      <c r="F8040">
        <f t="shared" si="125"/>
        <v>6</v>
      </c>
      <c r="H8040">
        <v>6</v>
      </c>
    </row>
    <row r="8041" spans="3:8" x14ac:dyDescent="0.25">
      <c r="C8041" s="13">
        <v>11549</v>
      </c>
      <c r="D8041" s="14" t="str">
        <f>VLOOKUP(C8041,'[1]31300-31499-USSAV'!$L:$M,2,1)</f>
        <v>5</v>
      </c>
      <c r="E8041" s="13">
        <v>20748</v>
      </c>
      <c r="F8041">
        <f t="shared" si="125"/>
        <v>2</v>
      </c>
      <c r="H8041">
        <v>2</v>
      </c>
    </row>
    <row r="8042" spans="3:8" x14ac:dyDescent="0.25">
      <c r="C8042" s="13">
        <v>11801</v>
      </c>
      <c r="D8042" s="14" t="str">
        <f>VLOOKUP(C8042,'[1]31300-31499-USSAV'!$L:$M,2,1)</f>
        <v>5</v>
      </c>
      <c r="E8042" s="13">
        <v>20892</v>
      </c>
      <c r="F8042">
        <f t="shared" si="125"/>
        <v>2</v>
      </c>
      <c r="H8042">
        <v>2</v>
      </c>
    </row>
    <row r="8043" spans="3:8" x14ac:dyDescent="0.25">
      <c r="C8043" s="13">
        <v>11803</v>
      </c>
      <c r="D8043" s="14" t="str">
        <f>VLOOKUP(C8043,'[1]31300-31499-USSAV'!$L:$M,2,1)</f>
        <v>5</v>
      </c>
      <c r="E8043" s="13">
        <v>20894</v>
      </c>
      <c r="F8043">
        <f t="shared" si="125"/>
        <v>2</v>
      </c>
      <c r="H8043">
        <v>2</v>
      </c>
    </row>
    <row r="8044" spans="3:8" x14ac:dyDescent="0.25">
      <c r="C8044" s="13">
        <v>11804</v>
      </c>
      <c r="D8044" s="14" t="str">
        <f>VLOOKUP(C8044,'[1]31300-31499-USSAV'!$L:$M,2,1)</f>
        <v>5</v>
      </c>
      <c r="E8044" s="13">
        <v>20902</v>
      </c>
      <c r="F8044">
        <f t="shared" si="125"/>
        <v>2</v>
      </c>
      <c r="H8044">
        <v>2</v>
      </c>
    </row>
    <row r="8045" spans="3:8" x14ac:dyDescent="0.25">
      <c r="C8045" s="13">
        <v>11791</v>
      </c>
      <c r="D8045" s="14" t="str">
        <f>VLOOKUP(C8045,'[1]31300-31499-USSAV'!$L:$M,2,1)</f>
        <v>5</v>
      </c>
      <c r="E8045" s="13">
        <v>20896</v>
      </c>
      <c r="F8045">
        <f t="shared" si="125"/>
        <v>2</v>
      </c>
      <c r="H8045">
        <v>2</v>
      </c>
    </row>
    <row r="8046" spans="3:8" x14ac:dyDescent="0.25">
      <c r="C8046" s="13">
        <v>11732</v>
      </c>
      <c r="D8046" s="14" t="str">
        <f>VLOOKUP(C8046,'[1]31300-31499-USSAV'!$L:$M,2,1)</f>
        <v>5</v>
      </c>
      <c r="E8046" s="13">
        <v>23058</v>
      </c>
      <c r="F8046">
        <f t="shared" si="125"/>
        <v>3</v>
      </c>
      <c r="H8046">
        <v>3</v>
      </c>
    </row>
    <row r="8047" spans="3:8" x14ac:dyDescent="0.25">
      <c r="C8047" s="13">
        <v>11771</v>
      </c>
      <c r="D8047" s="14" t="str">
        <f>VLOOKUP(C8047,'[1]31300-31499-USSAV'!$L:$M,2,1)</f>
        <v>5</v>
      </c>
      <c r="E8047" s="13">
        <v>23060</v>
      </c>
      <c r="F8047">
        <f t="shared" si="125"/>
        <v>3</v>
      </c>
      <c r="H8047">
        <v>3</v>
      </c>
    </row>
    <row r="8048" spans="3:8" x14ac:dyDescent="0.25">
      <c r="C8048" s="13">
        <v>11765</v>
      </c>
      <c r="D8048" s="14" t="str">
        <f>VLOOKUP(C8048,'[1]31300-31499-USSAV'!$L:$M,2,1)</f>
        <v>5</v>
      </c>
      <c r="E8048" s="13">
        <v>23075</v>
      </c>
      <c r="F8048">
        <f t="shared" si="125"/>
        <v>3</v>
      </c>
      <c r="H8048">
        <v>3</v>
      </c>
    </row>
    <row r="8049" spans="3:8" x14ac:dyDescent="0.25">
      <c r="C8049" s="13">
        <v>11709</v>
      </c>
      <c r="D8049" s="14" t="str">
        <f>VLOOKUP(C8049,'[1]31300-31499-USSAV'!$L:$M,2,1)</f>
        <v>5</v>
      </c>
      <c r="E8049" s="13">
        <v>23111</v>
      </c>
      <c r="F8049">
        <f t="shared" si="125"/>
        <v>3</v>
      </c>
      <c r="H8049">
        <v>3</v>
      </c>
    </row>
    <row r="8050" spans="3:8" x14ac:dyDescent="0.25">
      <c r="C8050" s="13">
        <v>11953</v>
      </c>
      <c r="D8050" s="14" t="str">
        <f>VLOOKUP(C8050,'[1]31300-31499-USSAV'!$L:$M,2,1)</f>
        <v>5</v>
      </c>
      <c r="E8050" s="13">
        <v>23112</v>
      </c>
      <c r="F8050">
        <f t="shared" si="125"/>
        <v>3</v>
      </c>
      <c r="H8050">
        <v>3</v>
      </c>
    </row>
    <row r="8051" spans="3:8" x14ac:dyDescent="0.25">
      <c r="C8051" s="13">
        <v>11961</v>
      </c>
      <c r="D8051" s="14" t="str">
        <f>VLOOKUP(C8051,'[1]31300-31499-USSAV'!$L:$M,2,1)</f>
        <v>5</v>
      </c>
      <c r="E8051" s="13">
        <v>23113</v>
      </c>
      <c r="F8051">
        <f t="shared" si="125"/>
        <v>3</v>
      </c>
      <c r="H8051">
        <v>3</v>
      </c>
    </row>
    <row r="8052" spans="3:8" x14ac:dyDescent="0.25">
      <c r="C8052" s="13">
        <v>11949</v>
      </c>
      <c r="D8052" s="14" t="str">
        <f>VLOOKUP(C8052,'[1]31300-31499-USSAV'!$L:$M,2,1)</f>
        <v>5</v>
      </c>
      <c r="E8052" s="13">
        <v>23114</v>
      </c>
      <c r="F8052">
        <f t="shared" si="125"/>
        <v>3</v>
      </c>
      <c r="H8052">
        <v>3</v>
      </c>
    </row>
    <row r="8053" spans="3:8" x14ac:dyDescent="0.25">
      <c r="C8053" s="13">
        <v>11980</v>
      </c>
      <c r="D8053" s="14" t="str">
        <f>VLOOKUP(C8053,'[1]31300-31499-USSAV'!$L:$M,2,1)</f>
        <v>5</v>
      </c>
      <c r="E8053" s="13">
        <v>23116</v>
      </c>
      <c r="F8053">
        <f t="shared" si="125"/>
        <v>3</v>
      </c>
      <c r="H8053">
        <v>3</v>
      </c>
    </row>
    <row r="8054" spans="3:8" x14ac:dyDescent="0.25">
      <c r="C8054" s="13">
        <v>11973</v>
      </c>
      <c r="D8054" s="14" t="str">
        <f>VLOOKUP(C8054,'[1]31300-31499-USSAV'!$L:$M,2,1)</f>
        <v>5</v>
      </c>
      <c r="E8054" s="13">
        <v>23150</v>
      </c>
      <c r="F8054">
        <f t="shared" si="125"/>
        <v>3</v>
      </c>
      <c r="H8054">
        <v>3</v>
      </c>
    </row>
    <row r="8055" spans="3:8" x14ac:dyDescent="0.25">
      <c r="C8055" s="13">
        <v>11967</v>
      </c>
      <c r="D8055" s="14" t="str">
        <f>VLOOKUP(C8055,'[1]31300-31499-USSAV'!$L:$M,2,1)</f>
        <v>5</v>
      </c>
      <c r="E8055" s="13">
        <v>23173</v>
      </c>
      <c r="F8055">
        <f t="shared" si="125"/>
        <v>3</v>
      </c>
      <c r="H8055">
        <v>3</v>
      </c>
    </row>
    <row r="8056" spans="3:8" x14ac:dyDescent="0.25">
      <c r="C8056" s="13">
        <v>11950</v>
      </c>
      <c r="D8056" s="14" t="str">
        <f>VLOOKUP(C8056,'[1]31300-31499-USSAV'!$L:$M,2,1)</f>
        <v>5</v>
      </c>
      <c r="E8056" s="13">
        <v>23218</v>
      </c>
      <c r="F8056">
        <f t="shared" si="125"/>
        <v>3</v>
      </c>
      <c r="H8056">
        <v>3</v>
      </c>
    </row>
    <row r="8057" spans="3:8" x14ac:dyDescent="0.25">
      <c r="C8057" s="13">
        <v>11951</v>
      </c>
      <c r="D8057" s="14" t="str">
        <f>VLOOKUP(C8057,'[1]31300-31499-USSAV'!$L:$M,2,1)</f>
        <v>5</v>
      </c>
      <c r="E8057" s="13">
        <v>23219</v>
      </c>
      <c r="F8057">
        <f t="shared" si="125"/>
        <v>3</v>
      </c>
      <c r="H8057">
        <v>3</v>
      </c>
    </row>
    <row r="8058" spans="3:8" x14ac:dyDescent="0.25">
      <c r="C8058" s="13">
        <v>8361</v>
      </c>
      <c r="D8058" s="14" t="str">
        <f>VLOOKUP(C8058,'[1]31300-31499-USSAV'!$L:$M,2,1)</f>
        <v>4</v>
      </c>
      <c r="E8058" s="13">
        <v>23220</v>
      </c>
      <c r="F8058">
        <f t="shared" si="125"/>
        <v>3</v>
      </c>
      <c r="H8058">
        <v>3</v>
      </c>
    </row>
    <row r="8059" spans="3:8" x14ac:dyDescent="0.25">
      <c r="C8059" s="13">
        <v>7069</v>
      </c>
      <c r="D8059" s="14" t="str">
        <f>VLOOKUP(C8059,'[1]31300-31499-USSAV'!$L:$M,2,1)</f>
        <v>5</v>
      </c>
      <c r="E8059" s="13">
        <v>23221</v>
      </c>
      <c r="F8059">
        <f t="shared" si="125"/>
        <v>3</v>
      </c>
      <c r="H8059">
        <v>3</v>
      </c>
    </row>
    <row r="8060" spans="3:8" x14ac:dyDescent="0.25">
      <c r="C8060" s="13">
        <v>19137</v>
      </c>
      <c r="D8060" s="14" t="str">
        <f>VLOOKUP(C8060,'[1]31300-31499-USSAV'!$L:$M,2,1)</f>
        <v>4</v>
      </c>
      <c r="E8060" s="13">
        <v>23222</v>
      </c>
      <c r="F8060">
        <f t="shared" si="125"/>
        <v>3</v>
      </c>
      <c r="H8060">
        <v>3</v>
      </c>
    </row>
    <row r="8061" spans="3:8" x14ac:dyDescent="0.25">
      <c r="C8061" s="13">
        <v>19134</v>
      </c>
      <c r="D8061" s="14" t="str">
        <f>VLOOKUP(C8061,'[1]31300-31499-USSAV'!$L:$M,2,1)</f>
        <v>4</v>
      </c>
      <c r="E8061" s="13">
        <v>23223</v>
      </c>
      <c r="F8061">
        <f t="shared" si="125"/>
        <v>3</v>
      </c>
      <c r="H8061">
        <v>3</v>
      </c>
    </row>
    <row r="8062" spans="3:8" x14ac:dyDescent="0.25">
      <c r="C8062" s="13">
        <v>19125</v>
      </c>
      <c r="D8062" s="14" t="str">
        <f>VLOOKUP(C8062,'[1]31300-31499-USSAV'!$L:$M,2,1)</f>
        <v>4</v>
      </c>
      <c r="E8062" s="13">
        <v>23224</v>
      </c>
      <c r="F8062">
        <f t="shared" si="125"/>
        <v>3</v>
      </c>
      <c r="H8062">
        <v>3</v>
      </c>
    </row>
    <row r="8063" spans="3:8" x14ac:dyDescent="0.25">
      <c r="C8063" s="13">
        <v>19123</v>
      </c>
      <c r="D8063" s="14" t="str">
        <f>VLOOKUP(C8063,'[1]31300-31499-USSAV'!$L:$M,2,1)</f>
        <v>4</v>
      </c>
      <c r="E8063" s="13">
        <v>23225</v>
      </c>
      <c r="F8063">
        <f t="shared" si="125"/>
        <v>3</v>
      </c>
      <c r="H8063">
        <v>3</v>
      </c>
    </row>
    <row r="8064" spans="3:8" x14ac:dyDescent="0.25">
      <c r="C8064" s="13">
        <v>19130</v>
      </c>
      <c r="D8064" s="14" t="str">
        <f>VLOOKUP(C8064,'[1]31300-31499-USSAV'!$L:$M,2,1)</f>
        <v>4</v>
      </c>
      <c r="E8064" s="13">
        <v>23226</v>
      </c>
      <c r="F8064">
        <f t="shared" si="125"/>
        <v>3</v>
      </c>
      <c r="H8064">
        <v>3</v>
      </c>
    </row>
    <row r="8065" spans="3:8" x14ac:dyDescent="0.25">
      <c r="C8065" s="13">
        <v>19121</v>
      </c>
      <c r="D8065" s="14" t="str">
        <f>VLOOKUP(C8065,'[1]31300-31499-USSAV'!$L:$M,2,1)</f>
        <v>4</v>
      </c>
      <c r="E8065" s="13">
        <v>23227</v>
      </c>
      <c r="F8065">
        <f t="shared" si="125"/>
        <v>3</v>
      </c>
      <c r="H8065">
        <v>3</v>
      </c>
    </row>
    <row r="8066" spans="3:8" x14ac:dyDescent="0.25">
      <c r="C8066" s="13">
        <v>19122</v>
      </c>
      <c r="D8066" s="14" t="str">
        <f>VLOOKUP(C8066,'[1]31300-31499-USSAV'!$L:$M,2,1)</f>
        <v>4</v>
      </c>
      <c r="E8066" s="13">
        <v>23228</v>
      </c>
      <c r="F8066">
        <f t="shared" si="125"/>
        <v>3</v>
      </c>
      <c r="H8066">
        <v>3</v>
      </c>
    </row>
    <row r="8067" spans="3:8" x14ac:dyDescent="0.25">
      <c r="C8067" s="13">
        <v>19132</v>
      </c>
      <c r="D8067" s="14" t="str">
        <f>VLOOKUP(C8067,'[1]31300-31499-USSAV'!$L:$M,2,1)</f>
        <v>4</v>
      </c>
      <c r="E8067" s="13">
        <v>23229</v>
      </c>
      <c r="F8067">
        <f t="shared" ref="F8067:H8130" si="126">VLOOKUP(E8067,$C$2:$D$9473,2,FALSE)</f>
        <v>3</v>
      </c>
      <c r="H8067">
        <v>3</v>
      </c>
    </row>
    <row r="8068" spans="3:8" x14ac:dyDescent="0.25">
      <c r="C8068" s="13">
        <v>19133</v>
      </c>
      <c r="D8068" s="14" t="str">
        <f>VLOOKUP(C8068,'[1]31300-31499-USSAV'!$L:$M,2,1)</f>
        <v>4</v>
      </c>
      <c r="E8068" s="13">
        <v>23230</v>
      </c>
      <c r="F8068">
        <f t="shared" si="126"/>
        <v>3</v>
      </c>
      <c r="H8068">
        <v>3</v>
      </c>
    </row>
    <row r="8069" spans="3:8" x14ac:dyDescent="0.25">
      <c r="C8069" s="13">
        <v>19140</v>
      </c>
      <c r="D8069" s="14" t="str">
        <f>VLOOKUP(C8069,'[1]31300-31499-USSAV'!$L:$M,2,1)</f>
        <v>4</v>
      </c>
      <c r="E8069" s="13">
        <v>23231</v>
      </c>
      <c r="F8069">
        <f t="shared" si="126"/>
        <v>3</v>
      </c>
      <c r="H8069">
        <v>3</v>
      </c>
    </row>
    <row r="8070" spans="3:8" x14ac:dyDescent="0.25">
      <c r="C8070" s="13">
        <v>19129</v>
      </c>
      <c r="D8070" s="14" t="str">
        <f>VLOOKUP(C8070,'[1]31300-31499-USSAV'!$L:$M,2,1)</f>
        <v>4</v>
      </c>
      <c r="E8070" s="13">
        <v>23232</v>
      </c>
      <c r="F8070">
        <f t="shared" si="126"/>
        <v>3</v>
      </c>
      <c r="H8070">
        <v>3</v>
      </c>
    </row>
    <row r="8071" spans="3:8" x14ac:dyDescent="0.25">
      <c r="C8071" s="13">
        <v>19148</v>
      </c>
      <c r="D8071" s="14" t="str">
        <f>VLOOKUP(C8071,'[1]31300-31499-USSAV'!$L:$M,2,1)</f>
        <v>4</v>
      </c>
      <c r="E8071" s="13">
        <v>23233</v>
      </c>
      <c r="F8071">
        <f t="shared" si="126"/>
        <v>3</v>
      </c>
      <c r="H8071">
        <v>3</v>
      </c>
    </row>
    <row r="8072" spans="3:8" x14ac:dyDescent="0.25">
      <c r="C8072" s="13">
        <v>19146</v>
      </c>
      <c r="D8072" s="14" t="str">
        <f>VLOOKUP(C8072,'[1]31300-31499-USSAV'!$L:$M,2,1)</f>
        <v>4</v>
      </c>
      <c r="E8072" s="13">
        <v>23234</v>
      </c>
      <c r="F8072">
        <f t="shared" si="126"/>
        <v>3</v>
      </c>
      <c r="H8072">
        <v>3</v>
      </c>
    </row>
    <row r="8073" spans="3:8" x14ac:dyDescent="0.25">
      <c r="C8073" s="13">
        <v>19145</v>
      </c>
      <c r="D8073" s="14" t="str">
        <f>VLOOKUP(C8073,'[1]31300-31499-USSAV'!$L:$M,2,1)</f>
        <v>4</v>
      </c>
      <c r="E8073" s="13">
        <v>23235</v>
      </c>
      <c r="F8073">
        <f t="shared" si="126"/>
        <v>3</v>
      </c>
      <c r="H8073">
        <v>3</v>
      </c>
    </row>
    <row r="8074" spans="3:8" x14ac:dyDescent="0.25">
      <c r="C8074" s="13">
        <v>19020</v>
      </c>
      <c r="D8074" s="14" t="str">
        <f>VLOOKUP(C8074,'[1]31300-31499-USSAV'!$L:$M,2,1)</f>
        <v>4</v>
      </c>
      <c r="E8074" s="13">
        <v>23236</v>
      </c>
      <c r="F8074">
        <f t="shared" si="126"/>
        <v>3</v>
      </c>
      <c r="H8074">
        <v>3</v>
      </c>
    </row>
    <row r="8075" spans="3:8" x14ac:dyDescent="0.25">
      <c r="C8075" s="13">
        <v>19021</v>
      </c>
      <c r="D8075" s="14" t="str">
        <f>VLOOKUP(C8075,'[1]31300-31499-USSAV'!$L:$M,2,1)</f>
        <v>4</v>
      </c>
      <c r="E8075" s="13">
        <v>23237</v>
      </c>
      <c r="F8075">
        <f t="shared" si="126"/>
        <v>3</v>
      </c>
      <c r="H8075">
        <v>3</v>
      </c>
    </row>
    <row r="8076" spans="3:8" x14ac:dyDescent="0.25">
      <c r="C8076" s="13">
        <v>19007</v>
      </c>
      <c r="D8076" s="14" t="str">
        <f>VLOOKUP(C8076,'[1]31300-31499-USSAV'!$L:$M,2,1)</f>
        <v>4</v>
      </c>
      <c r="E8076" s="13">
        <v>23238</v>
      </c>
      <c r="F8076">
        <f t="shared" si="126"/>
        <v>3</v>
      </c>
      <c r="H8076">
        <v>3</v>
      </c>
    </row>
    <row r="8077" spans="3:8" x14ac:dyDescent="0.25">
      <c r="C8077" s="13">
        <v>19120</v>
      </c>
      <c r="D8077" s="14" t="str">
        <f>VLOOKUP(C8077,'[1]31300-31499-USSAV'!$L:$M,2,1)</f>
        <v>4</v>
      </c>
      <c r="E8077" s="13">
        <v>23241</v>
      </c>
      <c r="F8077">
        <f t="shared" si="126"/>
        <v>3</v>
      </c>
      <c r="H8077">
        <v>3</v>
      </c>
    </row>
    <row r="8078" spans="3:8" x14ac:dyDescent="0.25">
      <c r="C8078" s="13">
        <v>19012</v>
      </c>
      <c r="D8078" s="14" t="str">
        <f>VLOOKUP(C8078,'[1]31300-31499-USSAV'!$L:$M,2,1)</f>
        <v>4</v>
      </c>
      <c r="E8078" s="13">
        <v>23242</v>
      </c>
      <c r="F8078">
        <f t="shared" si="126"/>
        <v>3</v>
      </c>
      <c r="H8078">
        <v>3</v>
      </c>
    </row>
    <row r="8079" spans="3:8" x14ac:dyDescent="0.25">
      <c r="C8079" s="13">
        <v>21022</v>
      </c>
      <c r="D8079" s="14" t="str">
        <f>VLOOKUP(C8079,'[1]31300-31499-USSAV'!$L:$M,2,1)</f>
        <v>4</v>
      </c>
      <c r="E8079" s="13">
        <v>23249</v>
      </c>
      <c r="F8079">
        <f t="shared" si="126"/>
        <v>3</v>
      </c>
      <c r="H8079">
        <v>3</v>
      </c>
    </row>
    <row r="8080" spans="3:8" x14ac:dyDescent="0.25">
      <c r="C8080" s="13">
        <v>21060</v>
      </c>
      <c r="D8080" s="14" t="str">
        <f>VLOOKUP(C8080,'[1]31300-31499-USSAV'!$L:$M,2,1)</f>
        <v>4</v>
      </c>
      <c r="E8080" s="13">
        <v>23250</v>
      </c>
      <c r="F8080">
        <f t="shared" si="126"/>
        <v>3</v>
      </c>
      <c r="H8080">
        <v>3</v>
      </c>
    </row>
    <row r="8081" spans="3:8" x14ac:dyDescent="0.25">
      <c r="C8081" s="13">
        <v>21061</v>
      </c>
      <c r="D8081" s="14" t="str">
        <f>VLOOKUP(C8081,'[1]31300-31499-USSAV'!$L:$M,2,1)</f>
        <v>4</v>
      </c>
      <c r="E8081" s="13">
        <v>23255</v>
      </c>
      <c r="F8081">
        <f t="shared" si="126"/>
        <v>3</v>
      </c>
      <c r="H8081">
        <v>3</v>
      </c>
    </row>
    <row r="8082" spans="3:8" x14ac:dyDescent="0.25">
      <c r="C8082" s="13">
        <v>21075</v>
      </c>
      <c r="D8082" s="14" t="str">
        <f>VLOOKUP(C8082,'[1]31300-31499-USSAV'!$L:$M,2,1)</f>
        <v>4</v>
      </c>
      <c r="E8082" s="13">
        <v>23260</v>
      </c>
      <c r="F8082">
        <f t="shared" si="126"/>
        <v>3</v>
      </c>
      <c r="H8082">
        <v>3</v>
      </c>
    </row>
    <row r="8083" spans="3:8" x14ac:dyDescent="0.25">
      <c r="C8083" s="13">
        <v>21076</v>
      </c>
      <c r="D8083" s="14" t="str">
        <f>VLOOKUP(C8083,'[1]31300-31499-USSAV'!$L:$M,2,1)</f>
        <v>4</v>
      </c>
      <c r="E8083" s="13">
        <v>23261</v>
      </c>
      <c r="F8083">
        <f t="shared" si="126"/>
        <v>3</v>
      </c>
      <c r="H8083">
        <v>3</v>
      </c>
    </row>
    <row r="8084" spans="3:8" x14ac:dyDescent="0.25">
      <c r="C8084" s="13">
        <v>21090</v>
      </c>
      <c r="D8084" s="14" t="str">
        <f>VLOOKUP(C8084,'[1]31300-31499-USSAV'!$L:$M,2,1)</f>
        <v>4</v>
      </c>
      <c r="E8084" s="13">
        <v>23832</v>
      </c>
      <c r="F8084">
        <f t="shared" si="126"/>
        <v>3</v>
      </c>
      <c r="H8084">
        <v>3</v>
      </c>
    </row>
    <row r="8085" spans="3:8" x14ac:dyDescent="0.25">
      <c r="C8085" s="13">
        <v>21093</v>
      </c>
      <c r="D8085" s="14" t="str">
        <f>VLOOKUP(C8085,'[1]31300-31499-USSAV'!$L:$M,2,1)</f>
        <v>4</v>
      </c>
      <c r="E8085" s="13">
        <v>23294</v>
      </c>
      <c r="F8085">
        <f t="shared" si="126"/>
        <v>3</v>
      </c>
      <c r="H8085">
        <v>3</v>
      </c>
    </row>
    <row r="8086" spans="3:8" x14ac:dyDescent="0.25">
      <c r="C8086" s="13">
        <v>21077</v>
      </c>
      <c r="D8086" s="14" t="str">
        <f>VLOOKUP(C8086,'[1]31300-31499-USSAV'!$L:$M,2,1)</f>
        <v>4</v>
      </c>
      <c r="E8086" s="13">
        <v>23298</v>
      </c>
      <c r="F8086">
        <f t="shared" si="126"/>
        <v>3</v>
      </c>
      <c r="H8086">
        <v>3</v>
      </c>
    </row>
    <row r="8087" spans="3:8" x14ac:dyDescent="0.25">
      <c r="C8087" s="13">
        <v>21278</v>
      </c>
      <c r="D8087" s="14" t="str">
        <f>VLOOKUP(C8087,'[1]31300-31499-USSAV'!$L:$M,2,1)</f>
        <v>4</v>
      </c>
      <c r="E8087" s="13">
        <v>23284</v>
      </c>
      <c r="F8087">
        <f t="shared" si="126"/>
        <v>3</v>
      </c>
      <c r="H8087">
        <v>3</v>
      </c>
    </row>
    <row r="8088" spans="3:8" x14ac:dyDescent="0.25">
      <c r="C8088" s="13">
        <v>21139</v>
      </c>
      <c r="D8088" s="14" t="str">
        <f>VLOOKUP(C8088,'[1]31300-31499-USSAV'!$L:$M,2,1)</f>
        <v>4</v>
      </c>
      <c r="E8088" s="13">
        <v>23320</v>
      </c>
      <c r="F8088">
        <f t="shared" si="126"/>
        <v>3</v>
      </c>
      <c r="H8088">
        <v>3</v>
      </c>
    </row>
    <row r="8089" spans="3:8" x14ac:dyDescent="0.25">
      <c r="C8089" s="13">
        <v>21240</v>
      </c>
      <c r="D8089" s="14" t="str">
        <f>VLOOKUP(C8089,'[1]31300-31499-USSAV'!$L:$M,2,1)</f>
        <v>4</v>
      </c>
      <c r="E8089" s="13">
        <v>23321</v>
      </c>
      <c r="F8089">
        <f t="shared" si="126"/>
        <v>3</v>
      </c>
      <c r="H8089">
        <v>3</v>
      </c>
    </row>
    <row r="8090" spans="3:8" x14ac:dyDescent="0.25">
      <c r="C8090" s="13">
        <v>21201</v>
      </c>
      <c r="D8090" s="14" t="str">
        <f>VLOOKUP(C8090,'[1]31300-31499-USSAV'!$L:$M,2,1)</f>
        <v>4</v>
      </c>
      <c r="E8090" s="13">
        <v>23323</v>
      </c>
      <c r="F8090">
        <f t="shared" si="126"/>
        <v>3</v>
      </c>
      <c r="H8090">
        <v>3</v>
      </c>
    </row>
    <row r="8091" spans="3:8" x14ac:dyDescent="0.25">
      <c r="C8091" s="13">
        <v>21202</v>
      </c>
      <c r="D8091" s="14" t="str">
        <f>VLOOKUP(C8091,'[1]31300-31499-USSAV'!$L:$M,2,1)</f>
        <v>4</v>
      </c>
      <c r="E8091" s="13">
        <v>23324</v>
      </c>
      <c r="F8091">
        <f t="shared" si="126"/>
        <v>3</v>
      </c>
      <c r="H8091">
        <v>3</v>
      </c>
    </row>
    <row r="8092" spans="3:8" x14ac:dyDescent="0.25">
      <c r="C8092" s="13">
        <v>21203</v>
      </c>
      <c r="D8092" s="14" t="str">
        <f>VLOOKUP(C8092,'[1]31300-31499-USSAV'!$L:$M,2,1)</f>
        <v>4</v>
      </c>
      <c r="E8092" s="13">
        <v>23325</v>
      </c>
      <c r="F8092">
        <f t="shared" si="126"/>
        <v>3</v>
      </c>
      <c r="H8092">
        <v>3</v>
      </c>
    </row>
    <row r="8093" spans="3:8" x14ac:dyDescent="0.25">
      <c r="C8093" s="13">
        <v>21204</v>
      </c>
      <c r="D8093" s="14" t="str">
        <f>VLOOKUP(C8093,'[1]31300-31499-USSAV'!$L:$M,2,1)</f>
        <v>4</v>
      </c>
      <c r="E8093" s="13">
        <v>23326</v>
      </c>
      <c r="F8093">
        <f t="shared" si="126"/>
        <v>3</v>
      </c>
      <c r="H8093">
        <v>3</v>
      </c>
    </row>
    <row r="8094" spans="3:8" x14ac:dyDescent="0.25">
      <c r="C8094" s="13">
        <v>21205</v>
      </c>
      <c r="D8094" s="14" t="str">
        <f>VLOOKUP(C8094,'[1]31300-31499-USSAV'!$L:$M,2,1)</f>
        <v>4</v>
      </c>
      <c r="E8094" s="13">
        <v>23450</v>
      </c>
      <c r="F8094">
        <f t="shared" si="126"/>
        <v>3</v>
      </c>
      <c r="H8094">
        <v>3</v>
      </c>
    </row>
    <row r="8095" spans="3:8" x14ac:dyDescent="0.25">
      <c r="C8095" s="13">
        <v>21206</v>
      </c>
      <c r="D8095" s="14" t="str">
        <f>VLOOKUP(C8095,'[1]31300-31499-USSAV'!$L:$M,2,1)</f>
        <v>4</v>
      </c>
      <c r="E8095" s="13">
        <v>23451</v>
      </c>
      <c r="F8095">
        <f t="shared" si="126"/>
        <v>3</v>
      </c>
      <c r="H8095">
        <v>3</v>
      </c>
    </row>
    <row r="8096" spans="3:8" x14ac:dyDescent="0.25">
      <c r="C8096" s="13">
        <v>21207</v>
      </c>
      <c r="D8096" s="14" t="str">
        <f>VLOOKUP(C8096,'[1]31300-31499-USSAV'!$L:$M,2,1)</f>
        <v>4</v>
      </c>
      <c r="E8096" s="13">
        <v>23452</v>
      </c>
      <c r="F8096">
        <f t="shared" si="126"/>
        <v>3</v>
      </c>
      <c r="H8096">
        <v>3</v>
      </c>
    </row>
    <row r="8097" spans="3:8" x14ac:dyDescent="0.25">
      <c r="C8097" s="13">
        <v>21250</v>
      </c>
      <c r="D8097" s="14" t="str">
        <f>VLOOKUP(C8097,'[1]31300-31499-USSAV'!$L:$M,2,1)</f>
        <v>4</v>
      </c>
      <c r="E8097" s="13">
        <v>23453</v>
      </c>
      <c r="F8097">
        <f t="shared" si="126"/>
        <v>3</v>
      </c>
      <c r="H8097">
        <v>3</v>
      </c>
    </row>
    <row r="8098" spans="3:8" x14ac:dyDescent="0.25">
      <c r="C8098" s="13">
        <v>21209</v>
      </c>
      <c r="D8098" s="14" t="str">
        <f>VLOOKUP(C8098,'[1]31300-31499-USSAV'!$L:$M,2,1)</f>
        <v>4</v>
      </c>
      <c r="E8098" s="13">
        <v>23454</v>
      </c>
      <c r="F8098">
        <f t="shared" si="126"/>
        <v>3</v>
      </c>
      <c r="H8098">
        <v>3</v>
      </c>
    </row>
    <row r="8099" spans="3:8" x14ac:dyDescent="0.25">
      <c r="C8099" s="13">
        <v>21210</v>
      </c>
      <c r="D8099" s="14" t="str">
        <f>VLOOKUP(C8099,'[1]31300-31499-USSAV'!$L:$M,2,1)</f>
        <v>4</v>
      </c>
      <c r="E8099" s="13">
        <v>23455</v>
      </c>
      <c r="F8099">
        <f t="shared" si="126"/>
        <v>3</v>
      </c>
      <c r="H8099">
        <v>3</v>
      </c>
    </row>
    <row r="8100" spans="3:8" x14ac:dyDescent="0.25">
      <c r="C8100" s="13">
        <v>21211</v>
      </c>
      <c r="D8100" s="14" t="str">
        <f>VLOOKUP(C8100,'[1]31300-31499-USSAV'!$L:$M,2,1)</f>
        <v>4</v>
      </c>
      <c r="E8100" s="13">
        <v>23456</v>
      </c>
      <c r="F8100">
        <f t="shared" si="126"/>
        <v>3</v>
      </c>
      <c r="H8100">
        <v>3</v>
      </c>
    </row>
    <row r="8101" spans="3:8" x14ac:dyDescent="0.25">
      <c r="C8101" s="13">
        <v>21212</v>
      </c>
      <c r="D8101" s="14" t="str">
        <f>VLOOKUP(C8101,'[1]31300-31499-USSAV'!$L:$M,2,1)</f>
        <v>4</v>
      </c>
      <c r="E8101" s="13">
        <v>23458</v>
      </c>
      <c r="F8101">
        <f t="shared" si="126"/>
        <v>3</v>
      </c>
      <c r="H8101">
        <v>3</v>
      </c>
    </row>
    <row r="8102" spans="3:8" x14ac:dyDescent="0.25">
      <c r="C8102" s="13">
        <v>21213</v>
      </c>
      <c r="D8102" s="14" t="str">
        <f>VLOOKUP(C8102,'[1]31300-31499-USSAV'!$L:$M,2,1)</f>
        <v>4</v>
      </c>
      <c r="E8102" s="13">
        <v>23459</v>
      </c>
      <c r="F8102">
        <f t="shared" si="126"/>
        <v>3</v>
      </c>
      <c r="H8102">
        <v>3</v>
      </c>
    </row>
    <row r="8103" spans="3:8" x14ac:dyDescent="0.25">
      <c r="C8103" s="13">
        <v>21214</v>
      </c>
      <c r="D8103" s="14" t="str">
        <f>VLOOKUP(C8103,'[1]31300-31499-USSAV'!$L:$M,2,1)</f>
        <v>4</v>
      </c>
      <c r="E8103" s="13">
        <v>23460</v>
      </c>
      <c r="F8103">
        <f t="shared" si="126"/>
        <v>3</v>
      </c>
      <c r="H8103">
        <v>3</v>
      </c>
    </row>
    <row r="8104" spans="3:8" x14ac:dyDescent="0.25">
      <c r="C8104" s="13">
        <v>21215</v>
      </c>
      <c r="D8104" s="14" t="str">
        <f>VLOOKUP(C8104,'[1]31300-31499-USSAV'!$L:$M,2,1)</f>
        <v>4</v>
      </c>
      <c r="E8104" s="13">
        <v>23461</v>
      </c>
      <c r="F8104">
        <f t="shared" si="126"/>
        <v>3</v>
      </c>
      <c r="H8104">
        <v>3</v>
      </c>
    </row>
    <row r="8105" spans="3:8" x14ac:dyDescent="0.25">
      <c r="C8105" s="13">
        <v>21216</v>
      </c>
      <c r="D8105" s="14" t="str">
        <f>VLOOKUP(C8105,'[1]31300-31499-USSAV'!$L:$M,2,1)</f>
        <v>4</v>
      </c>
      <c r="E8105" s="13">
        <v>23462</v>
      </c>
      <c r="F8105">
        <f t="shared" si="126"/>
        <v>3</v>
      </c>
      <c r="H8105">
        <v>3</v>
      </c>
    </row>
    <row r="8106" spans="3:8" x14ac:dyDescent="0.25">
      <c r="C8106" s="13">
        <v>21217</v>
      </c>
      <c r="D8106" s="14" t="str">
        <f>VLOOKUP(C8106,'[1]31300-31499-USSAV'!$L:$M,2,1)</f>
        <v>4</v>
      </c>
      <c r="E8106" s="13">
        <v>23463</v>
      </c>
      <c r="F8106">
        <f t="shared" si="126"/>
        <v>3</v>
      </c>
      <c r="H8106">
        <v>3</v>
      </c>
    </row>
    <row r="8107" spans="3:8" x14ac:dyDescent="0.25">
      <c r="C8107" s="13">
        <v>21218</v>
      </c>
      <c r="D8107" s="14" t="str">
        <f>VLOOKUP(C8107,'[1]31300-31499-USSAV'!$L:$M,2,1)</f>
        <v>4</v>
      </c>
      <c r="E8107" s="13">
        <v>23464</v>
      </c>
      <c r="F8107">
        <f t="shared" si="126"/>
        <v>3</v>
      </c>
      <c r="H8107">
        <v>3</v>
      </c>
    </row>
    <row r="8108" spans="3:8" x14ac:dyDescent="0.25">
      <c r="C8108" s="13">
        <v>21221</v>
      </c>
      <c r="D8108" s="14" t="str">
        <f>VLOOKUP(C8108,'[1]31300-31499-USSAV'!$L:$M,2,1)</f>
        <v>4</v>
      </c>
      <c r="E8108" s="13">
        <v>23465</v>
      </c>
      <c r="F8108">
        <f t="shared" si="126"/>
        <v>3</v>
      </c>
      <c r="H8108">
        <v>3</v>
      </c>
    </row>
    <row r="8109" spans="3:8" x14ac:dyDescent="0.25">
      <c r="C8109" s="13">
        <v>21222</v>
      </c>
      <c r="D8109" s="14" t="str">
        <f>VLOOKUP(C8109,'[1]31300-31499-USSAV'!$L:$M,2,1)</f>
        <v>4</v>
      </c>
      <c r="E8109" s="13">
        <v>23466</v>
      </c>
      <c r="F8109">
        <f t="shared" si="126"/>
        <v>3</v>
      </c>
      <c r="H8109">
        <v>3</v>
      </c>
    </row>
    <row r="8110" spans="3:8" x14ac:dyDescent="0.25">
      <c r="C8110" s="13">
        <v>21223</v>
      </c>
      <c r="D8110" s="14" t="str">
        <f>VLOOKUP(C8110,'[1]31300-31499-USSAV'!$L:$M,2,1)</f>
        <v>4</v>
      </c>
      <c r="E8110" s="13">
        <v>23467</v>
      </c>
      <c r="F8110">
        <f t="shared" si="126"/>
        <v>3</v>
      </c>
      <c r="H8110">
        <v>3</v>
      </c>
    </row>
    <row r="8111" spans="3:8" x14ac:dyDescent="0.25">
      <c r="C8111" s="13">
        <v>21224</v>
      </c>
      <c r="D8111" s="14" t="str">
        <f>VLOOKUP(C8111,'[1]31300-31499-USSAV'!$L:$M,2,1)</f>
        <v>4</v>
      </c>
      <c r="E8111" s="13">
        <v>23471</v>
      </c>
      <c r="F8111">
        <f t="shared" si="126"/>
        <v>3</v>
      </c>
      <c r="H8111">
        <v>3</v>
      </c>
    </row>
    <row r="8112" spans="3:8" x14ac:dyDescent="0.25">
      <c r="C8112" s="13">
        <v>21225</v>
      </c>
      <c r="D8112" s="14" t="str">
        <f>VLOOKUP(C8112,'[1]31300-31499-USSAV'!$L:$M,2,1)</f>
        <v>4</v>
      </c>
      <c r="E8112" s="13">
        <v>23479</v>
      </c>
      <c r="F8112">
        <f t="shared" si="126"/>
        <v>3</v>
      </c>
      <c r="H8112">
        <v>3</v>
      </c>
    </row>
    <row r="8113" spans="3:8" x14ac:dyDescent="0.25">
      <c r="C8113" s="13">
        <v>21226</v>
      </c>
      <c r="D8113" s="14" t="str">
        <f>VLOOKUP(C8113,'[1]31300-31499-USSAV'!$L:$M,2,1)</f>
        <v>4</v>
      </c>
      <c r="E8113" s="13">
        <v>23501</v>
      </c>
      <c r="F8113">
        <f t="shared" si="126"/>
        <v>3</v>
      </c>
      <c r="H8113">
        <v>3</v>
      </c>
    </row>
    <row r="8114" spans="3:8" x14ac:dyDescent="0.25">
      <c r="C8114" s="13">
        <v>21227</v>
      </c>
      <c r="D8114" s="14" t="str">
        <f>VLOOKUP(C8114,'[1]31300-31499-USSAV'!$L:$M,2,1)</f>
        <v>4</v>
      </c>
      <c r="E8114" s="13">
        <v>23502</v>
      </c>
      <c r="F8114">
        <f t="shared" si="126"/>
        <v>3</v>
      </c>
      <c r="H8114">
        <v>3</v>
      </c>
    </row>
    <row r="8115" spans="3:8" x14ac:dyDescent="0.25">
      <c r="C8115" s="13">
        <v>21228</v>
      </c>
      <c r="D8115" s="14" t="str">
        <f>VLOOKUP(C8115,'[1]31300-31499-USSAV'!$L:$M,2,1)</f>
        <v>4</v>
      </c>
      <c r="E8115" s="13">
        <v>23503</v>
      </c>
      <c r="F8115">
        <f t="shared" si="126"/>
        <v>3</v>
      </c>
      <c r="H8115">
        <v>3</v>
      </c>
    </row>
    <row r="8116" spans="3:8" x14ac:dyDescent="0.25">
      <c r="C8116" s="13">
        <v>21229</v>
      </c>
      <c r="D8116" s="14" t="str">
        <f>VLOOKUP(C8116,'[1]31300-31499-USSAV'!$L:$M,2,1)</f>
        <v>4</v>
      </c>
      <c r="E8116" s="13">
        <v>23504</v>
      </c>
      <c r="F8116">
        <f t="shared" si="126"/>
        <v>3</v>
      </c>
      <c r="H8116">
        <v>3</v>
      </c>
    </row>
    <row r="8117" spans="3:8" x14ac:dyDescent="0.25">
      <c r="C8117" s="13">
        <v>21230</v>
      </c>
      <c r="D8117" s="14" t="str">
        <f>VLOOKUP(C8117,'[1]31300-31499-USSAV'!$L:$M,2,1)</f>
        <v>4</v>
      </c>
      <c r="E8117" s="13">
        <v>23505</v>
      </c>
      <c r="F8117">
        <f t="shared" si="126"/>
        <v>3</v>
      </c>
      <c r="H8117">
        <v>3</v>
      </c>
    </row>
    <row r="8118" spans="3:8" x14ac:dyDescent="0.25">
      <c r="C8118" s="13">
        <v>21231</v>
      </c>
      <c r="D8118" s="14" t="str">
        <f>VLOOKUP(C8118,'[1]31300-31499-USSAV'!$L:$M,2,1)</f>
        <v>4</v>
      </c>
      <c r="E8118" s="13">
        <v>23506</v>
      </c>
      <c r="F8118">
        <f t="shared" si="126"/>
        <v>3</v>
      </c>
      <c r="H8118">
        <v>3</v>
      </c>
    </row>
    <row r="8119" spans="3:8" x14ac:dyDescent="0.25">
      <c r="C8119" s="13">
        <v>21233</v>
      </c>
      <c r="D8119" s="14" t="str">
        <f>VLOOKUP(C8119,'[1]31300-31499-USSAV'!$L:$M,2,1)</f>
        <v>4</v>
      </c>
      <c r="E8119" s="13">
        <v>23507</v>
      </c>
      <c r="F8119">
        <f t="shared" si="126"/>
        <v>3</v>
      </c>
      <c r="H8119">
        <v>3</v>
      </c>
    </row>
    <row r="8120" spans="3:8" x14ac:dyDescent="0.25">
      <c r="C8120" s="13">
        <v>21234</v>
      </c>
      <c r="D8120" s="14" t="str">
        <f>VLOOKUP(C8120,'[1]31300-31499-USSAV'!$L:$M,2,1)</f>
        <v>4</v>
      </c>
      <c r="E8120" s="13">
        <v>23508</v>
      </c>
      <c r="F8120">
        <f t="shared" si="126"/>
        <v>3</v>
      </c>
      <c r="H8120">
        <v>3</v>
      </c>
    </row>
    <row r="8121" spans="3:8" x14ac:dyDescent="0.25">
      <c r="C8121" s="13">
        <v>21235</v>
      </c>
      <c r="D8121" s="14" t="str">
        <f>VLOOKUP(C8121,'[1]31300-31499-USSAV'!$L:$M,2,1)</f>
        <v>4</v>
      </c>
      <c r="E8121" s="13">
        <v>23509</v>
      </c>
      <c r="F8121">
        <f t="shared" si="126"/>
        <v>3</v>
      </c>
      <c r="H8121">
        <v>3</v>
      </c>
    </row>
    <row r="8122" spans="3:8" x14ac:dyDescent="0.25">
      <c r="C8122" s="13">
        <v>21236</v>
      </c>
      <c r="D8122" s="14" t="str">
        <f>VLOOKUP(C8122,'[1]31300-31499-USSAV'!$L:$M,2,1)</f>
        <v>4</v>
      </c>
      <c r="E8122" s="13">
        <v>23510</v>
      </c>
      <c r="F8122">
        <f t="shared" si="126"/>
        <v>3</v>
      </c>
      <c r="H8122">
        <v>3</v>
      </c>
    </row>
    <row r="8123" spans="3:8" x14ac:dyDescent="0.25">
      <c r="C8123" s="13">
        <v>21237</v>
      </c>
      <c r="D8123" s="14" t="str">
        <f>VLOOKUP(C8123,'[1]31300-31499-USSAV'!$L:$M,2,1)</f>
        <v>4</v>
      </c>
      <c r="E8123" s="13">
        <v>23511</v>
      </c>
      <c r="F8123">
        <f t="shared" si="126"/>
        <v>3</v>
      </c>
      <c r="H8123">
        <v>3</v>
      </c>
    </row>
    <row r="8124" spans="3:8" x14ac:dyDescent="0.25">
      <c r="C8124" s="13">
        <v>21239</v>
      </c>
      <c r="D8124" s="14" t="str">
        <f>VLOOKUP(C8124,'[1]31300-31499-USSAV'!$L:$M,2,1)</f>
        <v>4</v>
      </c>
      <c r="E8124" s="13">
        <v>23513</v>
      </c>
      <c r="F8124">
        <f t="shared" si="126"/>
        <v>3</v>
      </c>
      <c r="H8124">
        <v>3</v>
      </c>
    </row>
    <row r="8125" spans="3:8" x14ac:dyDescent="0.25">
      <c r="C8125" s="13">
        <v>21298</v>
      </c>
      <c r="D8125" s="14" t="str">
        <f>VLOOKUP(C8125,'[1]31300-31499-USSAV'!$L:$M,2,1)</f>
        <v>4</v>
      </c>
      <c r="E8125" s="13">
        <v>23514</v>
      </c>
      <c r="F8125">
        <f t="shared" si="126"/>
        <v>3</v>
      </c>
      <c r="H8125">
        <v>3</v>
      </c>
    </row>
    <row r="8126" spans="3:8" x14ac:dyDescent="0.25">
      <c r="C8126" s="13">
        <v>21241</v>
      </c>
      <c r="D8126" s="14" t="str">
        <f>VLOOKUP(C8126,'[1]31300-31499-USSAV'!$L:$M,2,1)</f>
        <v>4</v>
      </c>
      <c r="E8126" s="13">
        <v>23515</v>
      </c>
      <c r="F8126">
        <f t="shared" si="126"/>
        <v>3</v>
      </c>
      <c r="H8126">
        <v>3</v>
      </c>
    </row>
    <row r="8127" spans="3:8" x14ac:dyDescent="0.25">
      <c r="C8127" s="13">
        <v>21251</v>
      </c>
      <c r="D8127" s="14" t="str">
        <f>VLOOKUP(C8127,'[1]31300-31499-USSAV'!$L:$M,2,1)</f>
        <v>4</v>
      </c>
      <c r="E8127" s="13">
        <v>23517</v>
      </c>
      <c r="F8127">
        <f t="shared" si="126"/>
        <v>3</v>
      </c>
      <c r="H8127">
        <v>3</v>
      </c>
    </row>
    <row r="8128" spans="3:8" x14ac:dyDescent="0.25">
      <c r="C8128" s="13">
        <v>21252</v>
      </c>
      <c r="D8128" s="14" t="str">
        <f>VLOOKUP(C8128,'[1]31300-31499-USSAV'!$L:$M,2,1)</f>
        <v>4</v>
      </c>
      <c r="E8128" s="13">
        <v>23518</v>
      </c>
      <c r="F8128">
        <f t="shared" si="126"/>
        <v>3</v>
      </c>
      <c r="H8128">
        <v>3</v>
      </c>
    </row>
    <row r="8129" spans="3:8" x14ac:dyDescent="0.25">
      <c r="C8129" s="13">
        <v>21263</v>
      </c>
      <c r="D8129" s="14" t="str">
        <f>VLOOKUP(C8129,'[1]31300-31499-USSAV'!$L:$M,2,1)</f>
        <v>4</v>
      </c>
      <c r="E8129" s="13">
        <v>23519</v>
      </c>
      <c r="F8129">
        <f t="shared" si="126"/>
        <v>3</v>
      </c>
      <c r="H8129">
        <v>3</v>
      </c>
    </row>
    <row r="8130" spans="3:8" x14ac:dyDescent="0.25">
      <c r="C8130" s="13">
        <v>21264</v>
      </c>
      <c r="D8130" s="14" t="str">
        <f>VLOOKUP(C8130,'[1]31300-31499-USSAV'!$L:$M,2,1)</f>
        <v>4</v>
      </c>
      <c r="E8130" s="13">
        <v>23523</v>
      </c>
      <c r="F8130">
        <f t="shared" si="126"/>
        <v>3</v>
      </c>
      <c r="H8130">
        <v>3</v>
      </c>
    </row>
    <row r="8131" spans="3:8" x14ac:dyDescent="0.25">
      <c r="C8131" s="13">
        <v>21270</v>
      </c>
      <c r="D8131" s="14" t="str">
        <f>VLOOKUP(C8131,'[1]31300-31499-USSAV'!$L:$M,2,1)</f>
        <v>4</v>
      </c>
      <c r="E8131" s="13">
        <v>23529</v>
      </c>
      <c r="F8131">
        <f t="shared" ref="F8131:H8194" si="127">VLOOKUP(E8131,$C$2:$D$9473,2,FALSE)</f>
        <v>3</v>
      </c>
      <c r="H8131">
        <v>3</v>
      </c>
    </row>
    <row r="8132" spans="3:8" x14ac:dyDescent="0.25">
      <c r="C8132" s="13">
        <v>21273</v>
      </c>
      <c r="D8132" s="14" t="str">
        <f>VLOOKUP(C8132,'[1]31300-31499-USSAV'!$L:$M,2,1)</f>
        <v>4</v>
      </c>
      <c r="E8132" s="13">
        <v>23541</v>
      </c>
      <c r="F8132">
        <f t="shared" si="127"/>
        <v>3</v>
      </c>
      <c r="H8132">
        <v>3</v>
      </c>
    </row>
    <row r="8133" spans="3:8" x14ac:dyDescent="0.25">
      <c r="C8133" s="13">
        <v>21275</v>
      </c>
      <c r="D8133" s="14" t="str">
        <f>VLOOKUP(C8133,'[1]31300-31499-USSAV'!$L:$M,2,1)</f>
        <v>4</v>
      </c>
      <c r="E8133" s="13">
        <v>23551</v>
      </c>
      <c r="F8133">
        <f t="shared" si="127"/>
        <v>3</v>
      </c>
      <c r="H8133">
        <v>3</v>
      </c>
    </row>
    <row r="8134" spans="3:8" x14ac:dyDescent="0.25">
      <c r="C8134" s="13">
        <v>21278</v>
      </c>
      <c r="D8134" s="14" t="str">
        <f>VLOOKUP(C8134,'[1]31300-31499-USSAV'!$L:$M,2,1)</f>
        <v>4</v>
      </c>
      <c r="E8134" s="13">
        <v>23708</v>
      </c>
      <c r="F8134">
        <f t="shared" si="127"/>
        <v>3</v>
      </c>
      <c r="H8134">
        <v>3</v>
      </c>
    </row>
    <row r="8135" spans="3:8" x14ac:dyDescent="0.25">
      <c r="C8135" s="13">
        <v>21279</v>
      </c>
      <c r="D8135" s="14" t="str">
        <f>VLOOKUP(C8135,'[1]31300-31499-USSAV'!$L:$M,2,1)</f>
        <v>4</v>
      </c>
      <c r="E8135" s="13">
        <v>23709</v>
      </c>
      <c r="F8135">
        <f t="shared" si="127"/>
        <v>3</v>
      </c>
      <c r="H8135">
        <v>3</v>
      </c>
    </row>
    <row r="8136" spans="3:8" x14ac:dyDescent="0.25">
      <c r="C8136" s="13">
        <v>21280</v>
      </c>
      <c r="D8136" s="14" t="str">
        <f>VLOOKUP(C8136,'[1]31300-31499-USSAV'!$L:$M,2,1)</f>
        <v>4</v>
      </c>
      <c r="E8136" s="13">
        <v>23701</v>
      </c>
      <c r="F8136">
        <f t="shared" si="127"/>
        <v>3</v>
      </c>
      <c r="H8136">
        <v>3</v>
      </c>
    </row>
    <row r="8137" spans="3:8" x14ac:dyDescent="0.25">
      <c r="C8137" s="13">
        <v>21281</v>
      </c>
      <c r="D8137" s="14" t="str">
        <f>VLOOKUP(C8137,'[1]31300-31499-USSAV'!$L:$M,2,1)</f>
        <v>4</v>
      </c>
      <c r="E8137" s="13">
        <v>23702</v>
      </c>
      <c r="F8137">
        <f t="shared" si="127"/>
        <v>3</v>
      </c>
      <c r="H8137">
        <v>3</v>
      </c>
    </row>
    <row r="8138" spans="3:8" x14ac:dyDescent="0.25">
      <c r="C8138" s="13">
        <v>21282</v>
      </c>
      <c r="D8138" s="14" t="str">
        <f>VLOOKUP(C8138,'[1]31300-31499-USSAV'!$L:$M,2,1)</f>
        <v>4</v>
      </c>
      <c r="E8138" s="13">
        <v>23703</v>
      </c>
      <c r="F8138">
        <f t="shared" si="127"/>
        <v>3</v>
      </c>
      <c r="H8138">
        <v>3</v>
      </c>
    </row>
    <row r="8139" spans="3:8" x14ac:dyDescent="0.25">
      <c r="C8139" s="13">
        <v>21284</v>
      </c>
      <c r="D8139" s="14" t="str">
        <f>VLOOKUP(C8139,'[1]31300-31499-USSAV'!$L:$M,2,1)</f>
        <v>4</v>
      </c>
      <c r="E8139" s="13">
        <v>23704</v>
      </c>
      <c r="F8139">
        <f t="shared" si="127"/>
        <v>3</v>
      </c>
      <c r="H8139">
        <v>3</v>
      </c>
    </row>
    <row r="8140" spans="3:8" x14ac:dyDescent="0.25">
      <c r="C8140" s="13">
        <v>21285</v>
      </c>
      <c r="D8140" s="14" t="str">
        <f>VLOOKUP(C8140,'[1]31300-31499-USSAV'!$L:$M,2,1)</f>
        <v>4</v>
      </c>
      <c r="E8140" s="13">
        <v>23707</v>
      </c>
      <c r="F8140">
        <f t="shared" si="127"/>
        <v>3</v>
      </c>
      <c r="H8140">
        <v>3</v>
      </c>
    </row>
    <row r="8141" spans="3:8" x14ac:dyDescent="0.25">
      <c r="C8141" s="13">
        <v>21286</v>
      </c>
      <c r="D8141" s="14" t="str">
        <f>VLOOKUP(C8141,'[1]31300-31499-USSAV'!$L:$M,2,1)</f>
        <v>4</v>
      </c>
      <c r="E8141" s="13">
        <v>60657</v>
      </c>
      <c r="F8141">
        <f t="shared" si="127"/>
        <v>5</v>
      </c>
      <c r="H8141">
        <v>5</v>
      </c>
    </row>
    <row r="8142" spans="3:8" x14ac:dyDescent="0.25">
      <c r="C8142" s="13">
        <v>21287</v>
      </c>
      <c r="D8142" s="14" t="str">
        <f>VLOOKUP(C8142,'[1]31300-31499-USSAV'!$L:$M,2,1)</f>
        <v>4</v>
      </c>
      <c r="E8142" s="13">
        <v>60614</v>
      </c>
      <c r="F8142">
        <f t="shared" si="127"/>
        <v>5</v>
      </c>
      <c r="H8142">
        <v>5</v>
      </c>
    </row>
    <row r="8143" spans="3:8" x14ac:dyDescent="0.25">
      <c r="C8143" s="13">
        <v>21288</v>
      </c>
      <c r="D8143" s="14" t="str">
        <f>VLOOKUP(C8143,'[1]31300-31499-USSAV'!$L:$M,2,1)</f>
        <v>4</v>
      </c>
      <c r="E8143" s="13">
        <v>60607</v>
      </c>
      <c r="F8143">
        <f t="shared" si="127"/>
        <v>5</v>
      </c>
      <c r="H8143">
        <v>5</v>
      </c>
    </row>
    <row r="8144" spans="3:8" x14ac:dyDescent="0.25">
      <c r="C8144" s="13">
        <v>21289</v>
      </c>
      <c r="D8144" s="14" t="str">
        <f>VLOOKUP(C8144,'[1]31300-31499-USSAV'!$L:$M,2,1)</f>
        <v>4</v>
      </c>
      <c r="E8144" s="13">
        <v>60610</v>
      </c>
      <c r="F8144">
        <f t="shared" si="127"/>
        <v>5</v>
      </c>
      <c r="H8144">
        <v>5</v>
      </c>
    </row>
    <row r="8145" spans="3:8" x14ac:dyDescent="0.25">
      <c r="C8145" s="13">
        <v>21290</v>
      </c>
      <c r="D8145" s="14" t="str">
        <f>VLOOKUP(C8145,'[1]31300-31499-USSAV'!$L:$M,2,1)</f>
        <v>4</v>
      </c>
      <c r="E8145" s="13">
        <v>60618</v>
      </c>
      <c r="F8145">
        <f t="shared" si="127"/>
        <v>5</v>
      </c>
      <c r="H8145">
        <v>5</v>
      </c>
    </row>
    <row r="8146" spans="3:8" x14ac:dyDescent="0.25">
      <c r="C8146" s="13">
        <v>21297</v>
      </c>
      <c r="D8146" s="14" t="str">
        <f>VLOOKUP(C8146,'[1]31300-31499-USSAV'!$L:$M,2,1)</f>
        <v>4</v>
      </c>
      <c r="E8146" s="13">
        <v>60647</v>
      </c>
      <c r="F8146">
        <f t="shared" si="127"/>
        <v>5</v>
      </c>
      <c r="H8146">
        <v>5</v>
      </c>
    </row>
    <row r="8147" spans="3:8" x14ac:dyDescent="0.25">
      <c r="C8147" s="13">
        <v>20001</v>
      </c>
      <c r="D8147" s="14" t="str">
        <f>VLOOKUP(C8147,'[1]31300-31499-USSAV'!$L:$M,2,1)</f>
        <v>4</v>
      </c>
      <c r="E8147" s="13">
        <v>60611</v>
      </c>
      <c r="F8147">
        <f t="shared" si="127"/>
        <v>5</v>
      </c>
      <c r="H8147">
        <v>5</v>
      </c>
    </row>
    <row r="8148" spans="3:8" x14ac:dyDescent="0.25">
      <c r="C8148" s="13">
        <v>20002</v>
      </c>
      <c r="D8148" s="14" t="str">
        <f>VLOOKUP(C8148,'[1]31300-31499-USSAV'!$L:$M,2,1)</f>
        <v>4</v>
      </c>
      <c r="E8148" s="13">
        <v>60613</v>
      </c>
      <c r="F8148">
        <f t="shared" si="127"/>
        <v>5</v>
      </c>
      <c r="H8148">
        <v>5</v>
      </c>
    </row>
    <row r="8149" spans="3:8" x14ac:dyDescent="0.25">
      <c r="C8149" s="13">
        <v>20003</v>
      </c>
      <c r="D8149" s="14" t="str">
        <f>VLOOKUP(C8149,'[1]31300-31499-USSAV'!$L:$M,2,1)</f>
        <v>4</v>
      </c>
      <c r="E8149" s="13">
        <v>60629</v>
      </c>
      <c r="F8149">
        <f t="shared" si="127"/>
        <v>5</v>
      </c>
      <c r="H8149">
        <v>5</v>
      </c>
    </row>
    <row r="8150" spans="3:8" x14ac:dyDescent="0.25">
      <c r="C8150" s="13">
        <v>20004</v>
      </c>
      <c r="D8150" s="14" t="str">
        <f>VLOOKUP(C8150,'[1]31300-31499-USSAV'!$L:$M,2,1)</f>
        <v>4</v>
      </c>
      <c r="E8150" s="13">
        <v>60630</v>
      </c>
      <c r="F8150">
        <f t="shared" si="127"/>
        <v>5</v>
      </c>
      <c r="H8150">
        <v>5</v>
      </c>
    </row>
    <row r="8151" spans="3:8" x14ac:dyDescent="0.25">
      <c r="C8151" s="13">
        <v>20005</v>
      </c>
      <c r="D8151" s="14" t="str">
        <f>VLOOKUP(C8151,'[1]31300-31499-USSAV'!$L:$M,2,1)</f>
        <v>4</v>
      </c>
      <c r="E8151" s="13">
        <v>60622</v>
      </c>
      <c r="F8151">
        <f t="shared" si="127"/>
        <v>5</v>
      </c>
      <c r="H8151">
        <v>5</v>
      </c>
    </row>
    <row r="8152" spans="3:8" x14ac:dyDescent="0.25">
      <c r="C8152" s="13">
        <v>20006</v>
      </c>
      <c r="D8152" s="14" t="str">
        <f>VLOOKUP(C8152,'[1]31300-31499-USSAV'!$L:$M,2,1)</f>
        <v>4</v>
      </c>
      <c r="E8152" s="13">
        <v>60640</v>
      </c>
      <c r="F8152">
        <f t="shared" si="127"/>
        <v>5</v>
      </c>
      <c r="H8152">
        <v>5</v>
      </c>
    </row>
    <row r="8153" spans="3:8" x14ac:dyDescent="0.25">
      <c r="C8153" s="13">
        <v>20007</v>
      </c>
      <c r="D8153" s="14" t="str">
        <f>VLOOKUP(C8153,'[1]31300-31499-USSAV'!$L:$M,2,1)</f>
        <v>4</v>
      </c>
      <c r="E8153" s="13">
        <v>60634</v>
      </c>
      <c r="F8153">
        <f t="shared" si="127"/>
        <v>5</v>
      </c>
      <c r="H8153">
        <v>5</v>
      </c>
    </row>
    <row r="8154" spans="3:8" x14ac:dyDescent="0.25">
      <c r="C8154" s="13">
        <v>20008</v>
      </c>
      <c r="D8154" s="14" t="str">
        <f>VLOOKUP(C8154,'[1]31300-31499-USSAV'!$L:$M,2,1)</f>
        <v>4</v>
      </c>
      <c r="E8154" s="13">
        <v>60632</v>
      </c>
      <c r="F8154">
        <f t="shared" si="127"/>
        <v>5</v>
      </c>
      <c r="H8154">
        <v>5</v>
      </c>
    </row>
    <row r="8155" spans="3:8" x14ac:dyDescent="0.25">
      <c r="C8155" s="13">
        <v>20009</v>
      </c>
      <c r="D8155" s="14" t="str">
        <f>VLOOKUP(C8155,'[1]31300-31499-USSAV'!$L:$M,2,1)</f>
        <v>4</v>
      </c>
      <c r="E8155" s="13">
        <v>60641</v>
      </c>
      <c r="F8155">
        <f t="shared" si="127"/>
        <v>5</v>
      </c>
      <c r="H8155">
        <v>5</v>
      </c>
    </row>
    <row r="8156" spans="3:8" x14ac:dyDescent="0.25">
      <c r="C8156" s="13">
        <v>20010</v>
      </c>
      <c r="D8156" s="14" t="str">
        <f>VLOOKUP(C8156,'[1]31300-31499-USSAV'!$L:$M,2,1)</f>
        <v>4</v>
      </c>
      <c r="E8156" s="13">
        <v>60625</v>
      </c>
      <c r="F8156">
        <f t="shared" si="127"/>
        <v>5</v>
      </c>
      <c r="H8156">
        <v>5</v>
      </c>
    </row>
    <row r="8157" spans="3:8" x14ac:dyDescent="0.25">
      <c r="C8157" s="13">
        <v>20011</v>
      </c>
      <c r="D8157" s="14" t="str">
        <f>VLOOKUP(C8157,'[1]31300-31499-USSAV'!$L:$M,2,1)</f>
        <v>4</v>
      </c>
      <c r="E8157" s="13">
        <v>60453</v>
      </c>
      <c r="F8157">
        <f t="shared" si="127"/>
        <v>5</v>
      </c>
      <c r="H8157">
        <v>5</v>
      </c>
    </row>
    <row r="8158" spans="3:8" x14ac:dyDescent="0.25">
      <c r="C8158" s="13">
        <v>20012</v>
      </c>
      <c r="D8158" s="14" t="str">
        <f>VLOOKUP(C8158,'[1]31300-31499-USSAV'!$L:$M,2,1)</f>
        <v>4</v>
      </c>
      <c r="E8158" s="13">
        <v>60148</v>
      </c>
      <c r="F8158">
        <f t="shared" si="127"/>
        <v>5</v>
      </c>
      <c r="H8158">
        <v>5</v>
      </c>
    </row>
    <row r="8159" spans="3:8" x14ac:dyDescent="0.25">
      <c r="C8159" s="13">
        <v>20013</v>
      </c>
      <c r="D8159" s="14" t="str">
        <f>VLOOKUP(C8159,'[1]31300-31499-USSAV'!$L:$M,2,1)</f>
        <v>4</v>
      </c>
      <c r="E8159" s="13">
        <v>60605</v>
      </c>
      <c r="F8159">
        <f t="shared" si="127"/>
        <v>5</v>
      </c>
      <c r="H8159">
        <v>5</v>
      </c>
    </row>
    <row r="8160" spans="3:8" x14ac:dyDescent="0.25">
      <c r="C8160" s="13">
        <v>20015</v>
      </c>
      <c r="D8160" s="14" t="str">
        <f>VLOOKUP(C8160,'[1]31300-31499-USSAV'!$L:$M,2,1)</f>
        <v>4</v>
      </c>
      <c r="E8160" s="13">
        <v>60016</v>
      </c>
      <c r="F8160">
        <f t="shared" si="127"/>
        <v>5</v>
      </c>
      <c r="H8160">
        <v>5</v>
      </c>
    </row>
    <row r="8161" spans="3:8" x14ac:dyDescent="0.25">
      <c r="C8161" s="13">
        <v>20016</v>
      </c>
      <c r="D8161" s="14" t="str">
        <f>VLOOKUP(C8161,'[1]31300-31499-USSAV'!$L:$M,2,1)</f>
        <v>4</v>
      </c>
      <c r="E8161" s="13">
        <v>60654</v>
      </c>
      <c r="F8161">
        <f t="shared" si="127"/>
        <v>5</v>
      </c>
      <c r="H8161">
        <v>5</v>
      </c>
    </row>
    <row r="8162" spans="3:8" x14ac:dyDescent="0.25">
      <c r="C8162" s="13">
        <v>20017</v>
      </c>
      <c r="D8162" s="14" t="str">
        <f>VLOOKUP(C8162,'[1]31300-31499-USSAV'!$L:$M,2,1)</f>
        <v>4</v>
      </c>
      <c r="E8162" s="13">
        <v>60564</v>
      </c>
      <c r="F8162">
        <f t="shared" si="127"/>
        <v>5</v>
      </c>
      <c r="H8162">
        <v>5</v>
      </c>
    </row>
    <row r="8163" spans="3:8" x14ac:dyDescent="0.25">
      <c r="C8163" s="13">
        <v>20018</v>
      </c>
      <c r="D8163" s="14" t="str">
        <f>VLOOKUP(C8163,'[1]31300-31499-USSAV'!$L:$M,2,1)</f>
        <v>4</v>
      </c>
      <c r="E8163" s="13">
        <v>60193</v>
      </c>
      <c r="F8163">
        <f t="shared" si="127"/>
        <v>5</v>
      </c>
      <c r="H8163">
        <v>5</v>
      </c>
    </row>
    <row r="8164" spans="3:8" x14ac:dyDescent="0.25">
      <c r="C8164" s="13">
        <v>20019</v>
      </c>
      <c r="D8164" s="14" t="str">
        <f>VLOOKUP(C8164,'[1]31300-31499-USSAV'!$L:$M,2,1)</f>
        <v>4</v>
      </c>
      <c r="E8164" s="13">
        <v>60014</v>
      </c>
      <c r="F8164">
        <f t="shared" si="127"/>
        <v>5</v>
      </c>
      <c r="H8164">
        <v>5</v>
      </c>
    </row>
    <row r="8165" spans="3:8" x14ac:dyDescent="0.25">
      <c r="C8165" s="13">
        <v>20020</v>
      </c>
      <c r="D8165" s="14" t="str">
        <f>VLOOKUP(C8165,'[1]31300-31499-USSAV'!$L:$M,2,1)</f>
        <v>4</v>
      </c>
      <c r="E8165" s="13">
        <v>60062</v>
      </c>
      <c r="F8165">
        <f t="shared" si="127"/>
        <v>5</v>
      </c>
      <c r="H8165">
        <v>5</v>
      </c>
    </row>
    <row r="8166" spans="3:8" x14ac:dyDescent="0.25">
      <c r="C8166" s="13">
        <v>20022</v>
      </c>
      <c r="D8166" s="14" t="str">
        <f>VLOOKUP(C8166,'[1]31300-31499-USSAV'!$L:$M,2,1)</f>
        <v>4</v>
      </c>
      <c r="E8166" s="13">
        <v>60090</v>
      </c>
      <c r="F8166">
        <f t="shared" si="127"/>
        <v>5</v>
      </c>
      <c r="H8166">
        <v>5</v>
      </c>
    </row>
    <row r="8167" spans="3:8" x14ac:dyDescent="0.25">
      <c r="C8167" s="13">
        <v>20024</v>
      </c>
      <c r="D8167" s="14" t="str">
        <f>VLOOKUP(C8167,'[1]31300-31499-USSAV'!$L:$M,2,1)</f>
        <v>4</v>
      </c>
      <c r="E8167" s="13">
        <v>60586</v>
      </c>
      <c r="F8167">
        <f t="shared" si="127"/>
        <v>5</v>
      </c>
      <c r="H8167">
        <v>5</v>
      </c>
    </row>
    <row r="8168" spans="3:8" x14ac:dyDescent="0.25">
      <c r="C8168" s="13">
        <v>20026</v>
      </c>
      <c r="D8168" s="14" t="str">
        <f>VLOOKUP(C8168,'[1]31300-31499-USSAV'!$L:$M,2,1)</f>
        <v>4</v>
      </c>
      <c r="E8168" s="13">
        <v>60626</v>
      </c>
      <c r="F8168">
        <f t="shared" si="127"/>
        <v>5</v>
      </c>
      <c r="H8168">
        <v>5</v>
      </c>
    </row>
    <row r="8169" spans="3:8" x14ac:dyDescent="0.25">
      <c r="C8169" s="13">
        <v>20027</v>
      </c>
      <c r="D8169" s="14" t="str">
        <f>VLOOKUP(C8169,'[1]31300-31499-USSAV'!$L:$M,2,1)</f>
        <v>4</v>
      </c>
      <c r="E8169" s="13">
        <v>60142</v>
      </c>
      <c r="F8169">
        <f t="shared" si="127"/>
        <v>5</v>
      </c>
      <c r="H8169">
        <v>5</v>
      </c>
    </row>
    <row r="8170" spans="3:8" x14ac:dyDescent="0.25">
      <c r="C8170" s="13">
        <v>20029</v>
      </c>
      <c r="D8170" s="14" t="str">
        <f>VLOOKUP(C8170,'[1]31300-31499-USSAV'!$L:$M,2,1)</f>
        <v>4</v>
      </c>
      <c r="E8170" s="13">
        <v>60446</v>
      </c>
      <c r="F8170">
        <f t="shared" si="127"/>
        <v>5</v>
      </c>
      <c r="H8170">
        <v>5</v>
      </c>
    </row>
    <row r="8171" spans="3:8" x14ac:dyDescent="0.25">
      <c r="C8171" s="13">
        <v>20030</v>
      </c>
      <c r="D8171" s="14" t="str">
        <f>VLOOKUP(C8171,'[1]31300-31499-USSAV'!$L:$M,2,1)</f>
        <v>4</v>
      </c>
      <c r="E8171" s="13">
        <v>60506</v>
      </c>
      <c r="F8171">
        <f t="shared" si="127"/>
        <v>5</v>
      </c>
      <c r="H8171">
        <v>5</v>
      </c>
    </row>
    <row r="8172" spans="3:8" x14ac:dyDescent="0.25">
      <c r="C8172" s="13">
        <v>20032</v>
      </c>
      <c r="D8172" s="14" t="str">
        <f>VLOOKUP(C8172,'[1]31300-31499-USSAV'!$L:$M,2,1)</f>
        <v>4</v>
      </c>
      <c r="E8172" s="13">
        <v>60660</v>
      </c>
      <c r="F8172">
        <f t="shared" si="127"/>
        <v>5</v>
      </c>
      <c r="H8172">
        <v>5</v>
      </c>
    </row>
    <row r="8173" spans="3:8" x14ac:dyDescent="0.25">
      <c r="C8173" s="13">
        <v>20033</v>
      </c>
      <c r="D8173" s="14" t="str">
        <f>VLOOKUP(C8173,'[1]31300-31499-USSAV'!$L:$M,2,1)</f>
        <v>4</v>
      </c>
      <c r="E8173" s="13">
        <v>60601</v>
      </c>
      <c r="F8173">
        <f t="shared" si="127"/>
        <v>5</v>
      </c>
      <c r="H8173">
        <v>5</v>
      </c>
    </row>
    <row r="8174" spans="3:8" x14ac:dyDescent="0.25">
      <c r="C8174" s="13">
        <v>20035</v>
      </c>
      <c r="D8174" s="14" t="str">
        <f>VLOOKUP(C8174,'[1]31300-31499-USSAV'!$L:$M,2,1)</f>
        <v>4</v>
      </c>
      <c r="E8174" s="13">
        <v>60004</v>
      </c>
      <c r="F8174">
        <f t="shared" si="127"/>
        <v>5</v>
      </c>
      <c r="H8174">
        <v>5</v>
      </c>
    </row>
    <row r="8175" spans="3:8" x14ac:dyDescent="0.25">
      <c r="C8175" s="13">
        <v>20036</v>
      </c>
      <c r="D8175" s="14" t="str">
        <f>VLOOKUP(C8175,'[1]31300-31499-USSAV'!$L:$M,2,1)</f>
        <v>4</v>
      </c>
      <c r="E8175" s="13">
        <v>60441</v>
      </c>
      <c r="F8175">
        <f t="shared" si="127"/>
        <v>5</v>
      </c>
      <c r="H8175">
        <v>5</v>
      </c>
    </row>
    <row r="8176" spans="3:8" x14ac:dyDescent="0.25">
      <c r="C8176" s="13">
        <v>20037</v>
      </c>
      <c r="D8176" s="14" t="str">
        <f>VLOOKUP(C8176,'[1]31300-31499-USSAV'!$L:$M,2,1)</f>
        <v>4</v>
      </c>
      <c r="E8176" s="13">
        <v>60609</v>
      </c>
      <c r="F8176">
        <f t="shared" si="127"/>
        <v>5</v>
      </c>
      <c r="H8176">
        <v>5</v>
      </c>
    </row>
    <row r="8177" spans="3:8" x14ac:dyDescent="0.25">
      <c r="C8177" s="13">
        <v>20038</v>
      </c>
      <c r="D8177" s="14" t="str">
        <f>VLOOKUP(C8177,'[1]31300-31499-USSAV'!$L:$M,2,1)</f>
        <v>4</v>
      </c>
      <c r="E8177" s="13">
        <v>60074</v>
      </c>
      <c r="F8177">
        <f t="shared" si="127"/>
        <v>5</v>
      </c>
      <c r="H8177">
        <v>5</v>
      </c>
    </row>
    <row r="8178" spans="3:8" x14ac:dyDescent="0.25">
      <c r="C8178" s="13">
        <v>20039</v>
      </c>
      <c r="D8178" s="14" t="str">
        <f>VLOOKUP(C8178,'[1]31300-31499-USSAV'!$L:$M,2,1)</f>
        <v>4</v>
      </c>
      <c r="E8178" s="13">
        <v>60102</v>
      </c>
      <c r="F8178">
        <f t="shared" si="127"/>
        <v>5</v>
      </c>
      <c r="H8178">
        <v>5</v>
      </c>
    </row>
    <row r="8179" spans="3:8" x14ac:dyDescent="0.25">
      <c r="C8179" s="13">
        <v>20040</v>
      </c>
      <c r="D8179" s="14" t="str">
        <f>VLOOKUP(C8179,'[1]31300-31499-USSAV'!$L:$M,2,1)</f>
        <v>4</v>
      </c>
      <c r="E8179" s="13">
        <v>60103</v>
      </c>
      <c r="F8179">
        <f t="shared" si="127"/>
        <v>5</v>
      </c>
      <c r="H8179">
        <v>5</v>
      </c>
    </row>
    <row r="8180" spans="3:8" x14ac:dyDescent="0.25">
      <c r="C8180" s="13">
        <v>20041</v>
      </c>
      <c r="D8180" s="14" t="str">
        <f>VLOOKUP(C8180,'[1]31300-31499-USSAV'!$L:$M,2,1)</f>
        <v>4</v>
      </c>
      <c r="E8180" s="13">
        <v>60585</v>
      </c>
      <c r="F8180">
        <f t="shared" si="127"/>
        <v>5</v>
      </c>
      <c r="H8180">
        <v>5</v>
      </c>
    </row>
    <row r="8181" spans="3:8" x14ac:dyDescent="0.25">
      <c r="C8181" s="13">
        <v>20042</v>
      </c>
      <c r="D8181" s="14" t="str">
        <f>VLOOKUP(C8181,'[1]31300-31499-USSAV'!$L:$M,2,1)</f>
        <v>4</v>
      </c>
      <c r="E8181" s="13">
        <v>60089</v>
      </c>
      <c r="F8181">
        <f t="shared" si="127"/>
        <v>5</v>
      </c>
      <c r="H8181">
        <v>5</v>
      </c>
    </row>
    <row r="8182" spans="3:8" x14ac:dyDescent="0.25">
      <c r="C8182" s="13">
        <v>20043</v>
      </c>
      <c r="D8182" s="14" t="str">
        <f>VLOOKUP(C8182,'[1]31300-31499-USSAV'!$L:$M,2,1)</f>
        <v>4</v>
      </c>
      <c r="E8182" s="13">
        <v>60188</v>
      </c>
      <c r="F8182">
        <f t="shared" si="127"/>
        <v>5</v>
      </c>
      <c r="H8182">
        <v>5</v>
      </c>
    </row>
    <row r="8183" spans="3:8" x14ac:dyDescent="0.25">
      <c r="C8183" s="13">
        <v>20044</v>
      </c>
      <c r="D8183" s="14" t="str">
        <f>VLOOKUP(C8183,'[1]31300-31499-USSAV'!$L:$M,2,1)</f>
        <v>4</v>
      </c>
      <c r="E8183" s="13">
        <v>60628</v>
      </c>
      <c r="F8183">
        <f t="shared" si="127"/>
        <v>5</v>
      </c>
      <c r="H8183">
        <v>5</v>
      </c>
    </row>
    <row r="8184" spans="3:8" x14ac:dyDescent="0.25">
      <c r="C8184" s="13">
        <v>20045</v>
      </c>
      <c r="D8184" s="14" t="str">
        <f>VLOOKUP(C8184,'[1]31300-31499-USSAV'!$L:$M,2,1)</f>
        <v>4</v>
      </c>
      <c r="E8184" s="13">
        <v>60608</v>
      </c>
      <c r="F8184">
        <f t="shared" si="127"/>
        <v>5</v>
      </c>
      <c r="H8184">
        <v>5</v>
      </c>
    </row>
    <row r="8185" spans="3:8" x14ac:dyDescent="0.25">
      <c r="C8185" s="13">
        <v>20047</v>
      </c>
      <c r="D8185" s="14" t="str">
        <f>VLOOKUP(C8185,'[1]31300-31499-USSAV'!$L:$M,2,1)</f>
        <v>4</v>
      </c>
      <c r="E8185" s="13">
        <v>60707</v>
      </c>
      <c r="F8185">
        <f t="shared" si="127"/>
        <v>5</v>
      </c>
      <c r="H8185">
        <v>5</v>
      </c>
    </row>
    <row r="8186" spans="3:8" x14ac:dyDescent="0.25">
      <c r="C8186" s="13">
        <v>20049</v>
      </c>
      <c r="D8186" s="14" t="str">
        <f>VLOOKUP(C8186,'[1]31300-31499-USSAV'!$L:$M,2,1)</f>
        <v>4</v>
      </c>
      <c r="E8186" s="13">
        <v>60560</v>
      </c>
      <c r="F8186">
        <f t="shared" si="127"/>
        <v>5</v>
      </c>
      <c r="H8186">
        <v>5</v>
      </c>
    </row>
    <row r="8187" spans="3:8" x14ac:dyDescent="0.25">
      <c r="C8187" s="13">
        <v>20050</v>
      </c>
      <c r="D8187" s="14" t="str">
        <f>VLOOKUP(C8187,'[1]31300-31499-USSAV'!$L:$M,2,1)</f>
        <v>4</v>
      </c>
      <c r="E8187" s="13">
        <v>60639</v>
      </c>
      <c r="F8187">
        <f t="shared" si="127"/>
        <v>5</v>
      </c>
      <c r="H8187">
        <v>5</v>
      </c>
    </row>
    <row r="8188" spans="3:8" x14ac:dyDescent="0.25">
      <c r="C8188" s="13">
        <v>20052</v>
      </c>
      <c r="D8188" s="14" t="str">
        <f>VLOOKUP(C8188,'[1]31300-31499-USSAV'!$L:$M,2,1)</f>
        <v>4</v>
      </c>
      <c r="E8188" s="13">
        <v>60402</v>
      </c>
      <c r="F8188">
        <f t="shared" si="127"/>
        <v>5</v>
      </c>
      <c r="H8188">
        <v>5</v>
      </c>
    </row>
    <row r="8189" spans="3:8" x14ac:dyDescent="0.25">
      <c r="C8189" s="13">
        <v>20053</v>
      </c>
      <c r="D8189" s="14" t="str">
        <f>VLOOKUP(C8189,'[1]31300-31499-USSAV'!$L:$M,2,1)</f>
        <v>4</v>
      </c>
      <c r="E8189" s="13">
        <v>60056</v>
      </c>
      <c r="F8189">
        <f t="shared" si="127"/>
        <v>5</v>
      </c>
      <c r="H8189">
        <v>5</v>
      </c>
    </row>
    <row r="8190" spans="3:8" x14ac:dyDescent="0.25">
      <c r="C8190" s="13">
        <v>20055</v>
      </c>
      <c r="D8190" s="14" t="str">
        <f>VLOOKUP(C8190,'[1]31300-31499-USSAV'!$L:$M,2,1)</f>
        <v>4</v>
      </c>
      <c r="E8190" s="13">
        <v>60440</v>
      </c>
      <c r="F8190">
        <f t="shared" si="127"/>
        <v>5</v>
      </c>
      <c r="H8190">
        <v>5</v>
      </c>
    </row>
    <row r="8191" spans="3:8" x14ac:dyDescent="0.25">
      <c r="C8191" s="13">
        <v>20056</v>
      </c>
      <c r="D8191" s="14" t="str">
        <f>VLOOKUP(C8191,'[1]31300-31499-USSAV'!$L:$M,2,1)</f>
        <v>4</v>
      </c>
      <c r="E8191" s="13">
        <v>60126</v>
      </c>
      <c r="F8191">
        <f t="shared" si="127"/>
        <v>5</v>
      </c>
      <c r="H8191">
        <v>5</v>
      </c>
    </row>
    <row r="8192" spans="3:8" x14ac:dyDescent="0.25">
      <c r="C8192" s="13">
        <v>20057</v>
      </c>
      <c r="D8192" s="14" t="str">
        <f>VLOOKUP(C8192,'[1]31300-31499-USSAV'!$L:$M,2,1)</f>
        <v>4</v>
      </c>
      <c r="E8192" s="13">
        <v>60174</v>
      </c>
      <c r="F8192">
        <f t="shared" si="127"/>
        <v>5</v>
      </c>
      <c r="H8192">
        <v>5</v>
      </c>
    </row>
    <row r="8193" spans="3:8" x14ac:dyDescent="0.25">
      <c r="C8193" s="13">
        <v>20058</v>
      </c>
      <c r="D8193" s="14" t="str">
        <f>VLOOKUP(C8193,'[1]31300-31499-USSAV'!$L:$M,2,1)</f>
        <v>4</v>
      </c>
      <c r="E8193" s="13">
        <v>60638</v>
      </c>
      <c r="F8193">
        <f t="shared" si="127"/>
        <v>5</v>
      </c>
      <c r="H8193">
        <v>5</v>
      </c>
    </row>
    <row r="8194" spans="3:8" x14ac:dyDescent="0.25">
      <c r="C8194" s="13">
        <v>20059</v>
      </c>
      <c r="D8194" s="14" t="str">
        <f>VLOOKUP(C8194,'[1]31300-31499-USSAV'!$L:$M,2,1)</f>
        <v>4</v>
      </c>
      <c r="E8194" s="13">
        <v>60107</v>
      </c>
      <c r="F8194">
        <f t="shared" si="127"/>
        <v>5</v>
      </c>
      <c r="H8194">
        <v>5</v>
      </c>
    </row>
    <row r="8195" spans="3:8" x14ac:dyDescent="0.25">
      <c r="C8195" s="13">
        <v>20060</v>
      </c>
      <c r="D8195" s="14" t="str">
        <f>VLOOKUP(C8195,'[1]31300-31499-USSAV'!$L:$M,2,1)</f>
        <v>4</v>
      </c>
      <c r="E8195" s="13">
        <v>60565</v>
      </c>
      <c r="F8195">
        <f t="shared" ref="F8195:H8258" si="128">VLOOKUP(E8195,$C$2:$D$9473,2,FALSE)</f>
        <v>5</v>
      </c>
      <c r="H8195">
        <v>5</v>
      </c>
    </row>
    <row r="8196" spans="3:8" x14ac:dyDescent="0.25">
      <c r="C8196" s="13">
        <v>20061</v>
      </c>
      <c r="D8196" s="14" t="str">
        <f>VLOOKUP(C8196,'[1]31300-31499-USSAV'!$L:$M,2,1)</f>
        <v>4</v>
      </c>
      <c r="E8196" s="13">
        <v>60169</v>
      </c>
      <c r="F8196">
        <f t="shared" si="128"/>
        <v>5</v>
      </c>
      <c r="H8196">
        <v>5</v>
      </c>
    </row>
    <row r="8197" spans="3:8" x14ac:dyDescent="0.25">
      <c r="C8197" s="13">
        <v>20062</v>
      </c>
      <c r="D8197" s="14" t="str">
        <f>VLOOKUP(C8197,'[1]31300-31499-USSAV'!$L:$M,2,1)</f>
        <v>4</v>
      </c>
      <c r="E8197" s="13">
        <v>60563</v>
      </c>
      <c r="F8197">
        <f t="shared" si="128"/>
        <v>5</v>
      </c>
      <c r="H8197">
        <v>5</v>
      </c>
    </row>
    <row r="8198" spans="3:8" x14ac:dyDescent="0.25">
      <c r="C8198" s="13">
        <v>20063</v>
      </c>
      <c r="D8198" s="14" t="str">
        <f>VLOOKUP(C8198,'[1]31300-31499-USSAV'!$L:$M,2,1)</f>
        <v>4</v>
      </c>
      <c r="E8198" s="13">
        <v>60462</v>
      </c>
      <c r="F8198">
        <f t="shared" si="128"/>
        <v>5</v>
      </c>
      <c r="H8198">
        <v>5</v>
      </c>
    </row>
    <row r="8199" spans="3:8" x14ac:dyDescent="0.25">
      <c r="C8199" s="13">
        <v>20064</v>
      </c>
      <c r="D8199" s="14" t="str">
        <f>VLOOKUP(C8199,'[1]31300-31499-USSAV'!$L:$M,2,1)</f>
        <v>4</v>
      </c>
      <c r="E8199" s="13">
        <v>60047</v>
      </c>
      <c r="F8199">
        <f t="shared" si="128"/>
        <v>5</v>
      </c>
      <c r="H8199">
        <v>5</v>
      </c>
    </row>
    <row r="8200" spans="3:8" x14ac:dyDescent="0.25">
      <c r="C8200" s="13">
        <v>20065</v>
      </c>
      <c r="D8200" s="14" t="str">
        <f>VLOOKUP(C8200,'[1]31300-31499-USSAV'!$L:$M,2,1)</f>
        <v>4</v>
      </c>
      <c r="E8200" s="13">
        <v>60612</v>
      </c>
      <c r="F8200">
        <f t="shared" si="128"/>
        <v>5</v>
      </c>
      <c r="H8200">
        <v>5</v>
      </c>
    </row>
    <row r="8201" spans="3:8" x14ac:dyDescent="0.25">
      <c r="C8201" s="13">
        <v>20066</v>
      </c>
      <c r="D8201" s="14" t="str">
        <f>VLOOKUP(C8201,'[1]31300-31499-USSAV'!$L:$M,2,1)</f>
        <v>4</v>
      </c>
      <c r="E8201" s="13">
        <v>60007</v>
      </c>
      <c r="F8201">
        <f t="shared" si="128"/>
        <v>5</v>
      </c>
      <c r="H8201">
        <v>5</v>
      </c>
    </row>
    <row r="8202" spans="3:8" x14ac:dyDescent="0.25">
      <c r="C8202" s="13">
        <v>20067</v>
      </c>
      <c r="D8202" s="14" t="str">
        <f>VLOOKUP(C8202,'[1]31300-31499-USSAV'!$L:$M,2,1)</f>
        <v>4</v>
      </c>
      <c r="E8202" s="13">
        <v>60527</v>
      </c>
      <c r="F8202">
        <f t="shared" si="128"/>
        <v>5</v>
      </c>
      <c r="H8202">
        <v>5</v>
      </c>
    </row>
    <row r="8203" spans="3:8" x14ac:dyDescent="0.25">
      <c r="C8203" s="13">
        <v>20068</v>
      </c>
      <c r="D8203" s="14" t="str">
        <f>VLOOKUP(C8203,'[1]31300-31499-USSAV'!$L:$M,2,1)</f>
        <v>4</v>
      </c>
      <c r="E8203" s="13">
        <v>60123</v>
      </c>
      <c r="F8203">
        <f t="shared" si="128"/>
        <v>5</v>
      </c>
      <c r="H8203">
        <v>5</v>
      </c>
    </row>
    <row r="8204" spans="3:8" x14ac:dyDescent="0.25">
      <c r="C8204" s="13">
        <v>20069</v>
      </c>
      <c r="D8204" s="14" t="str">
        <f>VLOOKUP(C8204,'[1]31300-31499-USSAV'!$L:$M,2,1)</f>
        <v>4</v>
      </c>
      <c r="E8204" s="13">
        <v>60423</v>
      </c>
      <c r="F8204">
        <f t="shared" si="128"/>
        <v>5</v>
      </c>
      <c r="H8204">
        <v>5</v>
      </c>
    </row>
    <row r="8205" spans="3:8" x14ac:dyDescent="0.25">
      <c r="C8205" s="13">
        <v>20070</v>
      </c>
      <c r="D8205" s="14" t="str">
        <f>VLOOKUP(C8205,'[1]31300-31499-USSAV'!$L:$M,2,1)</f>
        <v>4</v>
      </c>
      <c r="E8205" s="13">
        <v>60010</v>
      </c>
      <c r="F8205">
        <f t="shared" si="128"/>
        <v>5</v>
      </c>
      <c r="H8205">
        <v>5</v>
      </c>
    </row>
    <row r="8206" spans="3:8" x14ac:dyDescent="0.25">
      <c r="C8206" s="13">
        <v>20071</v>
      </c>
      <c r="D8206" s="14" t="str">
        <f>VLOOKUP(C8206,'[1]31300-31499-USSAV'!$L:$M,2,1)</f>
        <v>4</v>
      </c>
      <c r="E8206" s="13">
        <v>60060</v>
      </c>
      <c r="F8206">
        <f t="shared" si="128"/>
        <v>5</v>
      </c>
      <c r="H8206">
        <v>5</v>
      </c>
    </row>
    <row r="8207" spans="3:8" x14ac:dyDescent="0.25">
      <c r="C8207" s="13">
        <v>20073</v>
      </c>
      <c r="D8207" s="14" t="str">
        <f>VLOOKUP(C8207,'[1]31300-31499-USSAV'!$L:$M,2,1)</f>
        <v>4</v>
      </c>
      <c r="E8207" s="13">
        <v>60411</v>
      </c>
      <c r="F8207">
        <f t="shared" si="128"/>
        <v>5</v>
      </c>
      <c r="H8207">
        <v>5</v>
      </c>
    </row>
    <row r="8208" spans="3:8" x14ac:dyDescent="0.25">
      <c r="C8208" s="13">
        <v>20074</v>
      </c>
      <c r="D8208" s="14" t="str">
        <f>VLOOKUP(C8208,'[1]31300-31499-USSAV'!$L:$M,2,1)</f>
        <v>4</v>
      </c>
      <c r="E8208" s="13">
        <v>60620</v>
      </c>
      <c r="F8208">
        <f t="shared" si="128"/>
        <v>5</v>
      </c>
      <c r="H8208">
        <v>5</v>
      </c>
    </row>
    <row r="8209" spans="3:8" x14ac:dyDescent="0.25">
      <c r="C8209" s="13">
        <v>20075</v>
      </c>
      <c r="D8209" s="14" t="str">
        <f>VLOOKUP(C8209,'[1]31300-31499-USSAV'!$L:$M,2,1)</f>
        <v>4</v>
      </c>
      <c r="E8209" s="13">
        <v>60201</v>
      </c>
      <c r="F8209">
        <f t="shared" si="128"/>
        <v>5</v>
      </c>
      <c r="H8209">
        <v>5</v>
      </c>
    </row>
    <row r="8210" spans="3:8" x14ac:dyDescent="0.25">
      <c r="C8210" s="13">
        <v>20076</v>
      </c>
      <c r="D8210" s="14" t="str">
        <f>VLOOKUP(C8210,'[1]31300-31499-USSAV'!$L:$M,2,1)</f>
        <v>4</v>
      </c>
      <c r="E8210" s="13">
        <v>60181</v>
      </c>
      <c r="F8210">
        <f t="shared" si="128"/>
        <v>5</v>
      </c>
      <c r="H8210">
        <v>5</v>
      </c>
    </row>
    <row r="8211" spans="3:8" x14ac:dyDescent="0.25">
      <c r="C8211" s="13">
        <v>20077</v>
      </c>
      <c r="D8211" s="14" t="str">
        <f>VLOOKUP(C8211,'[1]31300-31499-USSAV'!$L:$M,2,1)</f>
        <v>4</v>
      </c>
      <c r="E8211" s="13">
        <v>60543</v>
      </c>
      <c r="F8211">
        <f t="shared" si="128"/>
        <v>5</v>
      </c>
      <c r="H8211">
        <v>5</v>
      </c>
    </row>
    <row r="8212" spans="3:8" x14ac:dyDescent="0.25">
      <c r="C8212" s="13">
        <v>20078</v>
      </c>
      <c r="D8212" s="14" t="str">
        <f>VLOOKUP(C8212,'[1]31300-31499-USSAV'!$L:$M,2,1)</f>
        <v>4</v>
      </c>
      <c r="E8212" s="13">
        <v>60615</v>
      </c>
      <c r="F8212">
        <f t="shared" si="128"/>
        <v>5</v>
      </c>
      <c r="H8212">
        <v>5</v>
      </c>
    </row>
    <row r="8213" spans="3:8" x14ac:dyDescent="0.25">
      <c r="C8213" s="13">
        <v>20080</v>
      </c>
      <c r="D8213" s="14" t="str">
        <f>VLOOKUP(C8213,'[1]31300-31499-USSAV'!$L:$M,2,1)</f>
        <v>4</v>
      </c>
      <c r="E8213" s="13">
        <v>60642</v>
      </c>
      <c r="F8213">
        <f t="shared" si="128"/>
        <v>5</v>
      </c>
      <c r="H8213">
        <v>5</v>
      </c>
    </row>
    <row r="8214" spans="3:8" x14ac:dyDescent="0.25">
      <c r="C8214" s="13">
        <v>20081</v>
      </c>
      <c r="D8214" s="14" t="str">
        <f>VLOOKUP(C8214,'[1]31300-31499-USSAV'!$L:$M,2,1)</f>
        <v>4</v>
      </c>
      <c r="E8214" s="13">
        <v>60477</v>
      </c>
      <c r="F8214">
        <f t="shared" si="128"/>
        <v>5</v>
      </c>
      <c r="H8214">
        <v>5</v>
      </c>
    </row>
    <row r="8215" spans="3:8" x14ac:dyDescent="0.25">
      <c r="C8215" s="13">
        <v>20082</v>
      </c>
      <c r="D8215" s="14" t="str">
        <f>VLOOKUP(C8215,'[1]31300-31499-USSAV'!$L:$M,2,1)</f>
        <v>4</v>
      </c>
      <c r="E8215" s="13">
        <v>60035</v>
      </c>
      <c r="F8215">
        <f t="shared" si="128"/>
        <v>5</v>
      </c>
      <c r="H8215">
        <v>5</v>
      </c>
    </row>
    <row r="8216" spans="3:8" x14ac:dyDescent="0.25">
      <c r="C8216" s="13">
        <v>20090</v>
      </c>
      <c r="D8216" s="14" t="str">
        <f>VLOOKUP(C8216,'[1]31300-31499-USSAV'!$L:$M,2,1)</f>
        <v>4</v>
      </c>
      <c r="E8216" s="13">
        <v>60110</v>
      </c>
      <c r="F8216">
        <f t="shared" si="128"/>
        <v>5</v>
      </c>
      <c r="H8216">
        <v>5</v>
      </c>
    </row>
    <row r="8217" spans="3:8" x14ac:dyDescent="0.25">
      <c r="C8217" s="13">
        <v>20091</v>
      </c>
      <c r="D8217" s="14" t="str">
        <f>VLOOKUP(C8217,'[1]31300-31499-USSAV'!$L:$M,2,1)</f>
        <v>4</v>
      </c>
      <c r="E8217" s="13">
        <v>60540</v>
      </c>
      <c r="F8217">
        <f t="shared" si="128"/>
        <v>5</v>
      </c>
      <c r="H8217">
        <v>5</v>
      </c>
    </row>
    <row r="8218" spans="3:8" x14ac:dyDescent="0.25">
      <c r="C8218" s="13">
        <v>20201</v>
      </c>
      <c r="D8218" s="14" t="str">
        <f>VLOOKUP(C8218,'[1]31300-31499-USSAV'!$L:$M,2,1)</f>
        <v>4</v>
      </c>
      <c r="E8218" s="13">
        <v>60616</v>
      </c>
      <c r="F8218">
        <f t="shared" si="128"/>
        <v>5</v>
      </c>
      <c r="H8218">
        <v>5</v>
      </c>
    </row>
    <row r="8219" spans="3:8" x14ac:dyDescent="0.25">
      <c r="C8219" s="13">
        <v>20202</v>
      </c>
      <c r="D8219" s="14" t="str">
        <f>VLOOKUP(C8219,'[1]31300-31499-USSAV'!$L:$M,2,1)</f>
        <v>4</v>
      </c>
      <c r="E8219" s="13">
        <v>60061</v>
      </c>
      <c r="F8219">
        <f t="shared" si="128"/>
        <v>5</v>
      </c>
      <c r="H8219">
        <v>5</v>
      </c>
    </row>
    <row r="8220" spans="3:8" x14ac:dyDescent="0.25">
      <c r="C8220" s="13">
        <v>20203</v>
      </c>
      <c r="D8220" s="14" t="str">
        <f>VLOOKUP(C8220,'[1]31300-31499-USSAV'!$L:$M,2,1)</f>
        <v>4</v>
      </c>
      <c r="E8220" s="13">
        <v>60013</v>
      </c>
      <c r="F8220">
        <f t="shared" si="128"/>
        <v>5</v>
      </c>
      <c r="H8220">
        <v>5</v>
      </c>
    </row>
    <row r="8221" spans="3:8" x14ac:dyDescent="0.25">
      <c r="C8221" s="13">
        <v>20204</v>
      </c>
      <c r="D8221" s="14" t="str">
        <f>VLOOKUP(C8221,'[1]31300-31499-USSAV'!$L:$M,2,1)</f>
        <v>4</v>
      </c>
      <c r="E8221" s="13">
        <v>60173</v>
      </c>
      <c r="F8221">
        <f t="shared" si="128"/>
        <v>5</v>
      </c>
      <c r="H8221">
        <v>5</v>
      </c>
    </row>
    <row r="8222" spans="3:8" x14ac:dyDescent="0.25">
      <c r="C8222" s="13">
        <v>20206</v>
      </c>
      <c r="D8222" s="14" t="str">
        <f>VLOOKUP(C8222,'[1]31300-31499-USSAV'!$L:$M,2,1)</f>
        <v>4</v>
      </c>
      <c r="E8222" s="13">
        <v>60643</v>
      </c>
      <c r="F8222">
        <f t="shared" si="128"/>
        <v>5</v>
      </c>
      <c r="H8222">
        <v>5</v>
      </c>
    </row>
    <row r="8223" spans="3:8" x14ac:dyDescent="0.25">
      <c r="C8223" s="13">
        <v>20207</v>
      </c>
      <c r="D8223" s="14" t="str">
        <f>VLOOKUP(C8223,'[1]31300-31499-USSAV'!$L:$M,2,1)</f>
        <v>4</v>
      </c>
      <c r="E8223" s="13">
        <v>60623</v>
      </c>
      <c r="F8223">
        <f t="shared" si="128"/>
        <v>5</v>
      </c>
      <c r="H8223">
        <v>5</v>
      </c>
    </row>
    <row r="8224" spans="3:8" x14ac:dyDescent="0.25">
      <c r="C8224" s="13">
        <v>20208</v>
      </c>
      <c r="D8224" s="14" t="str">
        <f>VLOOKUP(C8224,'[1]31300-31499-USSAV'!$L:$M,2,1)</f>
        <v>4</v>
      </c>
      <c r="E8224" s="13">
        <v>60651</v>
      </c>
      <c r="F8224">
        <f t="shared" si="128"/>
        <v>5</v>
      </c>
      <c r="H8224">
        <v>5</v>
      </c>
    </row>
    <row r="8225" spans="3:8" x14ac:dyDescent="0.25">
      <c r="C8225" s="13">
        <v>20210</v>
      </c>
      <c r="D8225" s="14" t="str">
        <f>VLOOKUP(C8225,'[1]31300-31499-USSAV'!$L:$M,2,1)</f>
        <v>4</v>
      </c>
      <c r="E8225" s="13">
        <v>60133</v>
      </c>
      <c r="F8225">
        <f t="shared" si="128"/>
        <v>5</v>
      </c>
      <c r="H8225">
        <v>5</v>
      </c>
    </row>
    <row r="8226" spans="3:8" x14ac:dyDescent="0.25">
      <c r="C8226" s="13">
        <v>20211</v>
      </c>
      <c r="D8226" s="14" t="str">
        <f>VLOOKUP(C8226,'[1]31300-31499-USSAV'!$L:$M,2,1)</f>
        <v>4</v>
      </c>
      <c r="E8226" s="13">
        <v>60659</v>
      </c>
      <c r="F8226">
        <f t="shared" si="128"/>
        <v>5</v>
      </c>
      <c r="H8226">
        <v>5</v>
      </c>
    </row>
    <row r="8227" spans="3:8" x14ac:dyDescent="0.25">
      <c r="C8227" s="13">
        <v>20212</v>
      </c>
      <c r="D8227" s="14" t="str">
        <f>VLOOKUP(C8227,'[1]31300-31499-USSAV'!$L:$M,2,1)</f>
        <v>4</v>
      </c>
      <c r="E8227" s="13">
        <v>60076</v>
      </c>
      <c r="F8227">
        <f t="shared" si="128"/>
        <v>5</v>
      </c>
      <c r="H8227">
        <v>5</v>
      </c>
    </row>
    <row r="8228" spans="3:8" x14ac:dyDescent="0.25">
      <c r="C8228" s="13">
        <v>20213</v>
      </c>
      <c r="D8228" s="14" t="str">
        <f>VLOOKUP(C8228,'[1]31300-31499-USSAV'!$L:$M,2,1)</f>
        <v>4</v>
      </c>
      <c r="E8228" s="13">
        <v>60617</v>
      </c>
      <c r="F8228">
        <f t="shared" si="128"/>
        <v>5</v>
      </c>
      <c r="H8228">
        <v>5</v>
      </c>
    </row>
    <row r="8229" spans="3:8" x14ac:dyDescent="0.25">
      <c r="C8229" s="13">
        <v>20214</v>
      </c>
      <c r="D8229" s="14" t="str">
        <f>VLOOKUP(C8229,'[1]31300-31499-USSAV'!$L:$M,2,1)</f>
        <v>4</v>
      </c>
      <c r="E8229" s="13">
        <v>60137</v>
      </c>
      <c r="F8229">
        <f t="shared" si="128"/>
        <v>5</v>
      </c>
      <c r="H8229">
        <v>5</v>
      </c>
    </row>
    <row r="8230" spans="3:8" x14ac:dyDescent="0.25">
      <c r="C8230" s="13">
        <v>20215</v>
      </c>
      <c r="D8230" s="14" t="str">
        <f>VLOOKUP(C8230,'[1]31300-31499-USSAV'!$L:$M,2,1)</f>
        <v>4</v>
      </c>
      <c r="E8230" s="13">
        <v>60435</v>
      </c>
      <c r="F8230">
        <f t="shared" si="128"/>
        <v>5</v>
      </c>
      <c r="H8230">
        <v>5</v>
      </c>
    </row>
    <row r="8231" spans="3:8" x14ac:dyDescent="0.25">
      <c r="C8231" s="13">
        <v>20216</v>
      </c>
      <c r="D8231" s="14" t="str">
        <f>VLOOKUP(C8231,'[1]31300-31499-USSAV'!$L:$M,2,1)</f>
        <v>4</v>
      </c>
      <c r="E8231" s="13">
        <v>60504</v>
      </c>
      <c r="F8231">
        <f t="shared" si="128"/>
        <v>5</v>
      </c>
      <c r="H8231">
        <v>5</v>
      </c>
    </row>
    <row r="8232" spans="3:8" x14ac:dyDescent="0.25">
      <c r="C8232" s="13">
        <v>20217</v>
      </c>
      <c r="D8232" s="14" t="str">
        <f>VLOOKUP(C8232,'[1]31300-31499-USSAV'!$L:$M,2,1)</f>
        <v>4</v>
      </c>
      <c r="E8232" s="13">
        <v>60653</v>
      </c>
      <c r="F8232">
        <f t="shared" si="128"/>
        <v>5</v>
      </c>
      <c r="H8232">
        <v>5</v>
      </c>
    </row>
    <row r="8233" spans="3:8" x14ac:dyDescent="0.25">
      <c r="C8233" s="13">
        <v>20218</v>
      </c>
      <c r="D8233" s="14" t="str">
        <f>VLOOKUP(C8233,'[1]31300-31499-USSAV'!$L:$M,2,1)</f>
        <v>4</v>
      </c>
      <c r="E8233" s="13">
        <v>60067</v>
      </c>
      <c r="F8233">
        <f t="shared" si="128"/>
        <v>5</v>
      </c>
      <c r="H8233">
        <v>5</v>
      </c>
    </row>
    <row r="8234" spans="3:8" x14ac:dyDescent="0.25">
      <c r="C8234" s="13">
        <v>20219</v>
      </c>
      <c r="D8234" s="14" t="str">
        <f>VLOOKUP(C8234,'[1]31300-31499-USSAV'!$L:$M,2,1)</f>
        <v>4</v>
      </c>
      <c r="E8234" s="13">
        <v>60505</v>
      </c>
      <c r="F8234">
        <f t="shared" si="128"/>
        <v>5</v>
      </c>
      <c r="H8234">
        <v>5</v>
      </c>
    </row>
    <row r="8235" spans="3:8" x14ac:dyDescent="0.25">
      <c r="C8235" s="13">
        <v>20220</v>
      </c>
      <c r="D8235" s="14" t="str">
        <f>VLOOKUP(C8235,'[1]31300-31499-USSAV'!$L:$M,2,1)</f>
        <v>4</v>
      </c>
      <c r="E8235" s="13">
        <v>60538</v>
      </c>
      <c r="F8235">
        <f t="shared" si="128"/>
        <v>5</v>
      </c>
      <c r="H8235">
        <v>5</v>
      </c>
    </row>
    <row r="8236" spans="3:8" x14ac:dyDescent="0.25">
      <c r="C8236" s="13">
        <v>20221</v>
      </c>
      <c r="D8236" s="14" t="str">
        <f>VLOOKUP(C8236,'[1]31300-31499-USSAV'!$L:$M,2,1)</f>
        <v>4</v>
      </c>
      <c r="E8236" s="13">
        <v>60804</v>
      </c>
      <c r="F8236">
        <f t="shared" si="128"/>
        <v>5</v>
      </c>
      <c r="H8236">
        <v>5</v>
      </c>
    </row>
    <row r="8237" spans="3:8" x14ac:dyDescent="0.25">
      <c r="C8237" s="13">
        <v>20222</v>
      </c>
      <c r="D8237" s="14" t="str">
        <f>VLOOKUP(C8237,'[1]31300-31499-USSAV'!$L:$M,2,1)</f>
        <v>4</v>
      </c>
      <c r="E8237" s="13">
        <v>60451</v>
      </c>
      <c r="F8237">
        <f t="shared" si="128"/>
        <v>5</v>
      </c>
      <c r="H8237">
        <v>5</v>
      </c>
    </row>
    <row r="8238" spans="3:8" x14ac:dyDescent="0.25">
      <c r="C8238" s="13">
        <v>20223</v>
      </c>
      <c r="D8238" s="14" t="str">
        <f>VLOOKUP(C8238,'[1]31300-31499-USSAV'!$L:$M,2,1)</f>
        <v>4</v>
      </c>
      <c r="E8238" s="13">
        <v>60525</v>
      </c>
      <c r="F8238">
        <f t="shared" si="128"/>
        <v>5</v>
      </c>
      <c r="H8238">
        <v>5</v>
      </c>
    </row>
    <row r="8239" spans="3:8" x14ac:dyDescent="0.25">
      <c r="C8239" s="13">
        <v>20224</v>
      </c>
      <c r="D8239" s="14" t="str">
        <f>VLOOKUP(C8239,'[1]31300-31499-USSAV'!$L:$M,2,1)</f>
        <v>4</v>
      </c>
      <c r="E8239" s="13">
        <v>60544</v>
      </c>
      <c r="F8239">
        <f t="shared" si="128"/>
        <v>5</v>
      </c>
      <c r="H8239">
        <v>5</v>
      </c>
    </row>
    <row r="8240" spans="3:8" x14ac:dyDescent="0.25">
      <c r="C8240" s="13">
        <v>20226</v>
      </c>
      <c r="D8240" s="14" t="str">
        <f>VLOOKUP(C8240,'[1]31300-31499-USSAV'!$L:$M,2,1)</f>
        <v>4</v>
      </c>
      <c r="E8240" s="13">
        <v>60187</v>
      </c>
      <c r="F8240">
        <f t="shared" si="128"/>
        <v>5</v>
      </c>
      <c r="H8240">
        <v>5</v>
      </c>
    </row>
    <row r="8241" spans="3:8" x14ac:dyDescent="0.25">
      <c r="C8241" s="13">
        <v>20227</v>
      </c>
      <c r="D8241" s="14" t="str">
        <f>VLOOKUP(C8241,'[1]31300-31499-USSAV'!$L:$M,2,1)</f>
        <v>4</v>
      </c>
      <c r="E8241" s="13">
        <v>60140</v>
      </c>
      <c r="F8241">
        <f t="shared" si="128"/>
        <v>5</v>
      </c>
      <c r="H8241">
        <v>5</v>
      </c>
    </row>
    <row r="8242" spans="3:8" x14ac:dyDescent="0.25">
      <c r="C8242" s="13">
        <v>20228</v>
      </c>
      <c r="D8242" s="14" t="str">
        <f>VLOOKUP(C8242,'[1]31300-31499-USSAV'!$L:$M,2,1)</f>
        <v>4</v>
      </c>
      <c r="E8242" s="13">
        <v>60068</v>
      </c>
      <c r="F8242">
        <f t="shared" si="128"/>
        <v>5</v>
      </c>
      <c r="H8242">
        <v>5</v>
      </c>
    </row>
    <row r="8243" spans="3:8" x14ac:dyDescent="0.25">
      <c r="C8243" s="13">
        <v>20229</v>
      </c>
      <c r="D8243" s="14" t="str">
        <f>VLOOKUP(C8243,'[1]31300-31499-USSAV'!$L:$M,2,1)</f>
        <v>4</v>
      </c>
      <c r="E8243" s="13">
        <v>60302</v>
      </c>
      <c r="F8243">
        <f t="shared" si="128"/>
        <v>5</v>
      </c>
      <c r="H8243">
        <v>5</v>
      </c>
    </row>
    <row r="8244" spans="3:8" x14ac:dyDescent="0.25">
      <c r="C8244" s="13">
        <v>20230</v>
      </c>
      <c r="D8244" s="14" t="str">
        <f>VLOOKUP(C8244,'[1]31300-31499-USSAV'!$L:$M,2,1)</f>
        <v>4</v>
      </c>
      <c r="E8244" s="13">
        <v>60656</v>
      </c>
      <c r="F8244">
        <f t="shared" si="128"/>
        <v>5</v>
      </c>
      <c r="H8244">
        <v>5</v>
      </c>
    </row>
    <row r="8245" spans="3:8" x14ac:dyDescent="0.25">
      <c r="C8245" s="13">
        <v>20232</v>
      </c>
      <c r="D8245" s="14" t="str">
        <f>VLOOKUP(C8245,'[1]31300-31499-USSAV'!$L:$M,2,1)</f>
        <v>4</v>
      </c>
      <c r="E8245" s="13">
        <v>60490</v>
      </c>
      <c r="F8245">
        <f t="shared" si="128"/>
        <v>5</v>
      </c>
      <c r="H8245">
        <v>5</v>
      </c>
    </row>
    <row r="8246" spans="3:8" x14ac:dyDescent="0.25">
      <c r="C8246" s="13">
        <v>20233</v>
      </c>
      <c r="D8246" s="14" t="str">
        <f>VLOOKUP(C8246,'[1]31300-31499-USSAV'!$L:$M,2,1)</f>
        <v>4</v>
      </c>
      <c r="E8246" s="13">
        <v>60025</v>
      </c>
      <c r="F8246">
        <f t="shared" si="128"/>
        <v>5</v>
      </c>
      <c r="H8246">
        <v>5</v>
      </c>
    </row>
    <row r="8247" spans="3:8" x14ac:dyDescent="0.25">
      <c r="C8247" s="13">
        <v>20235</v>
      </c>
      <c r="D8247" s="14" t="str">
        <f>VLOOKUP(C8247,'[1]31300-31499-USSAV'!$L:$M,2,1)</f>
        <v>4</v>
      </c>
      <c r="E8247" s="13">
        <v>60098</v>
      </c>
      <c r="F8247">
        <f t="shared" si="128"/>
        <v>5</v>
      </c>
      <c r="H8247">
        <v>5</v>
      </c>
    </row>
    <row r="8248" spans="3:8" x14ac:dyDescent="0.25">
      <c r="C8248" s="13">
        <v>20237</v>
      </c>
      <c r="D8248" s="14" t="str">
        <f>VLOOKUP(C8248,'[1]31300-31499-USSAV'!$L:$M,2,1)</f>
        <v>4</v>
      </c>
      <c r="E8248" s="13">
        <v>60517</v>
      </c>
      <c r="F8248">
        <f t="shared" si="128"/>
        <v>5</v>
      </c>
      <c r="H8248">
        <v>5</v>
      </c>
    </row>
    <row r="8249" spans="3:8" x14ac:dyDescent="0.25">
      <c r="C8249" s="13">
        <v>20238</v>
      </c>
      <c r="D8249" s="14" t="str">
        <f>VLOOKUP(C8249,'[1]31300-31499-USSAV'!$L:$M,2,1)</f>
        <v>4</v>
      </c>
      <c r="E8249" s="13">
        <v>60631</v>
      </c>
      <c r="F8249">
        <f t="shared" si="128"/>
        <v>5</v>
      </c>
      <c r="H8249">
        <v>5</v>
      </c>
    </row>
    <row r="8250" spans="3:8" x14ac:dyDescent="0.25">
      <c r="C8250" s="13">
        <v>20239</v>
      </c>
      <c r="D8250" s="14" t="str">
        <f>VLOOKUP(C8250,'[1]31300-31499-USSAV'!$L:$M,2,1)</f>
        <v>4</v>
      </c>
      <c r="E8250" s="13">
        <v>60018</v>
      </c>
      <c r="F8250">
        <f t="shared" si="128"/>
        <v>5</v>
      </c>
      <c r="H8250">
        <v>5</v>
      </c>
    </row>
    <row r="8251" spans="3:8" x14ac:dyDescent="0.25">
      <c r="C8251" s="13">
        <v>20240</v>
      </c>
      <c r="D8251" s="14" t="str">
        <f>VLOOKUP(C8251,'[1]31300-31499-USSAV'!$L:$M,2,1)</f>
        <v>4</v>
      </c>
      <c r="E8251" s="13">
        <v>60510</v>
      </c>
      <c r="F8251">
        <f t="shared" si="128"/>
        <v>5</v>
      </c>
      <c r="H8251">
        <v>5</v>
      </c>
    </row>
    <row r="8252" spans="3:8" x14ac:dyDescent="0.25">
      <c r="C8252" s="13">
        <v>20241</v>
      </c>
      <c r="D8252" s="14" t="str">
        <f>VLOOKUP(C8252,'[1]31300-31499-USSAV'!$L:$M,2,1)</f>
        <v>4</v>
      </c>
      <c r="E8252" s="13">
        <v>60438</v>
      </c>
      <c r="F8252">
        <f t="shared" si="128"/>
        <v>5</v>
      </c>
      <c r="H8252">
        <v>5</v>
      </c>
    </row>
    <row r="8253" spans="3:8" x14ac:dyDescent="0.25">
      <c r="C8253" s="13">
        <v>20242</v>
      </c>
      <c r="D8253" s="14" t="str">
        <f>VLOOKUP(C8253,'[1]31300-31499-USSAV'!$L:$M,2,1)</f>
        <v>4</v>
      </c>
      <c r="E8253" s="13">
        <v>60619</v>
      </c>
      <c r="F8253">
        <f t="shared" si="128"/>
        <v>5</v>
      </c>
      <c r="H8253">
        <v>5</v>
      </c>
    </row>
    <row r="8254" spans="3:8" x14ac:dyDescent="0.25">
      <c r="C8254" s="13">
        <v>20244</v>
      </c>
      <c r="D8254" s="14" t="str">
        <f>VLOOKUP(C8254,'[1]31300-31499-USSAV'!$L:$M,2,1)</f>
        <v>4</v>
      </c>
      <c r="E8254" s="13">
        <v>60120</v>
      </c>
      <c r="F8254">
        <f t="shared" si="128"/>
        <v>5</v>
      </c>
      <c r="H8254">
        <v>5</v>
      </c>
    </row>
    <row r="8255" spans="3:8" x14ac:dyDescent="0.25">
      <c r="C8255" s="13">
        <v>20245</v>
      </c>
      <c r="D8255" s="14" t="str">
        <f>VLOOKUP(C8255,'[1]31300-31499-USSAV'!$L:$M,2,1)</f>
        <v>4</v>
      </c>
      <c r="E8255" s="13">
        <v>60645</v>
      </c>
      <c r="F8255">
        <f t="shared" si="128"/>
        <v>5</v>
      </c>
      <c r="H8255">
        <v>5</v>
      </c>
    </row>
    <row r="8256" spans="3:8" x14ac:dyDescent="0.25">
      <c r="C8256" s="13">
        <v>20250</v>
      </c>
      <c r="D8256" s="14" t="str">
        <f>VLOOKUP(C8256,'[1]31300-31499-USSAV'!$L:$M,2,1)</f>
        <v>4</v>
      </c>
      <c r="E8256" s="13">
        <v>60661</v>
      </c>
      <c r="F8256">
        <f t="shared" si="128"/>
        <v>5</v>
      </c>
      <c r="H8256">
        <v>5</v>
      </c>
    </row>
    <row r="8257" spans="3:8" x14ac:dyDescent="0.25">
      <c r="C8257" s="13">
        <v>20251</v>
      </c>
      <c r="D8257" s="14" t="str">
        <f>VLOOKUP(C8257,'[1]31300-31499-USSAV'!$L:$M,2,1)</f>
        <v>4</v>
      </c>
      <c r="E8257" s="13">
        <v>60189</v>
      </c>
      <c r="F8257">
        <f t="shared" si="128"/>
        <v>5</v>
      </c>
      <c r="H8257">
        <v>5</v>
      </c>
    </row>
    <row r="8258" spans="3:8" x14ac:dyDescent="0.25">
      <c r="C8258" s="13">
        <v>20252</v>
      </c>
      <c r="D8258" s="14" t="str">
        <f>VLOOKUP(C8258,'[1]31300-31499-USSAV'!$L:$M,2,1)</f>
        <v>4</v>
      </c>
      <c r="E8258" s="13">
        <v>60048</v>
      </c>
      <c r="F8258">
        <f t="shared" si="128"/>
        <v>5</v>
      </c>
      <c r="H8258">
        <v>5</v>
      </c>
    </row>
    <row r="8259" spans="3:8" x14ac:dyDescent="0.25">
      <c r="C8259" s="13">
        <v>20254</v>
      </c>
      <c r="D8259" s="14" t="str">
        <f>VLOOKUP(C8259,'[1]31300-31499-USSAV'!$L:$M,2,1)</f>
        <v>4</v>
      </c>
      <c r="E8259" s="13">
        <v>60652</v>
      </c>
      <c r="F8259">
        <f t="shared" ref="F8259:H8322" si="129">VLOOKUP(E8259,$C$2:$D$9473,2,FALSE)</f>
        <v>5</v>
      </c>
      <c r="H8259">
        <v>5</v>
      </c>
    </row>
    <row r="8260" spans="3:8" x14ac:dyDescent="0.25">
      <c r="C8260" s="13">
        <v>20260</v>
      </c>
      <c r="D8260" s="14" t="str">
        <f>VLOOKUP(C8260,'[1]31300-31499-USSAV'!$L:$M,2,1)</f>
        <v>4</v>
      </c>
      <c r="E8260" s="13">
        <v>60077</v>
      </c>
      <c r="F8260">
        <f t="shared" si="129"/>
        <v>5</v>
      </c>
      <c r="H8260">
        <v>5</v>
      </c>
    </row>
    <row r="8261" spans="3:8" x14ac:dyDescent="0.25">
      <c r="C8261" s="13">
        <v>20261</v>
      </c>
      <c r="D8261" s="14" t="str">
        <f>VLOOKUP(C8261,'[1]31300-31499-USSAV'!$L:$M,2,1)</f>
        <v>4</v>
      </c>
      <c r="E8261" s="13">
        <v>60532</v>
      </c>
      <c r="F8261">
        <f t="shared" si="129"/>
        <v>5</v>
      </c>
      <c r="H8261">
        <v>5</v>
      </c>
    </row>
    <row r="8262" spans="3:8" x14ac:dyDescent="0.25">
      <c r="C8262" s="13">
        <v>20262</v>
      </c>
      <c r="D8262" s="14" t="str">
        <f>VLOOKUP(C8262,'[1]31300-31499-USSAV'!$L:$M,2,1)</f>
        <v>4</v>
      </c>
      <c r="E8262" s="13">
        <v>60101</v>
      </c>
      <c r="F8262">
        <f t="shared" si="129"/>
        <v>5</v>
      </c>
      <c r="H8262">
        <v>5</v>
      </c>
    </row>
    <row r="8263" spans="3:8" x14ac:dyDescent="0.25">
      <c r="C8263" s="13">
        <v>20265</v>
      </c>
      <c r="D8263" s="14" t="str">
        <f>VLOOKUP(C8263,'[1]31300-31499-USSAV'!$L:$M,2,1)</f>
        <v>4</v>
      </c>
      <c r="E8263" s="13">
        <v>60503</v>
      </c>
      <c r="F8263">
        <f t="shared" si="129"/>
        <v>5</v>
      </c>
      <c r="H8263">
        <v>5</v>
      </c>
    </row>
    <row r="8264" spans="3:8" x14ac:dyDescent="0.25">
      <c r="C8264" s="13">
        <v>20266</v>
      </c>
      <c r="D8264" s="14" t="str">
        <f>VLOOKUP(C8264,'[1]31300-31499-USSAV'!$L:$M,2,1)</f>
        <v>4</v>
      </c>
      <c r="E8264" s="13">
        <v>60452</v>
      </c>
      <c r="F8264">
        <f t="shared" si="129"/>
        <v>5</v>
      </c>
      <c r="H8264">
        <v>5</v>
      </c>
    </row>
    <row r="8265" spans="3:8" x14ac:dyDescent="0.25">
      <c r="C8265" s="13">
        <v>20268</v>
      </c>
      <c r="D8265" s="14" t="str">
        <f>VLOOKUP(C8265,'[1]31300-31499-USSAV'!$L:$M,2,1)</f>
        <v>4</v>
      </c>
      <c r="E8265" s="13">
        <v>60172</v>
      </c>
      <c r="F8265">
        <f t="shared" si="129"/>
        <v>5</v>
      </c>
      <c r="H8265">
        <v>5</v>
      </c>
    </row>
    <row r="8266" spans="3:8" x14ac:dyDescent="0.25">
      <c r="C8266" s="13">
        <v>20270</v>
      </c>
      <c r="D8266" s="14" t="str">
        <f>VLOOKUP(C8266,'[1]31300-31499-USSAV'!$L:$M,2,1)</f>
        <v>4</v>
      </c>
      <c r="E8266" s="13">
        <v>60202</v>
      </c>
      <c r="F8266">
        <f t="shared" si="129"/>
        <v>5</v>
      </c>
      <c r="H8266">
        <v>5</v>
      </c>
    </row>
    <row r="8267" spans="3:8" x14ac:dyDescent="0.25">
      <c r="C8267" s="13">
        <v>20277</v>
      </c>
      <c r="D8267" s="14" t="str">
        <f>VLOOKUP(C8267,'[1]31300-31499-USSAV'!$L:$M,2,1)</f>
        <v>4</v>
      </c>
      <c r="E8267" s="13">
        <v>60134</v>
      </c>
      <c r="F8267">
        <f t="shared" si="129"/>
        <v>5</v>
      </c>
      <c r="H8267">
        <v>5</v>
      </c>
    </row>
    <row r="8268" spans="3:8" x14ac:dyDescent="0.25">
      <c r="C8268" s="13">
        <v>20289</v>
      </c>
      <c r="D8268" s="14" t="str">
        <f>VLOOKUP(C8268,'[1]31300-31499-USSAV'!$L:$M,2,1)</f>
        <v>4</v>
      </c>
      <c r="E8268" s="13">
        <v>60637</v>
      </c>
      <c r="F8268">
        <f t="shared" si="129"/>
        <v>5</v>
      </c>
      <c r="H8268">
        <v>5</v>
      </c>
    </row>
    <row r="8269" spans="3:8" x14ac:dyDescent="0.25">
      <c r="C8269" s="13">
        <v>20299</v>
      </c>
      <c r="D8269" s="14" t="str">
        <f>VLOOKUP(C8269,'[1]31300-31499-USSAV'!$L:$M,2,1)</f>
        <v>4</v>
      </c>
      <c r="E8269" s="13">
        <v>60053</v>
      </c>
      <c r="F8269">
        <f t="shared" si="129"/>
        <v>5</v>
      </c>
      <c r="H8269">
        <v>5</v>
      </c>
    </row>
    <row r="8270" spans="3:8" x14ac:dyDescent="0.25">
      <c r="C8270" s="13">
        <v>20301</v>
      </c>
      <c r="D8270" s="14" t="str">
        <f>VLOOKUP(C8270,'[1]31300-31499-USSAV'!$L:$M,2,1)</f>
        <v>4</v>
      </c>
      <c r="E8270" s="13">
        <v>60139</v>
      </c>
      <c r="F8270">
        <f t="shared" si="129"/>
        <v>5</v>
      </c>
      <c r="H8270">
        <v>5</v>
      </c>
    </row>
    <row r="8271" spans="3:8" x14ac:dyDescent="0.25">
      <c r="C8271" s="13">
        <v>20303</v>
      </c>
      <c r="D8271" s="14" t="str">
        <f>VLOOKUP(C8271,'[1]31300-31499-USSAV'!$L:$M,2,1)</f>
        <v>4</v>
      </c>
      <c r="E8271" s="13">
        <v>60606</v>
      </c>
      <c r="F8271">
        <f t="shared" si="129"/>
        <v>5</v>
      </c>
      <c r="H8271">
        <v>5</v>
      </c>
    </row>
    <row r="8272" spans="3:8" x14ac:dyDescent="0.25">
      <c r="C8272" s="13">
        <v>20306</v>
      </c>
      <c r="D8272" s="14" t="str">
        <f>VLOOKUP(C8272,'[1]31300-31499-USSAV'!$L:$M,2,1)</f>
        <v>4</v>
      </c>
      <c r="E8272" s="13">
        <v>60409</v>
      </c>
      <c r="F8272">
        <f t="shared" si="129"/>
        <v>5</v>
      </c>
      <c r="H8272">
        <v>5</v>
      </c>
    </row>
    <row r="8273" spans="3:8" x14ac:dyDescent="0.25">
      <c r="C8273" s="13">
        <v>20310</v>
      </c>
      <c r="D8273" s="14" t="str">
        <f>VLOOKUP(C8273,'[1]31300-31499-USSAV'!$L:$M,2,1)</f>
        <v>4</v>
      </c>
      <c r="E8273" s="13">
        <v>60051</v>
      </c>
      <c r="F8273">
        <f t="shared" si="129"/>
        <v>5</v>
      </c>
      <c r="H8273">
        <v>5</v>
      </c>
    </row>
    <row r="8274" spans="3:8" x14ac:dyDescent="0.25">
      <c r="C8274" s="13">
        <v>20314</v>
      </c>
      <c r="D8274" s="14" t="str">
        <f>VLOOKUP(C8274,'[1]31300-31499-USSAV'!$L:$M,2,1)</f>
        <v>4</v>
      </c>
      <c r="E8274" s="13">
        <v>60118</v>
      </c>
      <c r="F8274">
        <f t="shared" si="129"/>
        <v>5</v>
      </c>
      <c r="H8274">
        <v>5</v>
      </c>
    </row>
    <row r="8275" spans="3:8" x14ac:dyDescent="0.25">
      <c r="C8275" s="13">
        <v>20317</v>
      </c>
      <c r="D8275" s="14" t="str">
        <f>VLOOKUP(C8275,'[1]31300-31499-USSAV'!$L:$M,2,1)</f>
        <v>4</v>
      </c>
      <c r="E8275" s="13">
        <v>60175</v>
      </c>
      <c r="F8275">
        <f t="shared" si="129"/>
        <v>5</v>
      </c>
      <c r="H8275">
        <v>5</v>
      </c>
    </row>
    <row r="8276" spans="3:8" x14ac:dyDescent="0.25">
      <c r="C8276" s="13">
        <v>20318</v>
      </c>
      <c r="D8276" s="14" t="str">
        <f>VLOOKUP(C8276,'[1]31300-31499-USSAV'!$L:$M,2,1)</f>
        <v>4</v>
      </c>
      <c r="E8276" s="13">
        <v>60636</v>
      </c>
      <c r="F8276">
        <f t="shared" si="129"/>
        <v>5</v>
      </c>
      <c r="H8276">
        <v>5</v>
      </c>
    </row>
    <row r="8277" spans="3:8" x14ac:dyDescent="0.25">
      <c r="C8277" s="13">
        <v>20319</v>
      </c>
      <c r="D8277" s="14" t="str">
        <f>VLOOKUP(C8277,'[1]31300-31499-USSAV'!$L:$M,2,1)</f>
        <v>4</v>
      </c>
      <c r="E8277" s="13">
        <v>60008</v>
      </c>
      <c r="F8277">
        <f t="shared" si="129"/>
        <v>5</v>
      </c>
      <c r="H8277">
        <v>5</v>
      </c>
    </row>
    <row r="8278" spans="3:8" x14ac:dyDescent="0.25">
      <c r="C8278" s="13">
        <v>20330</v>
      </c>
      <c r="D8278" s="14" t="str">
        <f>VLOOKUP(C8278,'[1]31300-31499-USSAV'!$L:$M,2,1)</f>
        <v>4</v>
      </c>
      <c r="E8278" s="13">
        <v>60431</v>
      </c>
      <c r="F8278">
        <f t="shared" si="129"/>
        <v>5</v>
      </c>
      <c r="H8278">
        <v>5</v>
      </c>
    </row>
    <row r="8279" spans="3:8" x14ac:dyDescent="0.25">
      <c r="C8279" s="13">
        <v>20340</v>
      </c>
      <c r="D8279" s="14" t="str">
        <f>VLOOKUP(C8279,'[1]31300-31499-USSAV'!$L:$M,2,1)</f>
        <v>4</v>
      </c>
      <c r="E8279" s="13">
        <v>60457</v>
      </c>
      <c r="F8279">
        <f t="shared" si="129"/>
        <v>5</v>
      </c>
      <c r="H8279">
        <v>5</v>
      </c>
    </row>
    <row r="8280" spans="3:8" x14ac:dyDescent="0.25">
      <c r="C8280" s="13">
        <v>20350</v>
      </c>
      <c r="D8280" s="14" t="str">
        <f>VLOOKUP(C8280,'[1]31300-31499-USSAV'!$L:$M,2,1)</f>
        <v>4</v>
      </c>
      <c r="E8280" s="13">
        <v>60655</v>
      </c>
      <c r="F8280">
        <f t="shared" si="129"/>
        <v>5</v>
      </c>
      <c r="H8280">
        <v>5</v>
      </c>
    </row>
    <row r="8281" spans="3:8" x14ac:dyDescent="0.25">
      <c r="C8281" s="13">
        <v>20355</v>
      </c>
      <c r="D8281" s="14" t="str">
        <f>VLOOKUP(C8281,'[1]31300-31499-USSAV'!$L:$M,2,1)</f>
        <v>4</v>
      </c>
      <c r="E8281" s="13">
        <v>60156</v>
      </c>
      <c r="F8281">
        <f t="shared" si="129"/>
        <v>5</v>
      </c>
      <c r="H8281">
        <v>5</v>
      </c>
    </row>
    <row r="8282" spans="3:8" x14ac:dyDescent="0.25">
      <c r="C8282" s="13">
        <v>20370</v>
      </c>
      <c r="D8282" s="14" t="str">
        <f>VLOOKUP(C8282,'[1]31300-31499-USSAV'!$L:$M,2,1)</f>
        <v>4</v>
      </c>
      <c r="E8282" s="13">
        <v>60491</v>
      </c>
      <c r="F8282">
        <f t="shared" si="129"/>
        <v>5</v>
      </c>
      <c r="H8282">
        <v>5</v>
      </c>
    </row>
    <row r="8283" spans="3:8" x14ac:dyDescent="0.25">
      <c r="C8283" s="13">
        <v>20372</v>
      </c>
      <c r="D8283" s="14" t="str">
        <f>VLOOKUP(C8283,'[1]31300-31499-USSAV'!$L:$M,2,1)</f>
        <v>4</v>
      </c>
      <c r="E8283" s="13">
        <v>60478</v>
      </c>
      <c r="F8283">
        <f t="shared" si="129"/>
        <v>5</v>
      </c>
      <c r="H8283">
        <v>5</v>
      </c>
    </row>
    <row r="8284" spans="3:8" x14ac:dyDescent="0.25">
      <c r="C8284" s="13">
        <v>20373</v>
      </c>
      <c r="D8284" s="14" t="str">
        <f>VLOOKUP(C8284,'[1]31300-31499-USSAV'!$L:$M,2,1)</f>
        <v>4</v>
      </c>
      <c r="E8284" s="13">
        <v>60439</v>
      </c>
      <c r="F8284">
        <f t="shared" si="129"/>
        <v>5</v>
      </c>
      <c r="H8284">
        <v>5</v>
      </c>
    </row>
    <row r="8285" spans="3:8" x14ac:dyDescent="0.25">
      <c r="C8285" s="13">
        <v>20374</v>
      </c>
      <c r="D8285" s="14" t="str">
        <f>VLOOKUP(C8285,'[1]31300-31499-USSAV'!$L:$M,2,1)</f>
        <v>4</v>
      </c>
      <c r="E8285" s="13">
        <v>60404</v>
      </c>
      <c r="F8285">
        <f t="shared" si="129"/>
        <v>5</v>
      </c>
      <c r="H8285">
        <v>5</v>
      </c>
    </row>
    <row r="8286" spans="3:8" x14ac:dyDescent="0.25">
      <c r="C8286" s="13">
        <v>20375</v>
      </c>
      <c r="D8286" s="14" t="str">
        <f>VLOOKUP(C8286,'[1]31300-31499-USSAV'!$L:$M,2,1)</f>
        <v>4</v>
      </c>
      <c r="E8286" s="13">
        <v>60646</v>
      </c>
      <c r="F8286">
        <f t="shared" si="129"/>
        <v>5</v>
      </c>
      <c r="H8286">
        <v>5</v>
      </c>
    </row>
    <row r="8287" spans="3:8" x14ac:dyDescent="0.25">
      <c r="C8287" s="13">
        <v>20376</v>
      </c>
      <c r="D8287" s="14" t="str">
        <f>VLOOKUP(C8287,'[1]31300-31499-USSAV'!$L:$M,2,1)</f>
        <v>4</v>
      </c>
      <c r="E8287" s="13">
        <v>60108</v>
      </c>
      <c r="F8287">
        <f t="shared" si="129"/>
        <v>5</v>
      </c>
      <c r="H8287">
        <v>5</v>
      </c>
    </row>
    <row r="8288" spans="3:8" x14ac:dyDescent="0.25">
      <c r="C8288" s="13">
        <v>20380</v>
      </c>
      <c r="D8288" s="14" t="str">
        <f>VLOOKUP(C8288,'[1]31300-31499-USSAV'!$L:$M,2,1)</f>
        <v>4</v>
      </c>
      <c r="E8288" s="13">
        <v>60515</v>
      </c>
      <c r="F8288">
        <f t="shared" si="129"/>
        <v>5</v>
      </c>
      <c r="H8288">
        <v>5</v>
      </c>
    </row>
    <row r="8289" spans="3:8" x14ac:dyDescent="0.25">
      <c r="C8289" s="13">
        <v>20388</v>
      </c>
      <c r="D8289" s="14" t="str">
        <f>VLOOKUP(C8289,'[1]31300-31499-USSAV'!$L:$M,2,1)</f>
        <v>4</v>
      </c>
      <c r="E8289" s="13">
        <v>60447</v>
      </c>
      <c r="F8289">
        <f t="shared" si="129"/>
        <v>5</v>
      </c>
      <c r="H8289">
        <v>5</v>
      </c>
    </row>
    <row r="8290" spans="3:8" x14ac:dyDescent="0.25">
      <c r="C8290" s="13">
        <v>20389</v>
      </c>
      <c r="D8290" s="14" t="str">
        <f>VLOOKUP(C8290,'[1]31300-31499-USSAV'!$L:$M,2,1)</f>
        <v>4</v>
      </c>
      <c r="E8290" s="13">
        <v>60649</v>
      </c>
      <c r="F8290">
        <f t="shared" si="129"/>
        <v>5</v>
      </c>
      <c r="H8290">
        <v>5</v>
      </c>
    </row>
    <row r="8291" spans="3:8" x14ac:dyDescent="0.25">
      <c r="C8291" s="13">
        <v>20390</v>
      </c>
      <c r="D8291" s="14" t="str">
        <f>VLOOKUP(C8291,'[1]31300-31499-USSAV'!$L:$M,2,1)</f>
        <v>4</v>
      </c>
      <c r="E8291" s="13">
        <v>60191</v>
      </c>
      <c r="F8291">
        <f t="shared" si="129"/>
        <v>5</v>
      </c>
      <c r="H8291">
        <v>5</v>
      </c>
    </row>
    <row r="8292" spans="3:8" x14ac:dyDescent="0.25">
      <c r="C8292" s="13">
        <v>20391</v>
      </c>
      <c r="D8292" s="14" t="str">
        <f>VLOOKUP(C8292,'[1]31300-31499-USSAV'!$L:$M,2,1)</f>
        <v>4</v>
      </c>
      <c r="E8292" s="13">
        <v>60406</v>
      </c>
      <c r="F8292">
        <f t="shared" si="129"/>
        <v>5</v>
      </c>
      <c r="H8292">
        <v>5</v>
      </c>
    </row>
    <row r="8293" spans="3:8" x14ac:dyDescent="0.25">
      <c r="C8293" s="13">
        <v>20392</v>
      </c>
      <c r="D8293" s="14" t="str">
        <f>VLOOKUP(C8293,'[1]31300-31499-USSAV'!$L:$M,2,1)</f>
        <v>4</v>
      </c>
      <c r="E8293" s="13">
        <v>60714</v>
      </c>
      <c r="F8293">
        <f t="shared" si="129"/>
        <v>5</v>
      </c>
      <c r="H8293">
        <v>5</v>
      </c>
    </row>
    <row r="8294" spans="3:8" x14ac:dyDescent="0.25">
      <c r="C8294" s="13">
        <v>20393</v>
      </c>
      <c r="D8294" s="14" t="str">
        <f>VLOOKUP(C8294,'[1]31300-31499-USSAV'!$L:$M,2,1)</f>
        <v>4</v>
      </c>
      <c r="E8294" s="13">
        <v>60624</v>
      </c>
      <c r="F8294">
        <f t="shared" si="129"/>
        <v>5</v>
      </c>
      <c r="H8294">
        <v>5</v>
      </c>
    </row>
    <row r="8295" spans="3:8" x14ac:dyDescent="0.25">
      <c r="C8295" s="13">
        <v>20394</v>
      </c>
      <c r="D8295" s="14" t="str">
        <f>VLOOKUP(C8295,'[1]31300-31499-USSAV'!$L:$M,2,1)</f>
        <v>4</v>
      </c>
      <c r="E8295" s="13">
        <v>60124</v>
      </c>
      <c r="F8295">
        <f t="shared" si="129"/>
        <v>5</v>
      </c>
      <c r="H8295">
        <v>5</v>
      </c>
    </row>
    <row r="8296" spans="3:8" x14ac:dyDescent="0.25">
      <c r="C8296" s="13">
        <v>20395</v>
      </c>
      <c r="D8296" s="14" t="str">
        <f>VLOOKUP(C8296,'[1]31300-31499-USSAV'!$L:$M,2,1)</f>
        <v>4</v>
      </c>
      <c r="E8296" s="13">
        <v>60005</v>
      </c>
      <c r="F8296">
        <f t="shared" si="129"/>
        <v>5</v>
      </c>
      <c r="H8296">
        <v>5</v>
      </c>
    </row>
    <row r="8297" spans="3:8" x14ac:dyDescent="0.25">
      <c r="C8297" s="13">
        <v>20398</v>
      </c>
      <c r="D8297" s="14" t="str">
        <f>VLOOKUP(C8297,'[1]31300-31499-USSAV'!$L:$M,2,1)</f>
        <v>4</v>
      </c>
      <c r="E8297" s="13">
        <v>60805</v>
      </c>
      <c r="F8297">
        <f t="shared" si="129"/>
        <v>5</v>
      </c>
      <c r="H8297">
        <v>5</v>
      </c>
    </row>
    <row r="8298" spans="3:8" x14ac:dyDescent="0.25">
      <c r="C8298" s="13">
        <v>20401</v>
      </c>
      <c r="D8298" s="14" t="str">
        <f>VLOOKUP(C8298,'[1]31300-31499-USSAV'!$L:$M,2,1)</f>
        <v>4</v>
      </c>
      <c r="E8298" s="13">
        <v>60443</v>
      </c>
      <c r="F8298">
        <f t="shared" si="129"/>
        <v>5</v>
      </c>
      <c r="H8298">
        <v>5</v>
      </c>
    </row>
    <row r="8299" spans="3:8" x14ac:dyDescent="0.25">
      <c r="C8299" s="13">
        <v>20402</v>
      </c>
      <c r="D8299" s="14" t="str">
        <f>VLOOKUP(C8299,'[1]31300-31499-USSAV'!$L:$M,2,1)</f>
        <v>4</v>
      </c>
      <c r="E8299" s="13">
        <v>60015</v>
      </c>
      <c r="F8299">
        <f t="shared" si="129"/>
        <v>5</v>
      </c>
      <c r="H8299">
        <v>5</v>
      </c>
    </row>
    <row r="8300" spans="3:8" x14ac:dyDescent="0.25">
      <c r="C8300" s="13">
        <v>20403</v>
      </c>
      <c r="D8300" s="14" t="str">
        <f>VLOOKUP(C8300,'[1]31300-31499-USSAV'!$L:$M,2,1)</f>
        <v>4</v>
      </c>
      <c r="E8300" s="13">
        <v>60091</v>
      </c>
      <c r="F8300">
        <f t="shared" si="129"/>
        <v>5</v>
      </c>
      <c r="H8300">
        <v>5</v>
      </c>
    </row>
    <row r="8301" spans="3:8" x14ac:dyDescent="0.25">
      <c r="C8301" s="13">
        <v>20404</v>
      </c>
      <c r="D8301" s="14" t="str">
        <f>VLOOKUP(C8301,'[1]31300-31499-USSAV'!$L:$M,2,1)</f>
        <v>4</v>
      </c>
      <c r="E8301" s="13">
        <v>60160</v>
      </c>
      <c r="F8301">
        <f t="shared" si="129"/>
        <v>5</v>
      </c>
      <c r="H8301">
        <v>5</v>
      </c>
    </row>
    <row r="8302" spans="3:8" x14ac:dyDescent="0.25">
      <c r="C8302" s="13">
        <v>20405</v>
      </c>
      <c r="D8302" s="14" t="str">
        <f>VLOOKUP(C8302,'[1]31300-31499-USSAV'!$L:$M,2,1)</f>
        <v>4</v>
      </c>
      <c r="E8302" s="13">
        <v>60644</v>
      </c>
      <c r="F8302">
        <f t="shared" si="129"/>
        <v>5</v>
      </c>
      <c r="H8302">
        <v>5</v>
      </c>
    </row>
    <row r="8303" spans="3:8" x14ac:dyDescent="0.25">
      <c r="C8303" s="13">
        <v>20406</v>
      </c>
      <c r="D8303" s="14" t="str">
        <f>VLOOKUP(C8303,'[1]31300-31499-USSAV'!$L:$M,2,1)</f>
        <v>4</v>
      </c>
      <c r="E8303" s="13">
        <v>60561</v>
      </c>
      <c r="F8303">
        <f t="shared" si="129"/>
        <v>5</v>
      </c>
      <c r="H8303">
        <v>5</v>
      </c>
    </row>
    <row r="8304" spans="3:8" x14ac:dyDescent="0.25">
      <c r="C8304" s="13">
        <v>20407</v>
      </c>
      <c r="D8304" s="14" t="str">
        <f>VLOOKUP(C8304,'[1]31300-31499-USSAV'!$L:$M,2,1)</f>
        <v>4</v>
      </c>
      <c r="E8304" s="13">
        <v>60177</v>
      </c>
      <c r="F8304">
        <f t="shared" si="129"/>
        <v>5</v>
      </c>
      <c r="H8304">
        <v>5</v>
      </c>
    </row>
    <row r="8305" spans="3:8" x14ac:dyDescent="0.25">
      <c r="C8305" s="13">
        <v>20408</v>
      </c>
      <c r="D8305" s="14" t="str">
        <f>VLOOKUP(C8305,'[1]31300-31499-USSAV'!$L:$M,2,1)</f>
        <v>4</v>
      </c>
      <c r="E8305" s="13">
        <v>60559</v>
      </c>
      <c r="F8305">
        <f t="shared" si="129"/>
        <v>5</v>
      </c>
      <c r="H8305">
        <v>5</v>
      </c>
    </row>
    <row r="8306" spans="3:8" x14ac:dyDescent="0.25">
      <c r="C8306" s="13">
        <v>20409</v>
      </c>
      <c r="D8306" s="14" t="str">
        <f>VLOOKUP(C8306,'[1]31300-31499-USSAV'!$L:$M,2,1)</f>
        <v>4</v>
      </c>
      <c r="E8306" s="13">
        <v>60487</v>
      </c>
      <c r="F8306">
        <f t="shared" si="129"/>
        <v>5</v>
      </c>
      <c r="H8306">
        <v>5</v>
      </c>
    </row>
    <row r="8307" spans="3:8" x14ac:dyDescent="0.25">
      <c r="C8307" s="13">
        <v>20410</v>
      </c>
      <c r="D8307" s="14" t="str">
        <f>VLOOKUP(C8307,'[1]31300-31499-USSAV'!$L:$M,2,1)</f>
        <v>4</v>
      </c>
      <c r="E8307" s="13">
        <v>60448</v>
      </c>
      <c r="F8307">
        <f t="shared" si="129"/>
        <v>5</v>
      </c>
      <c r="H8307">
        <v>5</v>
      </c>
    </row>
    <row r="8308" spans="3:8" x14ac:dyDescent="0.25">
      <c r="C8308" s="13">
        <v>20411</v>
      </c>
      <c r="D8308" s="14" t="str">
        <f>VLOOKUP(C8308,'[1]31300-31499-USSAV'!$L:$M,2,1)</f>
        <v>4</v>
      </c>
      <c r="E8308" s="13">
        <v>60467</v>
      </c>
      <c r="F8308">
        <f t="shared" si="129"/>
        <v>5</v>
      </c>
      <c r="H8308">
        <v>5</v>
      </c>
    </row>
    <row r="8309" spans="3:8" x14ac:dyDescent="0.25">
      <c r="C8309" s="13">
        <v>20412</v>
      </c>
      <c r="D8309" s="14" t="str">
        <f>VLOOKUP(C8309,'[1]31300-31499-USSAV'!$L:$M,2,1)</f>
        <v>4</v>
      </c>
      <c r="E8309" s="13">
        <v>60473</v>
      </c>
      <c r="F8309">
        <f t="shared" si="129"/>
        <v>5</v>
      </c>
      <c r="H8309">
        <v>5</v>
      </c>
    </row>
    <row r="8310" spans="3:8" x14ac:dyDescent="0.25">
      <c r="C8310" s="13">
        <v>20413</v>
      </c>
      <c r="D8310" s="14" t="str">
        <f>VLOOKUP(C8310,'[1]31300-31499-USSAV'!$L:$M,2,1)</f>
        <v>4</v>
      </c>
      <c r="E8310" s="13">
        <v>60185</v>
      </c>
      <c r="F8310">
        <f t="shared" si="129"/>
        <v>5</v>
      </c>
      <c r="H8310">
        <v>5</v>
      </c>
    </row>
    <row r="8311" spans="3:8" x14ac:dyDescent="0.25">
      <c r="C8311" s="13">
        <v>20414</v>
      </c>
      <c r="D8311" s="14" t="str">
        <f>VLOOKUP(C8311,'[1]31300-31499-USSAV'!$L:$M,2,1)</f>
        <v>4</v>
      </c>
      <c r="E8311" s="13">
        <v>60803</v>
      </c>
      <c r="F8311">
        <f t="shared" si="129"/>
        <v>5</v>
      </c>
      <c r="H8311">
        <v>5</v>
      </c>
    </row>
    <row r="8312" spans="3:8" x14ac:dyDescent="0.25">
      <c r="C8312" s="13">
        <v>20415</v>
      </c>
      <c r="D8312" s="14" t="str">
        <f>VLOOKUP(C8312,'[1]31300-31499-USSAV'!$L:$M,2,1)</f>
        <v>4</v>
      </c>
      <c r="E8312" s="13">
        <v>60178</v>
      </c>
      <c r="F8312">
        <f t="shared" si="129"/>
        <v>5</v>
      </c>
      <c r="H8312">
        <v>5</v>
      </c>
    </row>
    <row r="8313" spans="3:8" x14ac:dyDescent="0.25">
      <c r="C8313" s="13">
        <v>20416</v>
      </c>
      <c r="D8313" s="14" t="str">
        <f>VLOOKUP(C8313,'[1]31300-31499-USSAV'!$L:$M,2,1)</f>
        <v>4</v>
      </c>
      <c r="E8313" s="13">
        <v>60445</v>
      </c>
      <c r="F8313">
        <f t="shared" si="129"/>
        <v>5</v>
      </c>
      <c r="H8313">
        <v>5</v>
      </c>
    </row>
    <row r="8314" spans="3:8" x14ac:dyDescent="0.25">
      <c r="C8314" s="13">
        <v>20417</v>
      </c>
      <c r="D8314" s="14" t="str">
        <f>VLOOKUP(C8314,'[1]31300-31499-USSAV'!$L:$M,2,1)</f>
        <v>4</v>
      </c>
      <c r="E8314" s="13">
        <v>60106</v>
      </c>
      <c r="F8314">
        <f t="shared" si="129"/>
        <v>5</v>
      </c>
      <c r="H8314">
        <v>5</v>
      </c>
    </row>
    <row r="8315" spans="3:8" x14ac:dyDescent="0.25">
      <c r="C8315" s="13">
        <v>20418</v>
      </c>
      <c r="D8315" s="14" t="str">
        <f>VLOOKUP(C8315,'[1]31300-31499-USSAV'!$L:$M,2,1)</f>
        <v>4</v>
      </c>
      <c r="E8315" s="13">
        <v>60545</v>
      </c>
      <c r="F8315">
        <f t="shared" si="129"/>
        <v>5</v>
      </c>
      <c r="H8315">
        <v>5</v>
      </c>
    </row>
    <row r="8316" spans="3:8" x14ac:dyDescent="0.25">
      <c r="C8316" s="13">
        <v>20419</v>
      </c>
      <c r="D8316" s="14" t="str">
        <f>VLOOKUP(C8316,'[1]31300-31499-USSAV'!$L:$M,2,1)</f>
        <v>4</v>
      </c>
      <c r="E8316" s="13">
        <v>60026</v>
      </c>
      <c r="F8316">
        <f t="shared" si="129"/>
        <v>5</v>
      </c>
      <c r="H8316">
        <v>5</v>
      </c>
    </row>
    <row r="8317" spans="3:8" x14ac:dyDescent="0.25">
      <c r="C8317" s="13">
        <v>20420</v>
      </c>
      <c r="D8317" s="14" t="str">
        <f>VLOOKUP(C8317,'[1]31300-31499-USSAV'!$L:$M,2,1)</f>
        <v>4</v>
      </c>
      <c r="E8317" s="13">
        <v>60194</v>
      </c>
      <c r="F8317">
        <f t="shared" si="129"/>
        <v>5</v>
      </c>
      <c r="H8317">
        <v>5</v>
      </c>
    </row>
    <row r="8318" spans="3:8" x14ac:dyDescent="0.25">
      <c r="C8318" s="13">
        <v>20421</v>
      </c>
      <c r="D8318" s="14" t="str">
        <f>VLOOKUP(C8318,'[1]31300-31499-USSAV'!$L:$M,2,1)</f>
        <v>4</v>
      </c>
      <c r="E8318" s="13">
        <v>60131</v>
      </c>
      <c r="F8318">
        <f t="shared" si="129"/>
        <v>5</v>
      </c>
      <c r="H8318">
        <v>5</v>
      </c>
    </row>
    <row r="8319" spans="3:8" x14ac:dyDescent="0.25">
      <c r="C8319" s="13">
        <v>20422</v>
      </c>
      <c r="D8319" s="14" t="str">
        <f>VLOOKUP(C8319,'[1]31300-31499-USSAV'!$L:$M,2,1)</f>
        <v>4</v>
      </c>
      <c r="E8319" s="13">
        <v>60093</v>
      </c>
      <c r="F8319">
        <f t="shared" si="129"/>
        <v>5</v>
      </c>
      <c r="H8319">
        <v>5</v>
      </c>
    </row>
    <row r="8320" spans="3:8" x14ac:dyDescent="0.25">
      <c r="C8320" s="13">
        <v>20423</v>
      </c>
      <c r="D8320" s="14" t="str">
        <f>VLOOKUP(C8320,'[1]31300-31499-USSAV'!$L:$M,2,1)</f>
        <v>4</v>
      </c>
      <c r="E8320" s="13">
        <v>60706</v>
      </c>
      <c r="F8320">
        <f t="shared" si="129"/>
        <v>5</v>
      </c>
      <c r="H8320">
        <v>5</v>
      </c>
    </row>
    <row r="8321" spans="3:8" x14ac:dyDescent="0.25">
      <c r="C8321" s="13">
        <v>20424</v>
      </c>
      <c r="D8321" s="14" t="str">
        <f>VLOOKUP(C8321,'[1]31300-31499-USSAV'!$L:$M,2,1)</f>
        <v>4</v>
      </c>
      <c r="E8321" s="13">
        <v>60546</v>
      </c>
      <c r="F8321">
        <f t="shared" si="129"/>
        <v>5</v>
      </c>
      <c r="H8321">
        <v>5</v>
      </c>
    </row>
    <row r="8322" spans="3:8" x14ac:dyDescent="0.25">
      <c r="C8322" s="13">
        <v>20425</v>
      </c>
      <c r="D8322" s="14" t="str">
        <f>VLOOKUP(C8322,'[1]31300-31499-USSAV'!$L:$M,2,1)</f>
        <v>4</v>
      </c>
      <c r="E8322" s="13">
        <v>60465</v>
      </c>
      <c r="F8322">
        <f t="shared" si="129"/>
        <v>5</v>
      </c>
      <c r="H8322">
        <v>5</v>
      </c>
    </row>
    <row r="8323" spans="3:8" x14ac:dyDescent="0.25">
      <c r="C8323" s="13">
        <v>20426</v>
      </c>
      <c r="D8323" s="14" t="str">
        <f>VLOOKUP(C8323,'[1]31300-31499-USSAV'!$L:$M,2,1)</f>
        <v>4</v>
      </c>
      <c r="E8323" s="13">
        <v>60542</v>
      </c>
      <c r="F8323">
        <f t="shared" ref="F8323:H8386" si="130">VLOOKUP(E8323,$C$2:$D$9473,2,FALSE)</f>
        <v>5</v>
      </c>
      <c r="H8323">
        <v>5</v>
      </c>
    </row>
    <row r="8324" spans="3:8" x14ac:dyDescent="0.25">
      <c r="C8324" s="13">
        <v>20427</v>
      </c>
      <c r="D8324" s="14" t="str">
        <f>VLOOKUP(C8324,'[1]31300-31499-USSAV'!$L:$M,2,1)</f>
        <v>4</v>
      </c>
      <c r="E8324" s="13">
        <v>60171</v>
      </c>
      <c r="F8324">
        <f t="shared" si="130"/>
        <v>5</v>
      </c>
      <c r="H8324">
        <v>5</v>
      </c>
    </row>
    <row r="8325" spans="3:8" x14ac:dyDescent="0.25">
      <c r="C8325" s="13">
        <v>20428</v>
      </c>
      <c r="D8325" s="14" t="str">
        <f>VLOOKUP(C8325,'[1]31300-31499-USSAV'!$L:$M,2,1)</f>
        <v>4</v>
      </c>
      <c r="E8325" s="13">
        <v>60521</v>
      </c>
      <c r="F8325">
        <f t="shared" si="130"/>
        <v>5</v>
      </c>
      <c r="H8325">
        <v>5</v>
      </c>
    </row>
    <row r="8326" spans="3:8" x14ac:dyDescent="0.25">
      <c r="C8326" s="13">
        <v>20429</v>
      </c>
      <c r="D8326" s="14" t="str">
        <f>VLOOKUP(C8326,'[1]31300-31499-USSAV'!$L:$M,2,1)</f>
        <v>4</v>
      </c>
      <c r="E8326" s="13">
        <v>60459</v>
      </c>
      <c r="F8326">
        <f t="shared" si="130"/>
        <v>5</v>
      </c>
      <c r="H8326">
        <v>5</v>
      </c>
    </row>
    <row r="8327" spans="3:8" x14ac:dyDescent="0.25">
      <c r="C8327" s="13">
        <v>20431</v>
      </c>
      <c r="D8327" s="14" t="str">
        <f>VLOOKUP(C8327,'[1]31300-31499-USSAV'!$L:$M,2,1)</f>
        <v>4</v>
      </c>
      <c r="E8327" s="13">
        <v>60130</v>
      </c>
      <c r="F8327">
        <f t="shared" si="130"/>
        <v>5</v>
      </c>
      <c r="H8327">
        <v>5</v>
      </c>
    </row>
    <row r="8328" spans="3:8" x14ac:dyDescent="0.25">
      <c r="C8328" s="13">
        <v>20433</v>
      </c>
      <c r="D8328" s="14" t="str">
        <f>VLOOKUP(C8328,'[1]31300-31499-USSAV'!$L:$M,2,1)</f>
        <v>4</v>
      </c>
      <c r="E8328" s="13">
        <v>60070</v>
      </c>
      <c r="F8328">
        <f t="shared" si="130"/>
        <v>5</v>
      </c>
      <c r="H8328">
        <v>5</v>
      </c>
    </row>
    <row r="8329" spans="3:8" x14ac:dyDescent="0.25">
      <c r="C8329" s="13">
        <v>20434</v>
      </c>
      <c r="D8329" s="14" t="str">
        <f>VLOOKUP(C8329,'[1]31300-31499-USSAV'!$L:$M,2,1)</f>
        <v>4</v>
      </c>
      <c r="E8329" s="13">
        <v>60466</v>
      </c>
      <c r="F8329">
        <f t="shared" si="130"/>
        <v>5</v>
      </c>
      <c r="H8329">
        <v>5</v>
      </c>
    </row>
    <row r="8330" spans="3:8" x14ac:dyDescent="0.25">
      <c r="C8330" s="13">
        <v>20435</v>
      </c>
      <c r="D8330" s="14" t="str">
        <f>VLOOKUP(C8330,'[1]31300-31499-USSAV'!$L:$M,2,1)</f>
        <v>4</v>
      </c>
      <c r="E8330" s="13">
        <v>60417</v>
      </c>
      <c r="F8330">
        <f t="shared" si="130"/>
        <v>5</v>
      </c>
      <c r="H8330">
        <v>5</v>
      </c>
    </row>
    <row r="8331" spans="3:8" x14ac:dyDescent="0.25">
      <c r="C8331" s="13">
        <v>20436</v>
      </c>
      <c r="D8331" s="14" t="str">
        <f>VLOOKUP(C8331,'[1]31300-31499-USSAV'!$L:$M,2,1)</f>
        <v>4</v>
      </c>
      <c r="E8331" s="13">
        <v>60433</v>
      </c>
      <c r="F8331">
        <f t="shared" si="130"/>
        <v>5</v>
      </c>
      <c r="H8331">
        <v>5</v>
      </c>
    </row>
    <row r="8332" spans="3:8" x14ac:dyDescent="0.25">
      <c r="C8332" s="13">
        <v>20437</v>
      </c>
      <c r="D8332" s="14" t="str">
        <f>VLOOKUP(C8332,'[1]31300-31499-USSAV'!$L:$M,2,1)</f>
        <v>4</v>
      </c>
      <c r="E8332" s="13">
        <v>60555</v>
      </c>
      <c r="F8332">
        <f t="shared" si="130"/>
        <v>5</v>
      </c>
      <c r="H8332">
        <v>5</v>
      </c>
    </row>
    <row r="8333" spans="3:8" x14ac:dyDescent="0.25">
      <c r="C8333" s="13">
        <v>20439</v>
      </c>
      <c r="D8333" s="14" t="str">
        <f>VLOOKUP(C8333,'[1]31300-31499-USSAV'!$L:$M,2,1)</f>
        <v>4</v>
      </c>
      <c r="E8333" s="13">
        <v>60164</v>
      </c>
      <c r="F8333">
        <f t="shared" si="130"/>
        <v>5</v>
      </c>
      <c r="H8333">
        <v>5</v>
      </c>
    </row>
    <row r="8334" spans="3:8" x14ac:dyDescent="0.25">
      <c r="C8334" s="13">
        <v>20440</v>
      </c>
      <c r="D8334" s="14" t="str">
        <f>VLOOKUP(C8334,'[1]31300-31499-USSAV'!$L:$M,2,1)</f>
        <v>4</v>
      </c>
      <c r="E8334" s="13">
        <v>60554</v>
      </c>
      <c r="F8334">
        <f t="shared" si="130"/>
        <v>5</v>
      </c>
      <c r="H8334">
        <v>5</v>
      </c>
    </row>
    <row r="8335" spans="3:8" x14ac:dyDescent="0.25">
      <c r="C8335" s="13">
        <v>20441</v>
      </c>
      <c r="D8335" s="14" t="str">
        <f>VLOOKUP(C8335,'[1]31300-31499-USSAV'!$L:$M,2,1)</f>
        <v>4</v>
      </c>
      <c r="E8335" s="13">
        <v>60104</v>
      </c>
      <c r="F8335">
        <f t="shared" si="130"/>
        <v>5</v>
      </c>
      <c r="H8335">
        <v>5</v>
      </c>
    </row>
    <row r="8336" spans="3:8" x14ac:dyDescent="0.25">
      <c r="C8336" s="13">
        <v>20442</v>
      </c>
      <c r="D8336" s="14" t="str">
        <f>VLOOKUP(C8336,'[1]31300-31499-USSAV'!$L:$M,2,1)</f>
        <v>4</v>
      </c>
      <c r="E8336" s="13">
        <v>60410</v>
      </c>
      <c r="F8336">
        <f t="shared" si="130"/>
        <v>5</v>
      </c>
      <c r="H8336">
        <v>5</v>
      </c>
    </row>
    <row r="8337" spans="3:8" x14ac:dyDescent="0.25">
      <c r="C8337" s="13">
        <v>20444</v>
      </c>
      <c r="D8337" s="14" t="str">
        <f>VLOOKUP(C8337,'[1]31300-31499-USSAV'!$L:$M,2,1)</f>
        <v>4</v>
      </c>
      <c r="E8337" s="13">
        <v>60304</v>
      </c>
      <c r="F8337">
        <f t="shared" si="130"/>
        <v>5</v>
      </c>
      <c r="H8337">
        <v>5</v>
      </c>
    </row>
    <row r="8338" spans="3:8" x14ac:dyDescent="0.25">
      <c r="C8338" s="13">
        <v>20447</v>
      </c>
      <c r="D8338" s="14" t="str">
        <f>VLOOKUP(C8338,'[1]31300-31499-USSAV'!$L:$M,2,1)</f>
        <v>4</v>
      </c>
      <c r="E8338" s="13">
        <v>60450</v>
      </c>
      <c r="F8338">
        <f t="shared" si="130"/>
        <v>5</v>
      </c>
      <c r="H8338">
        <v>5</v>
      </c>
    </row>
    <row r="8339" spans="3:8" x14ac:dyDescent="0.25">
      <c r="C8339" s="13">
        <v>20451</v>
      </c>
      <c r="D8339" s="14" t="str">
        <f>VLOOKUP(C8339,'[1]31300-31499-USSAV'!$L:$M,2,1)</f>
        <v>4</v>
      </c>
      <c r="E8339" s="13">
        <v>46301</v>
      </c>
      <c r="F8339">
        <f t="shared" si="130"/>
        <v>5</v>
      </c>
      <c r="H8339">
        <v>5</v>
      </c>
    </row>
    <row r="8340" spans="3:8" x14ac:dyDescent="0.25">
      <c r="C8340" s="13">
        <v>20453</v>
      </c>
      <c r="D8340" s="14" t="str">
        <f>VLOOKUP(C8340,'[1]31300-31499-USSAV'!$L:$M,2,1)</f>
        <v>4</v>
      </c>
      <c r="E8340" s="13">
        <v>46304</v>
      </c>
      <c r="F8340">
        <f t="shared" si="130"/>
        <v>5</v>
      </c>
      <c r="H8340">
        <v>5</v>
      </c>
    </row>
    <row r="8341" spans="3:8" x14ac:dyDescent="0.25">
      <c r="C8341" s="13">
        <v>20456</v>
      </c>
      <c r="D8341" s="14" t="str">
        <f>VLOOKUP(C8341,'[1]31300-31499-USSAV'!$L:$M,2,1)</f>
        <v>4</v>
      </c>
      <c r="E8341" s="13">
        <v>46307</v>
      </c>
      <c r="F8341">
        <f t="shared" si="130"/>
        <v>5</v>
      </c>
      <c r="H8341">
        <v>5</v>
      </c>
    </row>
    <row r="8342" spans="3:8" x14ac:dyDescent="0.25">
      <c r="C8342" s="13">
        <v>20460</v>
      </c>
      <c r="D8342" s="14" t="str">
        <f>VLOOKUP(C8342,'[1]31300-31499-USSAV'!$L:$M,2,1)</f>
        <v>4</v>
      </c>
      <c r="E8342" s="13">
        <v>46311</v>
      </c>
      <c r="F8342">
        <f t="shared" si="130"/>
        <v>5</v>
      </c>
      <c r="H8342">
        <v>5</v>
      </c>
    </row>
    <row r="8343" spans="3:8" x14ac:dyDescent="0.25">
      <c r="C8343" s="13">
        <v>20463</v>
      </c>
      <c r="D8343" s="14" t="str">
        <f>VLOOKUP(C8343,'[1]31300-31499-USSAV'!$L:$M,2,1)</f>
        <v>4</v>
      </c>
      <c r="E8343" s="13">
        <v>46312</v>
      </c>
      <c r="F8343">
        <f t="shared" si="130"/>
        <v>5</v>
      </c>
      <c r="H8343">
        <v>5</v>
      </c>
    </row>
    <row r="8344" spans="3:8" x14ac:dyDescent="0.25">
      <c r="C8344" s="13">
        <v>20468</v>
      </c>
      <c r="D8344" s="14" t="str">
        <f>VLOOKUP(C8344,'[1]31300-31499-USSAV'!$L:$M,2,1)</f>
        <v>4</v>
      </c>
      <c r="E8344" s="13">
        <v>46319</v>
      </c>
      <c r="F8344">
        <f t="shared" si="130"/>
        <v>5</v>
      </c>
      <c r="H8344">
        <v>5</v>
      </c>
    </row>
    <row r="8345" spans="3:8" x14ac:dyDescent="0.25">
      <c r="C8345" s="13">
        <v>20469</v>
      </c>
      <c r="D8345" s="14" t="str">
        <f>VLOOKUP(C8345,'[1]31300-31499-USSAV'!$L:$M,2,1)</f>
        <v>4</v>
      </c>
      <c r="E8345" s="13">
        <v>46320</v>
      </c>
      <c r="F8345">
        <f t="shared" si="130"/>
        <v>5</v>
      </c>
      <c r="H8345">
        <v>5</v>
      </c>
    </row>
    <row r="8346" spans="3:8" x14ac:dyDescent="0.25">
      <c r="C8346" s="13">
        <v>20470</v>
      </c>
      <c r="D8346" s="14" t="str">
        <f>VLOOKUP(C8346,'[1]31300-31499-USSAV'!$L:$M,2,1)</f>
        <v>4</v>
      </c>
      <c r="E8346" s="13">
        <v>46321</v>
      </c>
      <c r="F8346">
        <f t="shared" si="130"/>
        <v>5</v>
      </c>
      <c r="H8346">
        <v>5</v>
      </c>
    </row>
    <row r="8347" spans="3:8" x14ac:dyDescent="0.25">
      <c r="C8347" s="13">
        <v>20472</v>
      </c>
      <c r="D8347" s="14" t="str">
        <f>VLOOKUP(C8347,'[1]31300-31499-USSAV'!$L:$M,2,1)</f>
        <v>4</v>
      </c>
      <c r="E8347" s="13">
        <v>46322</v>
      </c>
      <c r="F8347">
        <f t="shared" si="130"/>
        <v>5</v>
      </c>
      <c r="H8347">
        <v>5</v>
      </c>
    </row>
    <row r="8348" spans="3:8" x14ac:dyDescent="0.25">
      <c r="C8348" s="13">
        <v>20500</v>
      </c>
      <c r="D8348" s="14" t="str">
        <f>VLOOKUP(C8348,'[1]31300-31499-USSAV'!$L:$M,2,1)</f>
        <v>4</v>
      </c>
      <c r="E8348" s="13">
        <v>46323</v>
      </c>
      <c r="F8348">
        <f t="shared" si="130"/>
        <v>5</v>
      </c>
      <c r="H8348">
        <v>5</v>
      </c>
    </row>
    <row r="8349" spans="3:8" x14ac:dyDescent="0.25">
      <c r="C8349" s="13">
        <v>20501</v>
      </c>
      <c r="D8349" s="14" t="str">
        <f>VLOOKUP(C8349,'[1]31300-31499-USSAV'!$L:$M,2,1)</f>
        <v>4</v>
      </c>
      <c r="E8349" s="13">
        <v>46324</v>
      </c>
      <c r="F8349">
        <f t="shared" si="130"/>
        <v>5</v>
      </c>
      <c r="H8349">
        <v>5</v>
      </c>
    </row>
    <row r="8350" spans="3:8" x14ac:dyDescent="0.25">
      <c r="C8350" s="13">
        <v>20502</v>
      </c>
      <c r="D8350" s="14" t="str">
        <f>VLOOKUP(C8350,'[1]31300-31499-USSAV'!$L:$M,2,1)</f>
        <v>4</v>
      </c>
      <c r="E8350" s="13">
        <v>46327</v>
      </c>
      <c r="F8350">
        <f t="shared" si="130"/>
        <v>5</v>
      </c>
      <c r="H8350">
        <v>5</v>
      </c>
    </row>
    <row r="8351" spans="3:8" x14ac:dyDescent="0.25">
      <c r="C8351" s="13">
        <v>20503</v>
      </c>
      <c r="D8351" s="14" t="str">
        <f>VLOOKUP(C8351,'[1]31300-31499-USSAV'!$L:$M,2,1)</f>
        <v>4</v>
      </c>
      <c r="E8351" s="13">
        <v>46342</v>
      </c>
      <c r="F8351">
        <f t="shared" si="130"/>
        <v>5</v>
      </c>
      <c r="H8351">
        <v>5</v>
      </c>
    </row>
    <row r="8352" spans="3:8" x14ac:dyDescent="0.25">
      <c r="C8352" s="13">
        <v>20504</v>
      </c>
      <c r="D8352" s="14" t="str">
        <f>VLOOKUP(C8352,'[1]31300-31499-USSAV'!$L:$M,2,1)</f>
        <v>4</v>
      </c>
      <c r="E8352" s="13">
        <v>46360</v>
      </c>
      <c r="F8352">
        <f t="shared" si="130"/>
        <v>5</v>
      </c>
      <c r="H8352">
        <v>5</v>
      </c>
    </row>
    <row r="8353" spans="3:8" x14ac:dyDescent="0.25">
      <c r="C8353" s="13">
        <v>20505</v>
      </c>
      <c r="D8353" s="14" t="str">
        <f>VLOOKUP(C8353,'[1]31300-31499-USSAV'!$L:$M,2,1)</f>
        <v>4</v>
      </c>
      <c r="E8353" s="13">
        <v>46368</v>
      </c>
      <c r="F8353">
        <f t="shared" si="130"/>
        <v>5</v>
      </c>
      <c r="H8353">
        <v>5</v>
      </c>
    </row>
    <row r="8354" spans="3:8" x14ac:dyDescent="0.25">
      <c r="C8354" s="13">
        <v>20506</v>
      </c>
      <c r="D8354" s="14" t="str">
        <f>VLOOKUP(C8354,'[1]31300-31499-USSAV'!$L:$M,2,1)</f>
        <v>4</v>
      </c>
      <c r="E8354" s="13">
        <v>46373</v>
      </c>
      <c r="F8354">
        <f t="shared" si="130"/>
        <v>5</v>
      </c>
      <c r="H8354">
        <v>5</v>
      </c>
    </row>
    <row r="8355" spans="3:8" x14ac:dyDescent="0.25">
      <c r="C8355" s="13">
        <v>20507</v>
      </c>
      <c r="D8355" s="14" t="str">
        <f>VLOOKUP(C8355,'[1]31300-31499-USSAV'!$L:$M,2,1)</f>
        <v>4</v>
      </c>
      <c r="E8355" s="13">
        <v>46375</v>
      </c>
      <c r="F8355">
        <f t="shared" si="130"/>
        <v>5</v>
      </c>
      <c r="H8355">
        <v>5</v>
      </c>
    </row>
    <row r="8356" spans="3:8" x14ac:dyDescent="0.25">
      <c r="C8356" s="13">
        <v>20508</v>
      </c>
      <c r="D8356" s="14" t="str">
        <f>VLOOKUP(C8356,'[1]31300-31499-USSAV'!$L:$M,2,1)</f>
        <v>4</v>
      </c>
      <c r="E8356" s="13">
        <v>46383</v>
      </c>
      <c r="F8356">
        <f t="shared" si="130"/>
        <v>5</v>
      </c>
      <c r="H8356">
        <v>5</v>
      </c>
    </row>
    <row r="8357" spans="3:8" x14ac:dyDescent="0.25">
      <c r="C8357" s="13">
        <v>20509</v>
      </c>
      <c r="D8357" s="14" t="str">
        <f>VLOOKUP(C8357,'[1]31300-31499-USSAV'!$L:$M,2,1)</f>
        <v>4</v>
      </c>
      <c r="E8357" s="13">
        <v>46385</v>
      </c>
      <c r="F8357">
        <f t="shared" si="130"/>
        <v>5</v>
      </c>
      <c r="H8357">
        <v>5</v>
      </c>
    </row>
    <row r="8358" spans="3:8" x14ac:dyDescent="0.25">
      <c r="C8358" s="13">
        <v>20510</v>
      </c>
      <c r="D8358" s="14" t="str">
        <f>VLOOKUP(C8358,'[1]31300-31499-USSAV'!$L:$M,2,1)</f>
        <v>4</v>
      </c>
      <c r="E8358" s="13">
        <v>46391</v>
      </c>
      <c r="F8358">
        <f t="shared" si="130"/>
        <v>5</v>
      </c>
      <c r="H8358">
        <v>5</v>
      </c>
    </row>
    <row r="8359" spans="3:8" x14ac:dyDescent="0.25">
      <c r="C8359" s="13">
        <v>20511</v>
      </c>
      <c r="D8359" s="14" t="str">
        <f>VLOOKUP(C8359,'[1]31300-31499-USSAV'!$L:$M,2,1)</f>
        <v>4</v>
      </c>
      <c r="E8359" s="13">
        <v>46393</v>
      </c>
      <c r="F8359">
        <f t="shared" si="130"/>
        <v>5</v>
      </c>
      <c r="H8359">
        <v>5</v>
      </c>
    </row>
    <row r="8360" spans="3:8" x14ac:dyDescent="0.25">
      <c r="C8360" s="13">
        <v>20515</v>
      </c>
      <c r="D8360" s="14" t="str">
        <f>VLOOKUP(C8360,'[1]31300-31499-USSAV'!$L:$M,2,1)</f>
        <v>4</v>
      </c>
      <c r="E8360" s="13">
        <v>46394</v>
      </c>
      <c r="F8360">
        <f t="shared" si="130"/>
        <v>5</v>
      </c>
      <c r="H8360">
        <v>5</v>
      </c>
    </row>
    <row r="8361" spans="3:8" x14ac:dyDescent="0.25">
      <c r="C8361" s="13">
        <v>20520</v>
      </c>
      <c r="D8361" s="14" t="str">
        <f>VLOOKUP(C8361,'[1]31300-31499-USSAV'!$L:$M,2,1)</f>
        <v>4</v>
      </c>
      <c r="E8361" s="13">
        <v>46402</v>
      </c>
      <c r="F8361">
        <f t="shared" si="130"/>
        <v>5</v>
      </c>
      <c r="H8361">
        <v>5</v>
      </c>
    </row>
    <row r="8362" spans="3:8" x14ac:dyDescent="0.25">
      <c r="C8362" s="13">
        <v>20521</v>
      </c>
      <c r="D8362" s="14" t="str">
        <f>VLOOKUP(C8362,'[1]31300-31499-USSAV'!$L:$M,2,1)</f>
        <v>4</v>
      </c>
      <c r="E8362" s="13">
        <v>46403</v>
      </c>
      <c r="F8362">
        <f t="shared" si="130"/>
        <v>5</v>
      </c>
      <c r="H8362">
        <v>5</v>
      </c>
    </row>
    <row r="8363" spans="3:8" x14ac:dyDescent="0.25">
      <c r="C8363" s="13">
        <v>20522</v>
      </c>
      <c r="D8363" s="14" t="str">
        <f>VLOOKUP(C8363,'[1]31300-31499-USSAV'!$L:$M,2,1)</f>
        <v>4</v>
      </c>
      <c r="E8363" s="13">
        <v>46404</v>
      </c>
      <c r="F8363">
        <f t="shared" si="130"/>
        <v>5</v>
      </c>
      <c r="H8363">
        <v>5</v>
      </c>
    </row>
    <row r="8364" spans="3:8" x14ac:dyDescent="0.25">
      <c r="C8364" s="13">
        <v>20523</v>
      </c>
      <c r="D8364" s="14" t="str">
        <f>VLOOKUP(C8364,'[1]31300-31499-USSAV'!$L:$M,2,1)</f>
        <v>4</v>
      </c>
      <c r="E8364" s="13">
        <v>46405</v>
      </c>
      <c r="F8364">
        <f t="shared" si="130"/>
        <v>5</v>
      </c>
      <c r="H8364">
        <v>5</v>
      </c>
    </row>
    <row r="8365" spans="3:8" x14ac:dyDescent="0.25">
      <c r="C8365" s="13">
        <v>20524</v>
      </c>
      <c r="D8365" s="14" t="str">
        <f>VLOOKUP(C8365,'[1]31300-31499-USSAV'!$L:$M,2,1)</f>
        <v>4</v>
      </c>
      <c r="E8365" s="13">
        <v>46406</v>
      </c>
      <c r="F8365">
        <f t="shared" si="130"/>
        <v>5</v>
      </c>
      <c r="H8365">
        <v>5</v>
      </c>
    </row>
    <row r="8366" spans="3:8" x14ac:dyDescent="0.25">
      <c r="C8366" s="13">
        <v>20525</v>
      </c>
      <c r="D8366" s="14" t="str">
        <f>VLOOKUP(C8366,'[1]31300-31499-USSAV'!$L:$M,2,1)</f>
        <v>4</v>
      </c>
      <c r="E8366" s="13">
        <v>46407</v>
      </c>
      <c r="F8366">
        <f t="shared" si="130"/>
        <v>5</v>
      </c>
      <c r="H8366">
        <v>5</v>
      </c>
    </row>
    <row r="8367" spans="3:8" x14ac:dyDescent="0.25">
      <c r="C8367" s="13">
        <v>20526</v>
      </c>
      <c r="D8367" s="14" t="str">
        <f>VLOOKUP(C8367,'[1]31300-31499-USSAV'!$L:$M,2,1)</f>
        <v>4</v>
      </c>
      <c r="E8367" s="13">
        <v>46408</v>
      </c>
      <c r="F8367">
        <f t="shared" si="130"/>
        <v>5</v>
      </c>
      <c r="H8367">
        <v>5</v>
      </c>
    </row>
    <row r="8368" spans="3:8" x14ac:dyDescent="0.25">
      <c r="C8368" s="13">
        <v>20527</v>
      </c>
      <c r="D8368" s="14" t="str">
        <f>VLOOKUP(C8368,'[1]31300-31499-USSAV'!$L:$M,2,1)</f>
        <v>4</v>
      </c>
      <c r="E8368" s="13">
        <v>46409</v>
      </c>
      <c r="F8368">
        <f t="shared" si="130"/>
        <v>5</v>
      </c>
      <c r="H8368">
        <v>5</v>
      </c>
    </row>
    <row r="8369" spans="3:8" x14ac:dyDescent="0.25">
      <c r="C8369" s="13">
        <v>20528</v>
      </c>
      <c r="D8369" s="14" t="str">
        <f>VLOOKUP(C8369,'[1]31300-31499-USSAV'!$L:$M,2,1)</f>
        <v>4</v>
      </c>
      <c r="E8369" s="13">
        <v>46410</v>
      </c>
      <c r="F8369">
        <f t="shared" si="130"/>
        <v>5</v>
      </c>
      <c r="H8369">
        <v>5</v>
      </c>
    </row>
    <row r="8370" spans="3:8" x14ac:dyDescent="0.25">
      <c r="C8370" s="13">
        <v>20529</v>
      </c>
      <c r="D8370" s="14" t="str">
        <f>VLOOKUP(C8370,'[1]31300-31499-USSAV'!$L:$M,2,1)</f>
        <v>4</v>
      </c>
      <c r="E8370" s="13">
        <v>60012</v>
      </c>
      <c r="F8370">
        <f t="shared" si="130"/>
        <v>5</v>
      </c>
      <c r="H8370">
        <v>5</v>
      </c>
    </row>
    <row r="8371" spans="3:8" x14ac:dyDescent="0.25">
      <c r="C8371" s="13">
        <v>20530</v>
      </c>
      <c r="D8371" s="14" t="str">
        <f>VLOOKUP(C8371,'[1]31300-31499-USSAV'!$L:$M,2,1)</f>
        <v>4</v>
      </c>
      <c r="E8371" s="13">
        <v>60021</v>
      </c>
      <c r="F8371">
        <f t="shared" si="130"/>
        <v>5</v>
      </c>
      <c r="H8371">
        <v>5</v>
      </c>
    </row>
    <row r="8372" spans="3:8" x14ac:dyDescent="0.25">
      <c r="C8372" s="13">
        <v>20531</v>
      </c>
      <c r="D8372" s="14" t="str">
        <f>VLOOKUP(C8372,'[1]31300-31499-USSAV'!$L:$M,2,1)</f>
        <v>4</v>
      </c>
      <c r="E8372" s="13">
        <v>60022</v>
      </c>
      <c r="F8372">
        <f t="shared" si="130"/>
        <v>5</v>
      </c>
      <c r="H8372">
        <v>5</v>
      </c>
    </row>
    <row r="8373" spans="3:8" x14ac:dyDescent="0.25">
      <c r="C8373" s="13">
        <v>20533</v>
      </c>
      <c r="D8373" s="14" t="str">
        <f>VLOOKUP(C8373,'[1]31300-31499-USSAV'!$L:$M,2,1)</f>
        <v>4</v>
      </c>
      <c r="E8373" s="13">
        <v>60029</v>
      </c>
      <c r="F8373">
        <f t="shared" si="130"/>
        <v>5</v>
      </c>
      <c r="H8373">
        <v>5</v>
      </c>
    </row>
    <row r="8374" spans="3:8" x14ac:dyDescent="0.25">
      <c r="C8374" s="13">
        <v>20534</v>
      </c>
      <c r="D8374" s="14" t="str">
        <f>VLOOKUP(C8374,'[1]31300-31499-USSAV'!$L:$M,2,1)</f>
        <v>4</v>
      </c>
      <c r="E8374" s="13">
        <v>60040</v>
      </c>
      <c r="F8374">
        <f t="shared" si="130"/>
        <v>5</v>
      </c>
      <c r="H8374">
        <v>5</v>
      </c>
    </row>
    <row r="8375" spans="3:8" x14ac:dyDescent="0.25">
      <c r="C8375" s="13">
        <v>20535</v>
      </c>
      <c r="D8375" s="14" t="str">
        <f>VLOOKUP(C8375,'[1]31300-31499-USSAV'!$L:$M,2,1)</f>
        <v>4</v>
      </c>
      <c r="E8375" s="13">
        <v>60043</v>
      </c>
      <c r="F8375">
        <f t="shared" si="130"/>
        <v>5</v>
      </c>
      <c r="H8375">
        <v>5</v>
      </c>
    </row>
    <row r="8376" spans="3:8" x14ac:dyDescent="0.25">
      <c r="C8376" s="13">
        <v>20536</v>
      </c>
      <c r="D8376" s="14" t="str">
        <f>VLOOKUP(C8376,'[1]31300-31499-USSAV'!$L:$M,2,1)</f>
        <v>4</v>
      </c>
      <c r="E8376" s="13">
        <v>60045</v>
      </c>
      <c r="F8376">
        <f t="shared" si="130"/>
        <v>5</v>
      </c>
      <c r="H8376">
        <v>5</v>
      </c>
    </row>
    <row r="8377" spans="3:8" x14ac:dyDescent="0.25">
      <c r="C8377" s="13">
        <v>20537</v>
      </c>
      <c r="D8377" s="14" t="str">
        <f>VLOOKUP(C8377,'[1]31300-31499-USSAV'!$L:$M,2,1)</f>
        <v>4</v>
      </c>
      <c r="E8377" s="13">
        <v>60069</v>
      </c>
      <c r="F8377">
        <f t="shared" si="130"/>
        <v>5</v>
      </c>
      <c r="H8377">
        <v>5</v>
      </c>
    </row>
    <row r="8378" spans="3:8" x14ac:dyDescent="0.25">
      <c r="C8378" s="13">
        <v>20538</v>
      </c>
      <c r="D8378" s="14" t="str">
        <f>VLOOKUP(C8378,'[1]31300-31499-USSAV'!$L:$M,2,1)</f>
        <v>4</v>
      </c>
      <c r="E8378" s="13">
        <v>60084</v>
      </c>
      <c r="F8378">
        <f t="shared" si="130"/>
        <v>5</v>
      </c>
      <c r="H8378">
        <v>5</v>
      </c>
    </row>
    <row r="8379" spans="3:8" x14ac:dyDescent="0.25">
      <c r="C8379" s="13">
        <v>20539</v>
      </c>
      <c r="D8379" s="14" t="str">
        <f>VLOOKUP(C8379,'[1]31300-31499-USSAV'!$L:$M,2,1)</f>
        <v>4</v>
      </c>
      <c r="E8379" s="13">
        <v>60109</v>
      </c>
      <c r="F8379">
        <f t="shared" si="130"/>
        <v>5</v>
      </c>
      <c r="H8379">
        <v>5</v>
      </c>
    </row>
    <row r="8380" spans="3:8" x14ac:dyDescent="0.25">
      <c r="C8380" s="13">
        <v>20540</v>
      </c>
      <c r="D8380" s="14" t="str">
        <f>VLOOKUP(C8380,'[1]31300-31499-USSAV'!$L:$M,2,1)</f>
        <v>4</v>
      </c>
      <c r="E8380" s="13">
        <v>60112</v>
      </c>
      <c r="F8380">
        <f t="shared" si="130"/>
        <v>5</v>
      </c>
      <c r="H8380">
        <v>5</v>
      </c>
    </row>
    <row r="8381" spans="3:8" x14ac:dyDescent="0.25">
      <c r="C8381" s="13">
        <v>20541</v>
      </c>
      <c r="D8381" s="14" t="str">
        <f>VLOOKUP(C8381,'[1]31300-31499-USSAV'!$L:$M,2,1)</f>
        <v>4</v>
      </c>
      <c r="E8381" s="13">
        <v>60119</v>
      </c>
      <c r="F8381">
        <f t="shared" si="130"/>
        <v>5</v>
      </c>
      <c r="H8381">
        <v>5</v>
      </c>
    </row>
    <row r="8382" spans="3:8" x14ac:dyDescent="0.25">
      <c r="C8382" s="13">
        <v>20542</v>
      </c>
      <c r="D8382" s="14" t="str">
        <f>VLOOKUP(C8382,'[1]31300-31499-USSAV'!$L:$M,2,1)</f>
        <v>4</v>
      </c>
      <c r="E8382" s="13">
        <v>60136</v>
      </c>
      <c r="F8382">
        <f t="shared" si="130"/>
        <v>5</v>
      </c>
      <c r="H8382">
        <v>5</v>
      </c>
    </row>
    <row r="8383" spans="3:8" x14ac:dyDescent="0.25">
      <c r="C8383" s="13">
        <v>20543</v>
      </c>
      <c r="D8383" s="14" t="str">
        <f>VLOOKUP(C8383,'[1]31300-31499-USSAV'!$L:$M,2,1)</f>
        <v>4</v>
      </c>
      <c r="E8383" s="13">
        <v>60141</v>
      </c>
      <c r="F8383">
        <f t="shared" si="130"/>
        <v>5</v>
      </c>
      <c r="H8383">
        <v>5</v>
      </c>
    </row>
    <row r="8384" spans="3:8" x14ac:dyDescent="0.25">
      <c r="C8384" s="13">
        <v>20544</v>
      </c>
      <c r="D8384" s="14" t="str">
        <f>VLOOKUP(C8384,'[1]31300-31499-USSAV'!$L:$M,2,1)</f>
        <v>4</v>
      </c>
      <c r="E8384" s="13">
        <v>60143</v>
      </c>
      <c r="F8384">
        <f t="shared" si="130"/>
        <v>5</v>
      </c>
      <c r="H8384">
        <v>5</v>
      </c>
    </row>
    <row r="8385" spans="3:8" x14ac:dyDescent="0.25">
      <c r="C8385" s="13">
        <v>20546</v>
      </c>
      <c r="D8385" s="14" t="str">
        <f>VLOOKUP(C8385,'[1]31300-31499-USSAV'!$L:$M,2,1)</f>
        <v>4</v>
      </c>
      <c r="E8385" s="13">
        <v>60144</v>
      </c>
      <c r="F8385">
        <f t="shared" si="130"/>
        <v>5</v>
      </c>
      <c r="H8385">
        <v>5</v>
      </c>
    </row>
    <row r="8386" spans="3:8" x14ac:dyDescent="0.25">
      <c r="C8386" s="13">
        <v>20547</v>
      </c>
      <c r="D8386" s="14" t="str">
        <f>VLOOKUP(C8386,'[1]31300-31499-USSAV'!$L:$M,2,1)</f>
        <v>4</v>
      </c>
      <c r="E8386" s="13">
        <v>60151</v>
      </c>
      <c r="F8386">
        <f t="shared" si="130"/>
        <v>5</v>
      </c>
      <c r="H8386">
        <v>5</v>
      </c>
    </row>
    <row r="8387" spans="3:8" x14ac:dyDescent="0.25">
      <c r="C8387" s="13">
        <v>20548</v>
      </c>
      <c r="D8387" s="14" t="str">
        <f>VLOOKUP(C8387,'[1]31300-31499-USSAV'!$L:$M,2,1)</f>
        <v>4</v>
      </c>
      <c r="E8387" s="13">
        <v>60153</v>
      </c>
      <c r="F8387">
        <f t="shared" ref="F8387:H8450" si="131">VLOOKUP(E8387,$C$2:$D$9473,2,FALSE)</f>
        <v>5</v>
      </c>
      <c r="H8387">
        <v>5</v>
      </c>
    </row>
    <row r="8388" spans="3:8" x14ac:dyDescent="0.25">
      <c r="C8388" s="13">
        <v>20549</v>
      </c>
      <c r="D8388" s="14" t="str">
        <f>VLOOKUP(C8388,'[1]31300-31499-USSAV'!$L:$M,2,1)</f>
        <v>4</v>
      </c>
      <c r="E8388" s="13">
        <v>60154</v>
      </c>
      <c r="F8388">
        <f t="shared" si="131"/>
        <v>5</v>
      </c>
      <c r="H8388">
        <v>5</v>
      </c>
    </row>
    <row r="8389" spans="3:8" x14ac:dyDescent="0.25">
      <c r="C8389" s="13">
        <v>20551</v>
      </c>
      <c r="D8389" s="14" t="str">
        <f>VLOOKUP(C8389,'[1]31300-31499-USSAV'!$L:$M,2,1)</f>
        <v>4</v>
      </c>
      <c r="E8389" s="13">
        <v>60155</v>
      </c>
      <c r="F8389">
        <f t="shared" si="131"/>
        <v>5</v>
      </c>
      <c r="H8389">
        <v>5</v>
      </c>
    </row>
    <row r="8390" spans="3:8" x14ac:dyDescent="0.25">
      <c r="C8390" s="13">
        <v>20552</v>
      </c>
      <c r="D8390" s="14" t="str">
        <f>VLOOKUP(C8390,'[1]31300-31499-USSAV'!$L:$M,2,1)</f>
        <v>4</v>
      </c>
      <c r="E8390" s="13">
        <v>60157</v>
      </c>
      <c r="F8390">
        <f t="shared" si="131"/>
        <v>5</v>
      </c>
      <c r="H8390">
        <v>5</v>
      </c>
    </row>
    <row r="8391" spans="3:8" x14ac:dyDescent="0.25">
      <c r="C8391" s="13">
        <v>20553</v>
      </c>
      <c r="D8391" s="14" t="str">
        <f>VLOOKUP(C8391,'[1]31300-31499-USSAV'!$L:$M,2,1)</f>
        <v>4</v>
      </c>
      <c r="E8391" s="13">
        <v>60162</v>
      </c>
      <c r="F8391">
        <f t="shared" si="131"/>
        <v>5</v>
      </c>
      <c r="H8391">
        <v>5</v>
      </c>
    </row>
    <row r="8392" spans="3:8" x14ac:dyDescent="0.25">
      <c r="C8392" s="13">
        <v>20554</v>
      </c>
      <c r="D8392" s="14" t="str">
        <f>VLOOKUP(C8392,'[1]31300-31499-USSAV'!$L:$M,2,1)</f>
        <v>4</v>
      </c>
      <c r="E8392" s="13">
        <v>60163</v>
      </c>
      <c r="F8392">
        <f t="shared" si="131"/>
        <v>5</v>
      </c>
      <c r="H8392">
        <v>5</v>
      </c>
    </row>
    <row r="8393" spans="3:8" x14ac:dyDescent="0.25">
      <c r="C8393" s="13">
        <v>20555</v>
      </c>
      <c r="D8393" s="14" t="str">
        <f>VLOOKUP(C8393,'[1]31300-31499-USSAV'!$L:$M,2,1)</f>
        <v>4</v>
      </c>
      <c r="E8393" s="13">
        <v>60165</v>
      </c>
      <c r="F8393">
        <f t="shared" si="131"/>
        <v>5</v>
      </c>
      <c r="H8393">
        <v>5</v>
      </c>
    </row>
    <row r="8394" spans="3:8" x14ac:dyDescent="0.25">
      <c r="C8394" s="13">
        <v>20557</v>
      </c>
      <c r="D8394" s="14" t="str">
        <f>VLOOKUP(C8394,'[1]31300-31499-USSAV'!$L:$M,2,1)</f>
        <v>4</v>
      </c>
      <c r="E8394" s="13">
        <v>60176</v>
      </c>
      <c r="F8394">
        <f t="shared" si="131"/>
        <v>5</v>
      </c>
      <c r="H8394">
        <v>5</v>
      </c>
    </row>
    <row r="8395" spans="3:8" x14ac:dyDescent="0.25">
      <c r="C8395" s="13">
        <v>20559</v>
      </c>
      <c r="D8395" s="14" t="str">
        <f>VLOOKUP(C8395,'[1]31300-31499-USSAV'!$L:$M,2,1)</f>
        <v>4</v>
      </c>
      <c r="E8395" s="13">
        <v>60180</v>
      </c>
      <c r="F8395">
        <f t="shared" si="131"/>
        <v>5</v>
      </c>
      <c r="H8395">
        <v>5</v>
      </c>
    </row>
    <row r="8396" spans="3:8" x14ac:dyDescent="0.25">
      <c r="C8396" s="13">
        <v>20560</v>
      </c>
      <c r="D8396" s="14" t="str">
        <f>VLOOKUP(C8396,'[1]31300-31499-USSAV'!$L:$M,2,1)</f>
        <v>4</v>
      </c>
      <c r="E8396" s="13">
        <v>60184</v>
      </c>
      <c r="F8396">
        <f t="shared" si="131"/>
        <v>5</v>
      </c>
      <c r="H8396">
        <v>5</v>
      </c>
    </row>
    <row r="8397" spans="3:8" x14ac:dyDescent="0.25">
      <c r="C8397" s="13">
        <v>20565</v>
      </c>
      <c r="D8397" s="14" t="str">
        <f>VLOOKUP(C8397,'[1]31300-31499-USSAV'!$L:$M,2,1)</f>
        <v>4</v>
      </c>
      <c r="E8397" s="13">
        <v>60190</v>
      </c>
      <c r="F8397">
        <f t="shared" si="131"/>
        <v>5</v>
      </c>
      <c r="H8397">
        <v>5</v>
      </c>
    </row>
    <row r="8398" spans="3:8" x14ac:dyDescent="0.25">
      <c r="C8398" s="13">
        <v>20566</v>
      </c>
      <c r="D8398" s="14" t="str">
        <f>VLOOKUP(C8398,'[1]31300-31499-USSAV'!$L:$M,2,1)</f>
        <v>4</v>
      </c>
      <c r="E8398" s="13">
        <v>60192</v>
      </c>
      <c r="F8398">
        <f t="shared" si="131"/>
        <v>5</v>
      </c>
      <c r="H8398">
        <v>5</v>
      </c>
    </row>
    <row r="8399" spans="3:8" x14ac:dyDescent="0.25">
      <c r="C8399" s="13">
        <v>20570</v>
      </c>
      <c r="D8399" s="14" t="str">
        <f>VLOOKUP(C8399,'[1]31300-31499-USSAV'!$L:$M,2,1)</f>
        <v>4</v>
      </c>
      <c r="E8399" s="13">
        <v>60195</v>
      </c>
      <c r="F8399">
        <f t="shared" si="131"/>
        <v>5</v>
      </c>
      <c r="H8399">
        <v>5</v>
      </c>
    </row>
    <row r="8400" spans="3:8" x14ac:dyDescent="0.25">
      <c r="C8400" s="13">
        <v>20571</v>
      </c>
      <c r="D8400" s="14" t="str">
        <f>VLOOKUP(C8400,'[1]31300-31499-USSAV'!$L:$M,2,1)</f>
        <v>4</v>
      </c>
      <c r="E8400" s="13">
        <v>60203</v>
      </c>
      <c r="F8400">
        <f t="shared" si="131"/>
        <v>5</v>
      </c>
      <c r="H8400">
        <v>5</v>
      </c>
    </row>
    <row r="8401" spans="3:8" x14ac:dyDescent="0.25">
      <c r="C8401" s="13">
        <v>20572</v>
      </c>
      <c r="D8401" s="14" t="str">
        <f>VLOOKUP(C8401,'[1]31300-31499-USSAV'!$L:$M,2,1)</f>
        <v>4</v>
      </c>
      <c r="E8401" s="13">
        <v>60301</v>
      </c>
      <c r="F8401">
        <f t="shared" si="131"/>
        <v>5</v>
      </c>
      <c r="H8401">
        <v>5</v>
      </c>
    </row>
    <row r="8402" spans="3:8" x14ac:dyDescent="0.25">
      <c r="C8402" s="13">
        <v>20573</v>
      </c>
      <c r="D8402" s="14" t="str">
        <f>VLOOKUP(C8402,'[1]31300-31499-USSAV'!$L:$M,2,1)</f>
        <v>4</v>
      </c>
      <c r="E8402" s="13">
        <v>60305</v>
      </c>
      <c r="F8402">
        <f t="shared" si="131"/>
        <v>5</v>
      </c>
      <c r="H8402">
        <v>5</v>
      </c>
    </row>
    <row r="8403" spans="3:8" x14ac:dyDescent="0.25">
      <c r="C8403" s="13">
        <v>20575</v>
      </c>
      <c r="D8403" s="14" t="str">
        <f>VLOOKUP(C8403,'[1]31300-31499-USSAV'!$L:$M,2,1)</f>
        <v>4</v>
      </c>
      <c r="E8403" s="13">
        <v>60403</v>
      </c>
      <c r="F8403">
        <f t="shared" si="131"/>
        <v>5</v>
      </c>
      <c r="H8403">
        <v>5</v>
      </c>
    </row>
    <row r="8404" spans="3:8" x14ac:dyDescent="0.25">
      <c r="C8404" s="13">
        <v>20576</v>
      </c>
      <c r="D8404" s="14" t="str">
        <f>VLOOKUP(C8404,'[1]31300-31499-USSAV'!$L:$M,2,1)</f>
        <v>4</v>
      </c>
      <c r="E8404" s="13">
        <v>60415</v>
      </c>
      <c r="F8404">
        <f t="shared" si="131"/>
        <v>5</v>
      </c>
      <c r="H8404">
        <v>5</v>
      </c>
    </row>
    <row r="8405" spans="3:8" x14ac:dyDescent="0.25">
      <c r="C8405" s="13">
        <v>20577</v>
      </c>
      <c r="D8405" s="14" t="str">
        <f>VLOOKUP(C8405,'[1]31300-31499-USSAV'!$L:$M,2,1)</f>
        <v>4</v>
      </c>
      <c r="E8405" s="13">
        <v>60419</v>
      </c>
      <c r="F8405">
        <f t="shared" si="131"/>
        <v>5</v>
      </c>
      <c r="H8405">
        <v>5</v>
      </c>
    </row>
    <row r="8406" spans="3:8" x14ac:dyDescent="0.25">
      <c r="C8406" s="13">
        <v>20578</v>
      </c>
      <c r="D8406" s="14" t="str">
        <f>VLOOKUP(C8406,'[1]31300-31499-USSAV'!$L:$M,2,1)</f>
        <v>4</v>
      </c>
      <c r="E8406" s="13">
        <v>60421</v>
      </c>
      <c r="F8406">
        <f t="shared" si="131"/>
        <v>5</v>
      </c>
      <c r="H8406">
        <v>5</v>
      </c>
    </row>
    <row r="8407" spans="3:8" x14ac:dyDescent="0.25">
      <c r="C8407" s="13">
        <v>20579</v>
      </c>
      <c r="D8407" s="14" t="str">
        <f>VLOOKUP(C8407,'[1]31300-31499-USSAV'!$L:$M,2,1)</f>
        <v>4</v>
      </c>
      <c r="E8407" s="13">
        <v>60422</v>
      </c>
      <c r="F8407">
        <f t="shared" si="131"/>
        <v>5</v>
      </c>
      <c r="H8407">
        <v>5</v>
      </c>
    </row>
    <row r="8408" spans="3:8" x14ac:dyDescent="0.25">
      <c r="C8408" s="13">
        <v>20580</v>
      </c>
      <c r="D8408" s="14" t="str">
        <f>VLOOKUP(C8408,'[1]31300-31499-USSAV'!$L:$M,2,1)</f>
        <v>4</v>
      </c>
      <c r="E8408" s="13">
        <v>60425</v>
      </c>
      <c r="F8408">
        <f t="shared" si="131"/>
        <v>5</v>
      </c>
      <c r="H8408">
        <v>5</v>
      </c>
    </row>
    <row r="8409" spans="3:8" x14ac:dyDescent="0.25">
      <c r="C8409" s="13">
        <v>20581</v>
      </c>
      <c r="D8409" s="14" t="str">
        <f>VLOOKUP(C8409,'[1]31300-31499-USSAV'!$L:$M,2,1)</f>
        <v>4</v>
      </c>
      <c r="E8409" s="13">
        <v>60426</v>
      </c>
      <c r="F8409">
        <f t="shared" si="131"/>
        <v>5</v>
      </c>
      <c r="H8409">
        <v>5</v>
      </c>
    </row>
    <row r="8410" spans="3:8" x14ac:dyDescent="0.25">
      <c r="C8410" s="13">
        <v>20585</v>
      </c>
      <c r="D8410" s="14" t="str">
        <f>VLOOKUP(C8410,'[1]31300-31499-USSAV'!$L:$M,2,1)</f>
        <v>4</v>
      </c>
      <c r="E8410" s="13">
        <v>60428</v>
      </c>
      <c r="F8410">
        <f t="shared" si="131"/>
        <v>5</v>
      </c>
      <c r="H8410">
        <v>5</v>
      </c>
    </row>
    <row r="8411" spans="3:8" x14ac:dyDescent="0.25">
      <c r="C8411" s="13">
        <v>20586</v>
      </c>
      <c r="D8411" s="14" t="str">
        <f>VLOOKUP(C8411,'[1]31300-31499-USSAV'!$L:$M,2,1)</f>
        <v>4</v>
      </c>
      <c r="E8411" s="13">
        <v>60429</v>
      </c>
      <c r="F8411">
        <f t="shared" si="131"/>
        <v>5</v>
      </c>
      <c r="H8411">
        <v>5</v>
      </c>
    </row>
    <row r="8412" spans="3:8" x14ac:dyDescent="0.25">
      <c r="C8412" s="13">
        <v>20590</v>
      </c>
      <c r="D8412" s="14" t="str">
        <f>VLOOKUP(C8412,'[1]31300-31499-USSAV'!$L:$M,2,1)</f>
        <v>4</v>
      </c>
      <c r="E8412" s="13">
        <v>60430</v>
      </c>
      <c r="F8412">
        <f t="shared" si="131"/>
        <v>5</v>
      </c>
      <c r="H8412">
        <v>5</v>
      </c>
    </row>
    <row r="8413" spans="3:8" x14ac:dyDescent="0.25">
      <c r="C8413" s="13">
        <v>20591</v>
      </c>
      <c r="D8413" s="14" t="str">
        <f>VLOOKUP(C8413,'[1]31300-31499-USSAV'!$L:$M,2,1)</f>
        <v>4</v>
      </c>
      <c r="E8413" s="13">
        <v>60432</v>
      </c>
      <c r="F8413">
        <f t="shared" si="131"/>
        <v>5</v>
      </c>
      <c r="H8413">
        <v>5</v>
      </c>
    </row>
    <row r="8414" spans="3:8" x14ac:dyDescent="0.25">
      <c r="C8414" s="13">
        <v>20593</v>
      </c>
      <c r="D8414" s="14" t="str">
        <f>VLOOKUP(C8414,'[1]31300-31499-USSAV'!$L:$M,2,1)</f>
        <v>4</v>
      </c>
      <c r="E8414" s="13">
        <v>60436</v>
      </c>
      <c r="F8414">
        <f t="shared" si="131"/>
        <v>5</v>
      </c>
      <c r="H8414">
        <v>5</v>
      </c>
    </row>
    <row r="8415" spans="3:8" x14ac:dyDescent="0.25">
      <c r="C8415" s="13">
        <v>20594</v>
      </c>
      <c r="D8415" s="14" t="str">
        <f>VLOOKUP(C8415,'[1]31300-31499-USSAV'!$L:$M,2,1)</f>
        <v>4</v>
      </c>
      <c r="E8415" s="13">
        <v>60442</v>
      </c>
      <c r="F8415">
        <f t="shared" si="131"/>
        <v>5</v>
      </c>
      <c r="H8415">
        <v>5</v>
      </c>
    </row>
    <row r="8416" spans="3:8" x14ac:dyDescent="0.25">
      <c r="C8416" s="13">
        <v>20597</v>
      </c>
      <c r="D8416" s="14" t="str">
        <f>VLOOKUP(C8416,'[1]31300-31499-USSAV'!$L:$M,2,1)</f>
        <v>4</v>
      </c>
      <c r="E8416" s="13">
        <v>60449</v>
      </c>
      <c r="F8416">
        <f t="shared" si="131"/>
        <v>5</v>
      </c>
      <c r="H8416">
        <v>5</v>
      </c>
    </row>
    <row r="8417" spans="3:8" x14ac:dyDescent="0.25">
      <c r="C8417" s="13">
        <v>20599</v>
      </c>
      <c r="D8417" s="14" t="str">
        <f>VLOOKUP(C8417,'[1]31300-31499-USSAV'!$L:$M,2,1)</f>
        <v>4</v>
      </c>
      <c r="E8417" s="13">
        <v>60455</v>
      </c>
      <c r="F8417">
        <f t="shared" si="131"/>
        <v>5</v>
      </c>
      <c r="H8417">
        <v>5</v>
      </c>
    </row>
    <row r="8418" spans="3:8" x14ac:dyDescent="0.25">
      <c r="C8418" s="13">
        <v>20697</v>
      </c>
      <c r="D8418" s="14" t="str">
        <f>VLOOKUP(C8418,'[1]31300-31499-USSAV'!$L:$M,2,1)</f>
        <v>4</v>
      </c>
      <c r="E8418" s="13">
        <v>60456</v>
      </c>
      <c r="F8418">
        <f t="shared" si="131"/>
        <v>5</v>
      </c>
      <c r="H8418">
        <v>5</v>
      </c>
    </row>
    <row r="8419" spans="3:8" x14ac:dyDescent="0.25">
      <c r="C8419" s="13">
        <v>20703</v>
      </c>
      <c r="D8419" s="14" t="str">
        <f>VLOOKUP(C8419,'[1]31300-31499-USSAV'!$L:$M,2,1)</f>
        <v>4</v>
      </c>
      <c r="E8419" s="13">
        <v>60458</v>
      </c>
      <c r="F8419">
        <f t="shared" si="131"/>
        <v>5</v>
      </c>
      <c r="H8419">
        <v>5</v>
      </c>
    </row>
    <row r="8420" spans="3:8" x14ac:dyDescent="0.25">
      <c r="C8420" s="13">
        <v>20706</v>
      </c>
      <c r="D8420" s="14" t="str">
        <f>VLOOKUP(C8420,'[1]31300-31499-USSAV'!$L:$M,2,1)</f>
        <v>4</v>
      </c>
      <c r="E8420" s="13">
        <v>60461</v>
      </c>
      <c r="F8420">
        <f t="shared" si="131"/>
        <v>5</v>
      </c>
      <c r="H8420">
        <v>5</v>
      </c>
    </row>
    <row r="8421" spans="3:8" x14ac:dyDescent="0.25">
      <c r="C8421" s="13">
        <v>20710</v>
      </c>
      <c r="D8421" s="14" t="str">
        <f>VLOOKUP(C8421,'[1]31300-31499-USSAV'!$L:$M,2,1)</f>
        <v>4</v>
      </c>
      <c r="E8421" s="13">
        <v>60463</v>
      </c>
      <c r="F8421">
        <f t="shared" si="131"/>
        <v>5</v>
      </c>
      <c r="H8421">
        <v>5</v>
      </c>
    </row>
    <row r="8422" spans="3:8" x14ac:dyDescent="0.25">
      <c r="C8422" s="13">
        <v>20712</v>
      </c>
      <c r="D8422" s="14" t="str">
        <f>VLOOKUP(C8422,'[1]31300-31499-USSAV'!$L:$M,2,1)</f>
        <v>4</v>
      </c>
      <c r="E8422" s="13">
        <v>60464</v>
      </c>
      <c r="F8422">
        <f t="shared" si="131"/>
        <v>5</v>
      </c>
      <c r="H8422">
        <v>5</v>
      </c>
    </row>
    <row r="8423" spans="3:8" x14ac:dyDescent="0.25">
      <c r="C8423" s="13">
        <v>20717</v>
      </c>
      <c r="D8423" s="14" t="str">
        <f>VLOOKUP(C8423,'[1]31300-31499-USSAV'!$L:$M,2,1)</f>
        <v>4</v>
      </c>
      <c r="E8423" s="13">
        <v>60469</v>
      </c>
      <c r="F8423">
        <f t="shared" si="131"/>
        <v>5</v>
      </c>
      <c r="H8423">
        <v>5</v>
      </c>
    </row>
    <row r="8424" spans="3:8" x14ac:dyDescent="0.25">
      <c r="C8424" s="13">
        <v>20718</v>
      </c>
      <c r="D8424" s="14" t="str">
        <f>VLOOKUP(C8424,'[1]31300-31499-USSAV'!$L:$M,2,1)</f>
        <v>4</v>
      </c>
      <c r="E8424" s="13">
        <v>60471</v>
      </c>
      <c r="F8424">
        <f t="shared" si="131"/>
        <v>5</v>
      </c>
      <c r="H8424">
        <v>5</v>
      </c>
    </row>
    <row r="8425" spans="3:8" x14ac:dyDescent="0.25">
      <c r="C8425" s="13">
        <v>20719</v>
      </c>
      <c r="D8425" s="14" t="str">
        <f>VLOOKUP(C8425,'[1]31300-31499-USSAV'!$L:$M,2,1)</f>
        <v>4</v>
      </c>
      <c r="E8425" s="13">
        <v>60472</v>
      </c>
      <c r="F8425">
        <f t="shared" si="131"/>
        <v>5</v>
      </c>
      <c r="H8425">
        <v>5</v>
      </c>
    </row>
    <row r="8426" spans="3:8" x14ac:dyDescent="0.25">
      <c r="C8426" s="13">
        <v>20722</v>
      </c>
      <c r="D8426" s="14" t="str">
        <f>VLOOKUP(C8426,'[1]31300-31499-USSAV'!$L:$M,2,1)</f>
        <v>4</v>
      </c>
      <c r="E8426" s="13">
        <v>60475</v>
      </c>
      <c r="F8426">
        <f t="shared" si="131"/>
        <v>5</v>
      </c>
      <c r="H8426">
        <v>5</v>
      </c>
    </row>
    <row r="8427" spans="3:8" x14ac:dyDescent="0.25">
      <c r="C8427" s="13">
        <v>20731</v>
      </c>
      <c r="D8427" s="14" t="str">
        <f>VLOOKUP(C8427,'[1]31300-31499-USSAV'!$L:$M,2,1)</f>
        <v>4</v>
      </c>
      <c r="E8427" s="13">
        <v>60476</v>
      </c>
      <c r="F8427">
        <f t="shared" si="131"/>
        <v>5</v>
      </c>
      <c r="H8427">
        <v>5</v>
      </c>
    </row>
    <row r="8428" spans="3:8" x14ac:dyDescent="0.25">
      <c r="C8428" s="13">
        <v>20737</v>
      </c>
      <c r="D8428" s="14" t="str">
        <f>VLOOKUP(C8428,'[1]31300-31499-USSAV'!$L:$M,2,1)</f>
        <v>4</v>
      </c>
      <c r="E8428" s="13">
        <v>60480</v>
      </c>
      <c r="F8428">
        <f t="shared" si="131"/>
        <v>5</v>
      </c>
      <c r="H8428">
        <v>5</v>
      </c>
    </row>
    <row r="8429" spans="3:8" x14ac:dyDescent="0.25">
      <c r="C8429" s="13">
        <v>20738</v>
      </c>
      <c r="D8429" s="14" t="str">
        <f>VLOOKUP(C8429,'[1]31300-31499-USSAV'!$L:$M,2,1)</f>
        <v>4</v>
      </c>
      <c r="E8429" s="13">
        <v>60482</v>
      </c>
      <c r="F8429">
        <f t="shared" si="131"/>
        <v>5</v>
      </c>
      <c r="H8429">
        <v>5</v>
      </c>
    </row>
    <row r="8430" spans="3:8" x14ac:dyDescent="0.25">
      <c r="C8430" s="13">
        <v>20740</v>
      </c>
      <c r="D8430" s="14" t="str">
        <f>VLOOKUP(C8430,'[1]31300-31499-USSAV'!$L:$M,2,1)</f>
        <v>4</v>
      </c>
      <c r="E8430" s="13">
        <v>60484</v>
      </c>
      <c r="F8430">
        <f t="shared" si="131"/>
        <v>5</v>
      </c>
      <c r="H8430">
        <v>5</v>
      </c>
    </row>
    <row r="8431" spans="3:8" x14ac:dyDescent="0.25">
      <c r="C8431" s="13">
        <v>20741</v>
      </c>
      <c r="D8431" s="14" t="str">
        <f>VLOOKUP(C8431,'[1]31300-31499-USSAV'!$L:$M,2,1)</f>
        <v>4</v>
      </c>
      <c r="E8431" s="13">
        <v>60501</v>
      </c>
      <c r="F8431">
        <f t="shared" si="131"/>
        <v>5</v>
      </c>
      <c r="H8431">
        <v>5</v>
      </c>
    </row>
    <row r="8432" spans="3:8" x14ac:dyDescent="0.25">
      <c r="C8432" s="13">
        <v>20742</v>
      </c>
      <c r="D8432" s="14" t="str">
        <f>VLOOKUP(C8432,'[1]31300-31499-USSAV'!$L:$M,2,1)</f>
        <v>4</v>
      </c>
      <c r="E8432" s="13">
        <v>60502</v>
      </c>
      <c r="F8432">
        <f t="shared" si="131"/>
        <v>5</v>
      </c>
      <c r="H8432">
        <v>5</v>
      </c>
    </row>
    <row r="8433" spans="3:8" x14ac:dyDescent="0.25">
      <c r="C8433" s="13">
        <v>20743</v>
      </c>
      <c r="D8433" s="14" t="str">
        <f>VLOOKUP(C8433,'[1]31300-31499-USSAV'!$L:$M,2,1)</f>
        <v>4</v>
      </c>
      <c r="E8433" s="13">
        <v>60511</v>
      </c>
      <c r="F8433">
        <f t="shared" si="131"/>
        <v>5</v>
      </c>
      <c r="H8433">
        <v>5</v>
      </c>
    </row>
    <row r="8434" spans="3:8" x14ac:dyDescent="0.25">
      <c r="C8434" s="13">
        <v>56915</v>
      </c>
      <c r="D8434" s="14" t="str">
        <f>VLOOKUP(C8434,'[1]31300-31499-USSAV'!$L:$M,2,1)</f>
        <v>6</v>
      </c>
      <c r="E8434" s="13">
        <v>60512</v>
      </c>
      <c r="F8434">
        <f t="shared" si="131"/>
        <v>5</v>
      </c>
      <c r="H8434">
        <v>5</v>
      </c>
    </row>
    <row r="8435" spans="3:8" x14ac:dyDescent="0.25">
      <c r="C8435" s="13">
        <v>20745</v>
      </c>
      <c r="D8435" s="14" t="str">
        <f>VLOOKUP(C8435,'[1]31300-31499-USSAV'!$L:$M,2,1)</f>
        <v>4</v>
      </c>
      <c r="E8435" s="13">
        <v>60513</v>
      </c>
      <c r="F8435">
        <f t="shared" si="131"/>
        <v>5</v>
      </c>
      <c r="H8435">
        <v>5</v>
      </c>
    </row>
    <row r="8436" spans="3:8" x14ac:dyDescent="0.25">
      <c r="C8436" s="13">
        <v>20746</v>
      </c>
      <c r="D8436" s="14" t="str">
        <f>VLOOKUP(C8436,'[1]31300-31499-USSAV'!$L:$M,2,1)</f>
        <v>4</v>
      </c>
      <c r="E8436" s="13">
        <v>60514</v>
      </c>
      <c r="F8436">
        <f t="shared" si="131"/>
        <v>5</v>
      </c>
      <c r="H8436">
        <v>5</v>
      </c>
    </row>
    <row r="8437" spans="3:8" x14ac:dyDescent="0.25">
      <c r="C8437" s="13">
        <v>20747</v>
      </c>
      <c r="D8437" s="14" t="str">
        <f>VLOOKUP(C8437,'[1]31300-31499-USSAV'!$L:$M,2,1)</f>
        <v>4</v>
      </c>
      <c r="E8437" s="13">
        <v>60516</v>
      </c>
      <c r="F8437">
        <f t="shared" si="131"/>
        <v>5</v>
      </c>
      <c r="H8437">
        <v>5</v>
      </c>
    </row>
    <row r="8438" spans="3:8" x14ac:dyDescent="0.25">
      <c r="C8438" s="13">
        <v>56933</v>
      </c>
      <c r="D8438" s="14" t="str">
        <f>VLOOKUP(C8438,'[1]31300-31499-USSAV'!$L:$M,2,1)</f>
        <v>6</v>
      </c>
      <c r="E8438" s="13">
        <v>60519</v>
      </c>
      <c r="F8438">
        <f t="shared" si="131"/>
        <v>5</v>
      </c>
      <c r="H8438">
        <v>5</v>
      </c>
    </row>
    <row r="8439" spans="3:8" x14ac:dyDescent="0.25">
      <c r="C8439" s="13">
        <v>20749</v>
      </c>
      <c r="D8439" s="14" t="str">
        <f>VLOOKUP(C8439,'[1]31300-31499-USSAV'!$L:$M,2,1)</f>
        <v>4</v>
      </c>
      <c r="E8439" s="13">
        <v>60520</v>
      </c>
      <c r="F8439">
        <f t="shared" si="131"/>
        <v>5</v>
      </c>
      <c r="H8439">
        <v>5</v>
      </c>
    </row>
    <row r="8440" spans="3:8" x14ac:dyDescent="0.25">
      <c r="C8440" s="13">
        <v>20750</v>
      </c>
      <c r="D8440" s="14" t="str">
        <f>VLOOKUP(C8440,'[1]31300-31499-USSAV'!$L:$M,2,1)</f>
        <v>4</v>
      </c>
      <c r="E8440" s="13">
        <v>60523</v>
      </c>
      <c r="F8440">
        <f t="shared" si="131"/>
        <v>5</v>
      </c>
      <c r="H8440">
        <v>5</v>
      </c>
    </row>
    <row r="8441" spans="3:8" x14ac:dyDescent="0.25">
      <c r="C8441" s="13">
        <v>20752</v>
      </c>
      <c r="D8441" s="14" t="str">
        <f>VLOOKUP(C8441,'[1]31300-31499-USSAV'!$L:$M,2,1)</f>
        <v>4</v>
      </c>
      <c r="E8441" s="13">
        <v>60526</v>
      </c>
      <c r="F8441">
        <f t="shared" si="131"/>
        <v>5</v>
      </c>
      <c r="H8441">
        <v>5</v>
      </c>
    </row>
    <row r="8442" spans="3:8" x14ac:dyDescent="0.25">
      <c r="C8442" s="13">
        <v>20753</v>
      </c>
      <c r="D8442" s="14" t="str">
        <f>VLOOKUP(C8442,'[1]31300-31499-USSAV'!$L:$M,2,1)</f>
        <v>4</v>
      </c>
      <c r="E8442" s="13">
        <v>60534</v>
      </c>
      <c r="F8442">
        <f t="shared" si="131"/>
        <v>5</v>
      </c>
      <c r="H8442">
        <v>5</v>
      </c>
    </row>
    <row r="8443" spans="3:8" x14ac:dyDescent="0.25">
      <c r="C8443" s="13">
        <v>56920</v>
      </c>
      <c r="D8443" s="14" t="str">
        <f>VLOOKUP(C8443,'[1]31300-31499-USSAV'!$L:$M,2,1)</f>
        <v>6</v>
      </c>
      <c r="E8443" s="13">
        <v>60536</v>
      </c>
      <c r="F8443">
        <f t="shared" si="131"/>
        <v>5</v>
      </c>
      <c r="H8443">
        <v>5</v>
      </c>
    </row>
    <row r="8444" spans="3:8" x14ac:dyDescent="0.25">
      <c r="C8444" s="13">
        <v>20762</v>
      </c>
      <c r="D8444" s="14" t="str">
        <f>VLOOKUP(C8444,'[1]31300-31499-USSAV'!$L:$M,2,1)</f>
        <v>4</v>
      </c>
      <c r="E8444" s="13">
        <v>60537</v>
      </c>
      <c r="F8444">
        <f t="shared" si="131"/>
        <v>5</v>
      </c>
      <c r="H8444">
        <v>5</v>
      </c>
    </row>
    <row r="8445" spans="3:8" x14ac:dyDescent="0.25">
      <c r="C8445" s="13">
        <v>20770</v>
      </c>
      <c r="D8445" s="14" t="str">
        <f>VLOOKUP(C8445,'[1]31300-31499-USSAV'!$L:$M,2,1)</f>
        <v>4</v>
      </c>
      <c r="E8445" s="13">
        <v>60539</v>
      </c>
      <c r="F8445">
        <f t="shared" si="131"/>
        <v>5</v>
      </c>
      <c r="H8445">
        <v>5</v>
      </c>
    </row>
    <row r="8446" spans="3:8" x14ac:dyDescent="0.25">
      <c r="C8446" s="13">
        <v>56944</v>
      </c>
      <c r="D8446" s="14" t="str">
        <f>VLOOKUP(C8446,'[1]31300-31499-USSAV'!$L:$M,2,1)</f>
        <v>6</v>
      </c>
      <c r="E8446" s="13">
        <v>60541</v>
      </c>
      <c r="F8446">
        <f t="shared" si="131"/>
        <v>5</v>
      </c>
      <c r="H8446">
        <v>5</v>
      </c>
    </row>
    <row r="8447" spans="3:8" x14ac:dyDescent="0.25">
      <c r="C8447" s="13">
        <v>56972</v>
      </c>
      <c r="D8447" s="14" t="str">
        <f>VLOOKUP(C8447,'[1]31300-31499-USSAV'!$L:$M,2,1)</f>
        <v>6</v>
      </c>
      <c r="E8447" s="13">
        <v>60548</v>
      </c>
      <c r="F8447">
        <f t="shared" si="131"/>
        <v>5</v>
      </c>
      <c r="H8447">
        <v>5</v>
      </c>
    </row>
    <row r="8448" spans="3:8" x14ac:dyDescent="0.25">
      <c r="C8448" s="13">
        <v>20775</v>
      </c>
      <c r="D8448" s="14" t="str">
        <f>VLOOKUP(C8448,'[1]31300-31499-USSAV'!$L:$M,2,1)</f>
        <v>4</v>
      </c>
      <c r="E8448" s="13">
        <v>60552</v>
      </c>
      <c r="F8448">
        <f t="shared" si="131"/>
        <v>5</v>
      </c>
      <c r="H8448">
        <v>5</v>
      </c>
    </row>
    <row r="8449" spans="3:8" x14ac:dyDescent="0.25">
      <c r="C8449" s="13">
        <v>20781</v>
      </c>
      <c r="D8449" s="14" t="str">
        <f>VLOOKUP(C8449,'[1]31300-31499-USSAV'!$L:$M,2,1)</f>
        <v>4</v>
      </c>
      <c r="E8449" s="13">
        <v>60558</v>
      </c>
      <c r="F8449">
        <f t="shared" si="131"/>
        <v>5</v>
      </c>
      <c r="H8449">
        <v>5</v>
      </c>
    </row>
    <row r="8450" spans="3:8" x14ac:dyDescent="0.25">
      <c r="C8450" s="13">
        <v>20782</v>
      </c>
      <c r="D8450" s="14" t="str">
        <f>VLOOKUP(C8450,'[1]31300-31499-USSAV'!$L:$M,2,1)</f>
        <v>4</v>
      </c>
      <c r="E8450" s="13">
        <v>60602</v>
      </c>
      <c r="F8450">
        <f t="shared" si="131"/>
        <v>5</v>
      </c>
      <c r="H8450">
        <v>5</v>
      </c>
    </row>
    <row r="8451" spans="3:8" x14ac:dyDescent="0.25">
      <c r="C8451" s="13">
        <v>20783</v>
      </c>
      <c r="D8451" s="14" t="str">
        <f>VLOOKUP(C8451,'[1]31300-31499-USSAV'!$L:$M,2,1)</f>
        <v>4</v>
      </c>
      <c r="E8451" s="13">
        <v>60603</v>
      </c>
      <c r="F8451">
        <f t="shared" ref="F8451:H8514" si="132">VLOOKUP(E8451,$C$2:$D$9473,2,FALSE)</f>
        <v>5</v>
      </c>
      <c r="H8451">
        <v>5</v>
      </c>
    </row>
    <row r="8452" spans="3:8" x14ac:dyDescent="0.25">
      <c r="C8452" s="13">
        <v>20784</v>
      </c>
      <c r="D8452" s="14" t="str">
        <f>VLOOKUP(C8452,'[1]31300-31499-USSAV'!$L:$M,2,1)</f>
        <v>4</v>
      </c>
      <c r="E8452" s="13">
        <v>60604</v>
      </c>
      <c r="F8452">
        <f t="shared" si="132"/>
        <v>5</v>
      </c>
      <c r="H8452">
        <v>5</v>
      </c>
    </row>
    <row r="8453" spans="3:8" x14ac:dyDescent="0.25">
      <c r="C8453" s="13">
        <v>20785</v>
      </c>
      <c r="D8453" s="14" t="str">
        <f>VLOOKUP(C8453,'[1]31300-31499-USSAV'!$L:$M,2,1)</f>
        <v>4</v>
      </c>
      <c r="E8453" s="13">
        <v>60621</v>
      </c>
      <c r="F8453">
        <f t="shared" si="132"/>
        <v>5</v>
      </c>
      <c r="H8453">
        <v>5</v>
      </c>
    </row>
    <row r="8454" spans="3:8" x14ac:dyDescent="0.25">
      <c r="C8454" s="13">
        <v>20787</v>
      </c>
      <c r="D8454" s="14" t="str">
        <f>VLOOKUP(C8454,'[1]31300-31499-USSAV'!$L:$M,2,1)</f>
        <v>4</v>
      </c>
      <c r="E8454" s="13">
        <v>60633</v>
      </c>
      <c r="F8454">
        <f t="shared" si="132"/>
        <v>5</v>
      </c>
      <c r="H8454">
        <v>5</v>
      </c>
    </row>
    <row r="8455" spans="3:8" x14ac:dyDescent="0.25">
      <c r="C8455" s="13">
        <v>20788</v>
      </c>
      <c r="D8455" s="14" t="str">
        <f>VLOOKUP(C8455,'[1]31300-31499-USSAV'!$L:$M,2,1)</f>
        <v>4</v>
      </c>
      <c r="E8455" s="13">
        <v>60712</v>
      </c>
      <c r="F8455">
        <f t="shared" si="132"/>
        <v>5</v>
      </c>
      <c r="H8455">
        <v>5</v>
      </c>
    </row>
    <row r="8456" spans="3:8" x14ac:dyDescent="0.25">
      <c r="C8456" s="13">
        <v>20790</v>
      </c>
      <c r="D8456" s="14" t="str">
        <f>VLOOKUP(C8456,'[1]31300-31499-USSAV'!$L:$M,2,1)</f>
        <v>4</v>
      </c>
      <c r="E8456" s="13">
        <v>60827</v>
      </c>
      <c r="F8456">
        <f t="shared" si="132"/>
        <v>5</v>
      </c>
      <c r="H8456">
        <v>5</v>
      </c>
    </row>
    <row r="8457" spans="3:8" x14ac:dyDescent="0.25">
      <c r="C8457" s="13">
        <v>20791</v>
      </c>
      <c r="D8457" s="14" t="str">
        <f>VLOOKUP(C8457,'[1]31300-31499-USSAV'!$L:$M,2,1)</f>
        <v>4</v>
      </c>
      <c r="E8457" s="13">
        <v>60418</v>
      </c>
      <c r="F8457">
        <f t="shared" si="132"/>
        <v>2</v>
      </c>
      <c r="H8457">
        <v>2</v>
      </c>
    </row>
    <row r="8458" spans="3:8" x14ac:dyDescent="0.25">
      <c r="C8458" s="13">
        <v>20797</v>
      </c>
      <c r="D8458" s="14" t="str">
        <f>VLOOKUP(C8458,'[1]31300-31499-USSAV'!$L:$M,2,1)</f>
        <v>4</v>
      </c>
      <c r="E8458" s="13">
        <v>60183</v>
      </c>
      <c r="F8458">
        <f t="shared" si="132"/>
        <v>2</v>
      </c>
      <c r="H8458">
        <v>2</v>
      </c>
    </row>
    <row r="8459" spans="3:8" x14ac:dyDescent="0.25">
      <c r="C8459" s="13">
        <v>20799</v>
      </c>
      <c r="D8459" s="14" t="str">
        <f>VLOOKUP(C8459,'[1]31300-31499-USSAV'!$L:$M,2,1)</f>
        <v>4</v>
      </c>
      <c r="E8459" s="13">
        <v>60042</v>
      </c>
      <c r="F8459">
        <f t="shared" si="132"/>
        <v>2</v>
      </c>
      <c r="H8459">
        <v>2</v>
      </c>
    </row>
    <row r="8460" spans="3:8" x14ac:dyDescent="0.25">
      <c r="C8460" s="13">
        <v>20810</v>
      </c>
      <c r="D8460" s="14" t="str">
        <f>VLOOKUP(C8460,'[1]31300-31499-USSAV'!$L:$M,2,1)</f>
        <v>4</v>
      </c>
      <c r="E8460" s="13">
        <v>60064</v>
      </c>
      <c r="F8460">
        <f t="shared" si="132"/>
        <v>2</v>
      </c>
      <c r="H8460">
        <v>2</v>
      </c>
    </row>
    <row r="8461" spans="3:8" x14ac:dyDescent="0.25">
      <c r="C8461" s="13">
        <v>20811</v>
      </c>
      <c r="D8461" s="14" t="str">
        <f>VLOOKUP(C8461,'[1]31300-31499-USSAV'!$L:$M,2,1)</f>
        <v>4</v>
      </c>
      <c r="E8461" s="13">
        <v>60088</v>
      </c>
      <c r="F8461">
        <f t="shared" si="132"/>
        <v>2</v>
      </c>
      <c r="H8461">
        <v>2</v>
      </c>
    </row>
    <row r="8462" spans="3:8" x14ac:dyDescent="0.25">
      <c r="C8462" s="13">
        <v>20812</v>
      </c>
      <c r="D8462" s="14" t="str">
        <f>VLOOKUP(C8462,'[1]31300-31499-USSAV'!$L:$M,2,1)</f>
        <v>4</v>
      </c>
      <c r="E8462" s="13">
        <v>60044</v>
      </c>
      <c r="F8462">
        <f t="shared" si="132"/>
        <v>2</v>
      </c>
      <c r="H8462">
        <v>2</v>
      </c>
    </row>
    <row r="8463" spans="3:8" x14ac:dyDescent="0.25">
      <c r="C8463" s="13">
        <v>20814</v>
      </c>
      <c r="D8463" s="14" t="str">
        <f>VLOOKUP(C8463,'[1]31300-31499-USSAV'!$L:$M,2,1)</f>
        <v>4</v>
      </c>
      <c r="F8463" t="e">
        <f t="shared" si="132"/>
        <v>#N/A</v>
      </c>
      <c r="H8463" t="e">
        <v>#N/A</v>
      </c>
    </row>
    <row r="8464" spans="3:8" x14ac:dyDescent="0.25">
      <c r="C8464" s="13">
        <v>20815</v>
      </c>
      <c r="D8464" s="14" t="str">
        <f>VLOOKUP(C8464,'[1]31300-31499-USSAV'!$L:$M,2,1)</f>
        <v>4</v>
      </c>
      <c r="F8464" t="e">
        <f t="shared" si="132"/>
        <v>#N/A</v>
      </c>
      <c r="H8464" t="e">
        <v>#N/A</v>
      </c>
    </row>
    <row r="8465" spans="3:8" x14ac:dyDescent="0.25">
      <c r="C8465" s="13">
        <v>20816</v>
      </c>
      <c r="D8465" s="14" t="str">
        <f>VLOOKUP(C8465,'[1]31300-31499-USSAV'!$L:$M,2,1)</f>
        <v>4</v>
      </c>
      <c r="F8465" t="e">
        <f t="shared" si="132"/>
        <v>#N/A</v>
      </c>
      <c r="H8465" t="e">
        <v>#N/A</v>
      </c>
    </row>
    <row r="8466" spans="3:8" x14ac:dyDescent="0.25">
      <c r="C8466" s="13">
        <v>20817</v>
      </c>
      <c r="D8466" s="14" t="str">
        <f>VLOOKUP(C8466,'[1]31300-31499-USSAV'!$L:$M,2,1)</f>
        <v>4</v>
      </c>
      <c r="F8466" t="e">
        <f t="shared" si="132"/>
        <v>#N/A</v>
      </c>
      <c r="H8466" t="e">
        <v>#N/A</v>
      </c>
    </row>
    <row r="8467" spans="3:8" x14ac:dyDescent="0.25">
      <c r="C8467" s="13">
        <v>20824</v>
      </c>
      <c r="D8467" s="14" t="str">
        <f>VLOOKUP(C8467,'[1]31300-31499-USSAV'!$L:$M,2,1)</f>
        <v>4</v>
      </c>
      <c r="F8467" t="e">
        <f t="shared" si="132"/>
        <v>#N/A</v>
      </c>
      <c r="H8467" t="e">
        <v>#N/A</v>
      </c>
    </row>
    <row r="8468" spans="3:8" x14ac:dyDescent="0.25">
      <c r="C8468" s="13">
        <v>20825</v>
      </c>
      <c r="D8468" s="14" t="str">
        <f>VLOOKUP(C8468,'[1]31300-31499-USSAV'!$L:$M,2,1)</f>
        <v>4</v>
      </c>
      <c r="F8468" t="e">
        <f t="shared" si="132"/>
        <v>#N/A</v>
      </c>
      <c r="H8468" t="e">
        <v>#N/A</v>
      </c>
    </row>
    <row r="8469" spans="3:8" x14ac:dyDescent="0.25">
      <c r="C8469" s="13">
        <v>20889</v>
      </c>
      <c r="D8469" s="14" t="str">
        <f>VLOOKUP(C8469,'[1]31300-31499-USSAV'!$L:$M,2,1)</f>
        <v>4</v>
      </c>
      <c r="F8469" t="e">
        <f t="shared" si="132"/>
        <v>#N/A</v>
      </c>
      <c r="H8469" t="e">
        <v>#N/A</v>
      </c>
    </row>
    <row r="8470" spans="3:8" x14ac:dyDescent="0.25">
      <c r="C8470" s="13">
        <v>20894</v>
      </c>
      <c r="D8470" s="14" t="str">
        <f>VLOOKUP(C8470,'[1]31300-31499-USSAV'!$L:$M,2,1)</f>
        <v>4</v>
      </c>
      <c r="F8470" t="e">
        <f t="shared" si="132"/>
        <v>#N/A</v>
      </c>
      <c r="H8470" t="e">
        <v>#N/A</v>
      </c>
    </row>
    <row r="8471" spans="3:8" x14ac:dyDescent="0.25">
      <c r="C8471" s="13">
        <v>20895</v>
      </c>
      <c r="D8471" s="14" t="str">
        <f>VLOOKUP(C8471,'[1]31300-31499-USSAV'!$L:$M,2,1)</f>
        <v>4</v>
      </c>
      <c r="F8471" t="e">
        <f t="shared" si="132"/>
        <v>#N/A</v>
      </c>
      <c r="H8471" t="e">
        <v>#N/A</v>
      </c>
    </row>
    <row r="8472" spans="3:8" x14ac:dyDescent="0.25">
      <c r="C8472" s="13">
        <v>20901</v>
      </c>
      <c r="D8472" s="14" t="str">
        <f>VLOOKUP(C8472,'[1]31300-31499-USSAV'!$L:$M,2,1)</f>
        <v>4</v>
      </c>
      <c r="F8472" t="e">
        <f t="shared" si="132"/>
        <v>#N/A</v>
      </c>
      <c r="H8472" t="e">
        <v>#N/A</v>
      </c>
    </row>
    <row r="8473" spans="3:8" x14ac:dyDescent="0.25">
      <c r="C8473" s="13">
        <v>20903</v>
      </c>
      <c r="D8473" s="14" t="str">
        <f>VLOOKUP(C8473,'[1]31300-31499-USSAV'!$L:$M,2,1)</f>
        <v>4</v>
      </c>
      <c r="F8473" t="e">
        <f t="shared" si="132"/>
        <v>#N/A</v>
      </c>
      <c r="H8473" t="e">
        <v>#N/A</v>
      </c>
    </row>
    <row r="8474" spans="3:8" x14ac:dyDescent="0.25">
      <c r="C8474" s="13">
        <v>20907</v>
      </c>
      <c r="D8474" s="14" t="str">
        <f>VLOOKUP(C8474,'[1]31300-31499-USSAV'!$L:$M,2,1)</f>
        <v>4</v>
      </c>
      <c r="F8474" t="e">
        <f t="shared" si="132"/>
        <v>#N/A</v>
      </c>
      <c r="H8474" t="e">
        <v>#N/A</v>
      </c>
    </row>
    <row r="8475" spans="3:8" x14ac:dyDescent="0.25">
      <c r="C8475" s="13">
        <v>20908</v>
      </c>
      <c r="D8475" s="14" t="str">
        <f>VLOOKUP(C8475,'[1]31300-31499-USSAV'!$L:$M,2,1)</f>
        <v>4</v>
      </c>
      <c r="F8475" t="e">
        <f t="shared" si="132"/>
        <v>#N/A</v>
      </c>
      <c r="H8475" t="e">
        <v>#N/A</v>
      </c>
    </row>
    <row r="8476" spans="3:8" x14ac:dyDescent="0.25">
      <c r="C8476" s="13">
        <v>20910</v>
      </c>
      <c r="D8476" s="14" t="str">
        <f>VLOOKUP(C8476,'[1]31300-31499-USSAV'!$L:$M,2,1)</f>
        <v>4</v>
      </c>
      <c r="F8476" t="e">
        <f t="shared" si="132"/>
        <v>#N/A</v>
      </c>
      <c r="H8476" t="e">
        <v>#N/A</v>
      </c>
    </row>
    <row r="8477" spans="3:8" x14ac:dyDescent="0.25">
      <c r="C8477" s="13">
        <v>20911</v>
      </c>
      <c r="D8477" s="14" t="str">
        <f>VLOOKUP(C8477,'[1]31300-31499-USSAV'!$L:$M,2,1)</f>
        <v>4</v>
      </c>
      <c r="F8477" t="e">
        <f t="shared" si="132"/>
        <v>#N/A</v>
      </c>
      <c r="H8477" t="e">
        <v>#N/A</v>
      </c>
    </row>
    <row r="8478" spans="3:8" x14ac:dyDescent="0.25">
      <c r="C8478" s="13">
        <v>20912</v>
      </c>
      <c r="D8478" s="14" t="str">
        <f>VLOOKUP(C8478,'[1]31300-31499-USSAV'!$L:$M,2,1)</f>
        <v>4</v>
      </c>
      <c r="F8478" t="e">
        <f t="shared" si="132"/>
        <v>#N/A</v>
      </c>
      <c r="H8478" t="e">
        <v>#N/A</v>
      </c>
    </row>
    <row r="8479" spans="3:8" x14ac:dyDescent="0.25">
      <c r="C8479" s="13">
        <v>20913</v>
      </c>
      <c r="D8479" s="14" t="str">
        <f>VLOOKUP(C8479,'[1]31300-31499-USSAV'!$L:$M,2,1)</f>
        <v>4</v>
      </c>
      <c r="F8479" t="e">
        <f t="shared" si="132"/>
        <v>#N/A</v>
      </c>
      <c r="H8479" t="e">
        <v>#N/A</v>
      </c>
    </row>
    <row r="8480" spans="3:8" x14ac:dyDescent="0.25">
      <c r="C8480" s="13">
        <v>20914</v>
      </c>
      <c r="D8480" s="14" t="str">
        <f>VLOOKUP(C8480,'[1]31300-31499-USSAV'!$L:$M,2,1)</f>
        <v>4</v>
      </c>
      <c r="F8480" t="e">
        <f t="shared" si="132"/>
        <v>#N/A</v>
      </c>
      <c r="H8480" t="e">
        <v>#N/A</v>
      </c>
    </row>
    <row r="8481" spans="3:8" x14ac:dyDescent="0.25">
      <c r="C8481" s="13">
        <v>20915</v>
      </c>
      <c r="D8481" s="14" t="str">
        <f>VLOOKUP(C8481,'[1]31300-31499-USSAV'!$L:$M,2,1)</f>
        <v>4</v>
      </c>
      <c r="F8481" t="e">
        <f t="shared" si="132"/>
        <v>#N/A</v>
      </c>
      <c r="H8481" t="e">
        <v>#N/A</v>
      </c>
    </row>
    <row r="8482" spans="3:8" x14ac:dyDescent="0.25">
      <c r="C8482" s="13">
        <v>20916</v>
      </c>
      <c r="D8482" s="14" t="str">
        <f>VLOOKUP(C8482,'[1]31300-31499-USSAV'!$L:$M,2,1)</f>
        <v>4</v>
      </c>
      <c r="F8482" t="e">
        <f t="shared" si="132"/>
        <v>#N/A</v>
      </c>
      <c r="H8482" t="e">
        <v>#N/A</v>
      </c>
    </row>
    <row r="8483" spans="3:8" x14ac:dyDescent="0.25">
      <c r="C8483" s="13">
        <v>20918</v>
      </c>
      <c r="D8483" s="14" t="str">
        <f>VLOOKUP(C8483,'[1]31300-31499-USSAV'!$L:$M,2,1)</f>
        <v>4</v>
      </c>
      <c r="F8483" t="e">
        <f t="shared" si="132"/>
        <v>#N/A</v>
      </c>
      <c r="H8483" t="e">
        <v>#N/A</v>
      </c>
    </row>
    <row r="8484" spans="3:8" x14ac:dyDescent="0.25">
      <c r="C8484" s="13">
        <v>20997</v>
      </c>
      <c r="D8484" s="14" t="str">
        <f>VLOOKUP(C8484,'[1]31300-31499-USSAV'!$L:$M,2,1)</f>
        <v>4</v>
      </c>
      <c r="F8484" t="e">
        <f t="shared" si="132"/>
        <v>#N/A</v>
      </c>
      <c r="H8484" t="e">
        <v>#N/A</v>
      </c>
    </row>
    <row r="8485" spans="3:8" x14ac:dyDescent="0.25">
      <c r="C8485" s="13">
        <v>22003</v>
      </c>
      <c r="D8485" s="14" t="str">
        <f>VLOOKUP(C8485,'[1]31300-31499-USSAV'!$L:$M,2,1)</f>
        <v>4</v>
      </c>
      <c r="F8485" t="e">
        <f t="shared" si="132"/>
        <v>#N/A</v>
      </c>
      <c r="H8485" t="e">
        <v>#N/A</v>
      </c>
    </row>
    <row r="8486" spans="3:8" x14ac:dyDescent="0.25">
      <c r="C8486" s="13">
        <v>22040</v>
      </c>
      <c r="D8486" s="14" t="str">
        <f>VLOOKUP(C8486,'[1]31300-31499-USSAV'!$L:$M,2,1)</f>
        <v>4</v>
      </c>
      <c r="F8486" t="e">
        <f t="shared" si="132"/>
        <v>#N/A</v>
      </c>
      <c r="H8486" t="e">
        <v>#N/A</v>
      </c>
    </row>
    <row r="8487" spans="3:8" x14ac:dyDescent="0.25">
      <c r="C8487" s="13">
        <v>22041</v>
      </c>
      <c r="D8487" s="14" t="str">
        <f>VLOOKUP(C8487,'[1]31300-31499-USSAV'!$L:$M,2,1)</f>
        <v>4</v>
      </c>
      <c r="F8487" t="e">
        <f t="shared" si="132"/>
        <v>#N/A</v>
      </c>
      <c r="H8487" t="e">
        <v>#N/A</v>
      </c>
    </row>
    <row r="8488" spans="3:8" x14ac:dyDescent="0.25">
      <c r="C8488" s="13">
        <v>22042</v>
      </c>
      <c r="D8488" s="14" t="str">
        <f>VLOOKUP(C8488,'[1]31300-31499-USSAV'!$L:$M,2,1)</f>
        <v>4</v>
      </c>
      <c r="F8488" t="e">
        <f t="shared" si="132"/>
        <v>#N/A</v>
      </c>
      <c r="H8488" t="e">
        <v>#N/A</v>
      </c>
    </row>
    <row r="8489" spans="3:8" x14ac:dyDescent="0.25">
      <c r="C8489" s="13">
        <v>22043</v>
      </c>
      <c r="D8489" s="14" t="str">
        <f>VLOOKUP(C8489,'[1]31300-31499-USSAV'!$L:$M,2,1)</f>
        <v>4</v>
      </c>
      <c r="F8489" t="e">
        <f t="shared" si="132"/>
        <v>#N/A</v>
      </c>
      <c r="H8489" t="e">
        <v>#N/A</v>
      </c>
    </row>
    <row r="8490" spans="3:8" x14ac:dyDescent="0.25">
      <c r="C8490" s="13">
        <v>22044</v>
      </c>
      <c r="D8490" s="14" t="str">
        <f>VLOOKUP(C8490,'[1]31300-31499-USSAV'!$L:$M,2,1)</f>
        <v>4</v>
      </c>
      <c r="F8490" t="e">
        <f t="shared" si="132"/>
        <v>#N/A</v>
      </c>
      <c r="H8490" t="e">
        <v>#N/A</v>
      </c>
    </row>
    <row r="8491" spans="3:8" x14ac:dyDescent="0.25">
      <c r="C8491" s="13">
        <v>22046</v>
      </c>
      <c r="D8491" s="14" t="str">
        <f>VLOOKUP(C8491,'[1]31300-31499-USSAV'!$L:$M,2,1)</f>
        <v>4</v>
      </c>
      <c r="F8491" t="e">
        <f t="shared" si="132"/>
        <v>#N/A</v>
      </c>
      <c r="H8491" t="e">
        <v>#N/A</v>
      </c>
    </row>
    <row r="8492" spans="3:8" x14ac:dyDescent="0.25">
      <c r="C8492" s="13">
        <v>22101</v>
      </c>
      <c r="D8492" s="14" t="str">
        <f>VLOOKUP(C8492,'[1]31300-31499-USSAV'!$L:$M,2,1)</f>
        <v>4</v>
      </c>
      <c r="F8492" t="e">
        <f t="shared" si="132"/>
        <v>#N/A</v>
      </c>
      <c r="H8492" t="e">
        <v>#N/A</v>
      </c>
    </row>
    <row r="8493" spans="3:8" x14ac:dyDescent="0.25">
      <c r="C8493" s="13">
        <v>22102</v>
      </c>
      <c r="D8493" s="14" t="str">
        <f>VLOOKUP(C8493,'[1]31300-31499-USSAV'!$L:$M,2,1)</f>
        <v>4</v>
      </c>
      <c r="F8493" t="e">
        <f t="shared" si="132"/>
        <v>#N/A</v>
      </c>
      <c r="H8493" t="e">
        <v>#N/A</v>
      </c>
    </row>
    <row r="8494" spans="3:8" x14ac:dyDescent="0.25">
      <c r="C8494" s="13">
        <v>22106</v>
      </c>
      <c r="D8494" s="14" t="str">
        <f>VLOOKUP(C8494,'[1]31300-31499-USSAV'!$L:$M,2,1)</f>
        <v>4</v>
      </c>
      <c r="F8494" t="e">
        <f t="shared" si="132"/>
        <v>#N/A</v>
      </c>
      <c r="H8494" t="e">
        <v>#N/A</v>
      </c>
    </row>
    <row r="8495" spans="3:8" x14ac:dyDescent="0.25">
      <c r="C8495" s="13">
        <v>22107</v>
      </c>
      <c r="D8495" s="14" t="str">
        <f>VLOOKUP(C8495,'[1]31300-31499-USSAV'!$L:$M,2,1)</f>
        <v>4</v>
      </c>
      <c r="F8495" t="e">
        <f t="shared" si="132"/>
        <v>#N/A</v>
      </c>
      <c r="H8495" t="e">
        <v>#N/A</v>
      </c>
    </row>
    <row r="8496" spans="3:8" x14ac:dyDescent="0.25">
      <c r="C8496" s="13">
        <v>22108</v>
      </c>
      <c r="D8496" s="14" t="str">
        <f>VLOOKUP(C8496,'[1]31300-31499-USSAV'!$L:$M,2,1)</f>
        <v>4</v>
      </c>
      <c r="F8496" t="e">
        <f t="shared" si="132"/>
        <v>#N/A</v>
      </c>
      <c r="H8496" t="e">
        <v>#N/A</v>
      </c>
    </row>
    <row r="8497" spans="3:8" x14ac:dyDescent="0.25">
      <c r="C8497" s="13">
        <v>22109</v>
      </c>
      <c r="D8497" s="14" t="str">
        <f>VLOOKUP(C8497,'[1]31300-31499-USSAV'!$L:$M,2,1)</f>
        <v>4</v>
      </c>
      <c r="F8497" t="e">
        <f t="shared" si="132"/>
        <v>#N/A</v>
      </c>
      <c r="H8497" t="e">
        <v>#N/A</v>
      </c>
    </row>
    <row r="8498" spans="3:8" x14ac:dyDescent="0.25">
      <c r="C8498" s="13">
        <v>22201</v>
      </c>
      <c r="D8498" s="14" t="str">
        <f>VLOOKUP(C8498,'[1]31300-31499-USSAV'!$L:$M,2,1)</f>
        <v>4</v>
      </c>
      <c r="F8498" t="e">
        <f t="shared" si="132"/>
        <v>#N/A</v>
      </c>
      <c r="H8498" t="e">
        <v>#N/A</v>
      </c>
    </row>
    <row r="8499" spans="3:8" x14ac:dyDescent="0.25">
      <c r="C8499" s="13">
        <v>22202</v>
      </c>
      <c r="D8499" s="14" t="str">
        <f>VLOOKUP(C8499,'[1]31300-31499-USSAV'!$L:$M,2,1)</f>
        <v>4</v>
      </c>
      <c r="F8499" t="e">
        <f t="shared" si="132"/>
        <v>#N/A</v>
      </c>
      <c r="H8499" t="e">
        <v>#N/A</v>
      </c>
    </row>
    <row r="8500" spans="3:8" x14ac:dyDescent="0.25">
      <c r="C8500" s="13">
        <v>22203</v>
      </c>
      <c r="D8500" s="14" t="str">
        <f>VLOOKUP(C8500,'[1]31300-31499-USSAV'!$L:$M,2,1)</f>
        <v>4</v>
      </c>
      <c r="F8500" t="e">
        <f t="shared" si="132"/>
        <v>#N/A</v>
      </c>
      <c r="H8500" t="e">
        <v>#N/A</v>
      </c>
    </row>
    <row r="8501" spans="3:8" x14ac:dyDescent="0.25">
      <c r="C8501" s="13">
        <v>22204</v>
      </c>
      <c r="D8501" s="14" t="str">
        <f>VLOOKUP(C8501,'[1]31300-31499-USSAV'!$L:$M,2,1)</f>
        <v>4</v>
      </c>
      <c r="F8501" t="e">
        <f t="shared" si="132"/>
        <v>#N/A</v>
      </c>
      <c r="H8501" t="e">
        <v>#N/A</v>
      </c>
    </row>
    <row r="8502" spans="3:8" x14ac:dyDescent="0.25">
      <c r="C8502" s="13">
        <v>22205</v>
      </c>
      <c r="D8502" s="14" t="str">
        <f>VLOOKUP(C8502,'[1]31300-31499-USSAV'!$L:$M,2,1)</f>
        <v>4</v>
      </c>
      <c r="F8502" t="e">
        <f t="shared" si="132"/>
        <v>#N/A</v>
      </c>
      <c r="H8502" t="e">
        <v>#N/A</v>
      </c>
    </row>
    <row r="8503" spans="3:8" x14ac:dyDescent="0.25">
      <c r="C8503" s="13">
        <v>22206</v>
      </c>
      <c r="D8503" s="14" t="str">
        <f>VLOOKUP(C8503,'[1]31300-31499-USSAV'!$L:$M,2,1)</f>
        <v>4</v>
      </c>
      <c r="F8503" t="e">
        <f t="shared" si="132"/>
        <v>#N/A</v>
      </c>
      <c r="H8503" t="e">
        <v>#N/A</v>
      </c>
    </row>
    <row r="8504" spans="3:8" x14ac:dyDescent="0.25">
      <c r="C8504" s="13">
        <v>22207</v>
      </c>
      <c r="D8504" s="14" t="str">
        <f>VLOOKUP(C8504,'[1]31300-31499-USSAV'!$L:$M,2,1)</f>
        <v>4</v>
      </c>
      <c r="F8504" t="e">
        <f t="shared" si="132"/>
        <v>#N/A</v>
      </c>
      <c r="H8504" t="e">
        <v>#N/A</v>
      </c>
    </row>
    <row r="8505" spans="3:8" x14ac:dyDescent="0.25">
      <c r="C8505" s="13">
        <v>22209</v>
      </c>
      <c r="D8505" s="14" t="str">
        <f>VLOOKUP(C8505,'[1]31300-31499-USSAV'!$L:$M,2,1)</f>
        <v>4</v>
      </c>
      <c r="F8505" t="e">
        <f t="shared" si="132"/>
        <v>#N/A</v>
      </c>
      <c r="H8505" t="e">
        <v>#N/A</v>
      </c>
    </row>
    <row r="8506" spans="3:8" x14ac:dyDescent="0.25">
      <c r="C8506" s="13">
        <v>22210</v>
      </c>
      <c r="D8506" s="14" t="str">
        <f>VLOOKUP(C8506,'[1]31300-31499-USSAV'!$L:$M,2,1)</f>
        <v>4</v>
      </c>
      <c r="F8506" t="e">
        <f t="shared" si="132"/>
        <v>#N/A</v>
      </c>
      <c r="H8506" t="e">
        <v>#N/A</v>
      </c>
    </row>
    <row r="8507" spans="3:8" x14ac:dyDescent="0.25">
      <c r="C8507" s="13">
        <v>22211</v>
      </c>
      <c r="D8507" s="14" t="str">
        <f>VLOOKUP(C8507,'[1]31300-31499-USSAV'!$L:$M,2,1)</f>
        <v>4</v>
      </c>
      <c r="F8507" t="e">
        <f t="shared" si="132"/>
        <v>#N/A</v>
      </c>
      <c r="H8507" t="e">
        <v>#N/A</v>
      </c>
    </row>
    <row r="8508" spans="3:8" x14ac:dyDescent="0.25">
      <c r="C8508" s="13">
        <v>22212</v>
      </c>
      <c r="D8508" s="14" t="str">
        <f>VLOOKUP(C8508,'[1]31300-31499-USSAV'!$L:$M,2,1)</f>
        <v>4</v>
      </c>
      <c r="F8508" t="e">
        <f t="shared" si="132"/>
        <v>#N/A</v>
      </c>
      <c r="H8508" t="e">
        <v>#N/A</v>
      </c>
    </row>
    <row r="8509" spans="3:8" x14ac:dyDescent="0.25">
      <c r="C8509" s="13">
        <v>22213</v>
      </c>
      <c r="D8509" s="14" t="str">
        <f>VLOOKUP(C8509,'[1]31300-31499-USSAV'!$L:$M,2,1)</f>
        <v>4</v>
      </c>
      <c r="F8509" t="e">
        <f t="shared" si="132"/>
        <v>#N/A</v>
      </c>
      <c r="H8509" t="e">
        <v>#N/A</v>
      </c>
    </row>
    <row r="8510" spans="3:8" x14ac:dyDescent="0.25">
      <c r="C8510" s="13">
        <v>22214</v>
      </c>
      <c r="D8510" s="14" t="str">
        <f>VLOOKUP(C8510,'[1]31300-31499-USSAV'!$L:$M,2,1)</f>
        <v>4</v>
      </c>
      <c r="F8510" t="e">
        <f t="shared" si="132"/>
        <v>#N/A</v>
      </c>
      <c r="H8510" t="e">
        <v>#N/A</v>
      </c>
    </row>
    <row r="8511" spans="3:8" x14ac:dyDescent="0.25">
      <c r="C8511" s="13">
        <v>22215</v>
      </c>
      <c r="D8511" s="14" t="str">
        <f>VLOOKUP(C8511,'[1]31300-31499-USSAV'!$L:$M,2,1)</f>
        <v>4</v>
      </c>
      <c r="F8511" t="e">
        <f t="shared" si="132"/>
        <v>#N/A</v>
      </c>
      <c r="H8511" t="e">
        <v>#N/A</v>
      </c>
    </row>
    <row r="8512" spans="3:8" x14ac:dyDescent="0.25">
      <c r="C8512" s="13">
        <v>22216</v>
      </c>
      <c r="D8512" s="14" t="str">
        <f>VLOOKUP(C8512,'[1]31300-31499-USSAV'!$L:$M,2,1)</f>
        <v>4</v>
      </c>
      <c r="F8512" t="e">
        <f t="shared" si="132"/>
        <v>#N/A</v>
      </c>
      <c r="H8512" t="e">
        <v>#N/A</v>
      </c>
    </row>
    <row r="8513" spans="3:8" x14ac:dyDescent="0.25">
      <c r="C8513" s="13">
        <v>22217</v>
      </c>
      <c r="D8513" s="14" t="str">
        <f>VLOOKUP(C8513,'[1]31300-31499-USSAV'!$L:$M,2,1)</f>
        <v>4</v>
      </c>
      <c r="F8513" t="e">
        <f t="shared" si="132"/>
        <v>#N/A</v>
      </c>
      <c r="H8513" t="e">
        <v>#N/A</v>
      </c>
    </row>
    <row r="8514" spans="3:8" x14ac:dyDescent="0.25">
      <c r="C8514" s="13">
        <v>22219</v>
      </c>
      <c r="D8514" s="14" t="str">
        <f>VLOOKUP(C8514,'[1]31300-31499-USSAV'!$L:$M,2,1)</f>
        <v>4</v>
      </c>
      <c r="F8514" t="e">
        <f t="shared" si="132"/>
        <v>#N/A</v>
      </c>
      <c r="H8514" t="e">
        <v>#N/A</v>
      </c>
    </row>
    <row r="8515" spans="3:8" x14ac:dyDescent="0.25">
      <c r="C8515" s="13">
        <v>22225</v>
      </c>
      <c r="D8515" s="14" t="str">
        <f>VLOOKUP(C8515,'[1]31300-31499-USSAV'!$L:$M,2,1)</f>
        <v>4</v>
      </c>
      <c r="F8515" t="e">
        <f t="shared" ref="F8515:H8578" si="133">VLOOKUP(E8515,$C$2:$D$9473,2,FALSE)</f>
        <v>#N/A</v>
      </c>
      <c r="H8515" t="e">
        <v>#N/A</v>
      </c>
    </row>
    <row r="8516" spans="3:8" x14ac:dyDescent="0.25">
      <c r="C8516" s="13">
        <v>22226</v>
      </c>
      <c r="D8516" s="14" t="str">
        <f>VLOOKUP(C8516,'[1]31300-31499-USSAV'!$L:$M,2,1)</f>
        <v>4</v>
      </c>
      <c r="F8516" t="e">
        <f t="shared" si="133"/>
        <v>#N/A</v>
      </c>
      <c r="H8516" t="e">
        <v>#N/A</v>
      </c>
    </row>
    <row r="8517" spans="3:8" x14ac:dyDescent="0.25">
      <c r="C8517" s="13">
        <v>22227</v>
      </c>
      <c r="D8517" s="14" t="str">
        <f>VLOOKUP(C8517,'[1]31300-31499-USSAV'!$L:$M,2,1)</f>
        <v>4</v>
      </c>
      <c r="F8517" t="e">
        <f t="shared" si="133"/>
        <v>#N/A</v>
      </c>
      <c r="H8517" t="e">
        <v>#N/A</v>
      </c>
    </row>
    <row r="8518" spans="3:8" x14ac:dyDescent="0.25">
      <c r="C8518" s="13">
        <v>22230</v>
      </c>
      <c r="D8518" s="14" t="str">
        <f>VLOOKUP(C8518,'[1]31300-31499-USSAV'!$L:$M,2,1)</f>
        <v>4</v>
      </c>
      <c r="F8518" t="e">
        <f t="shared" si="133"/>
        <v>#N/A</v>
      </c>
      <c r="H8518" t="e">
        <v>#N/A</v>
      </c>
    </row>
    <row r="8519" spans="3:8" x14ac:dyDescent="0.25">
      <c r="C8519" s="13">
        <v>22240</v>
      </c>
      <c r="D8519" s="14" t="str">
        <f>VLOOKUP(C8519,'[1]31300-31499-USSAV'!$L:$M,2,1)</f>
        <v>4</v>
      </c>
      <c r="F8519" t="e">
        <f t="shared" si="133"/>
        <v>#N/A</v>
      </c>
      <c r="H8519" t="e">
        <v>#N/A</v>
      </c>
    </row>
    <row r="8520" spans="3:8" x14ac:dyDescent="0.25">
      <c r="C8520" s="13">
        <v>22241</v>
      </c>
      <c r="D8520" s="14" t="str">
        <f>VLOOKUP(C8520,'[1]31300-31499-USSAV'!$L:$M,2,1)</f>
        <v>4</v>
      </c>
      <c r="F8520" t="e">
        <f t="shared" si="133"/>
        <v>#N/A</v>
      </c>
      <c r="H8520" t="e">
        <v>#N/A</v>
      </c>
    </row>
    <row r="8521" spans="3:8" x14ac:dyDescent="0.25">
      <c r="C8521" s="13">
        <v>22242</v>
      </c>
      <c r="D8521" s="14" t="str">
        <f>VLOOKUP(C8521,'[1]31300-31499-USSAV'!$L:$M,2,1)</f>
        <v>4</v>
      </c>
      <c r="F8521" t="e">
        <f t="shared" si="133"/>
        <v>#N/A</v>
      </c>
      <c r="H8521" t="e">
        <v>#N/A</v>
      </c>
    </row>
    <row r="8522" spans="3:8" x14ac:dyDescent="0.25">
      <c r="C8522" s="13">
        <v>22243</v>
      </c>
      <c r="D8522" s="14" t="str">
        <f>VLOOKUP(C8522,'[1]31300-31499-USSAV'!$L:$M,2,1)</f>
        <v>4</v>
      </c>
      <c r="F8522" t="e">
        <f t="shared" si="133"/>
        <v>#N/A</v>
      </c>
      <c r="H8522" t="e">
        <v>#N/A</v>
      </c>
    </row>
    <row r="8523" spans="3:8" x14ac:dyDescent="0.25">
      <c r="C8523" s="13">
        <v>22244</v>
      </c>
      <c r="D8523" s="14" t="str">
        <f>VLOOKUP(C8523,'[1]31300-31499-USSAV'!$L:$M,2,1)</f>
        <v>4</v>
      </c>
      <c r="F8523" t="e">
        <f t="shared" si="133"/>
        <v>#N/A</v>
      </c>
      <c r="H8523" t="e">
        <v>#N/A</v>
      </c>
    </row>
    <row r="8524" spans="3:8" x14ac:dyDescent="0.25">
      <c r="C8524" s="13">
        <v>22245</v>
      </c>
      <c r="D8524" s="14" t="str">
        <f>VLOOKUP(C8524,'[1]31300-31499-USSAV'!$L:$M,2,1)</f>
        <v>4</v>
      </c>
      <c r="F8524" t="e">
        <f t="shared" si="133"/>
        <v>#N/A</v>
      </c>
      <c r="H8524" t="e">
        <v>#N/A</v>
      </c>
    </row>
    <row r="8525" spans="3:8" x14ac:dyDescent="0.25">
      <c r="C8525" s="13">
        <v>22246</v>
      </c>
      <c r="D8525" s="14" t="str">
        <f>VLOOKUP(C8525,'[1]31300-31499-USSAV'!$L:$M,2,1)</f>
        <v>4</v>
      </c>
      <c r="F8525" t="e">
        <f t="shared" si="133"/>
        <v>#N/A</v>
      </c>
      <c r="H8525" t="e">
        <v>#N/A</v>
      </c>
    </row>
    <row r="8526" spans="3:8" x14ac:dyDescent="0.25">
      <c r="C8526" s="13">
        <v>22301</v>
      </c>
      <c r="D8526" s="14" t="str">
        <f>VLOOKUP(C8526,'[1]31300-31499-USSAV'!$L:$M,2,1)</f>
        <v>4</v>
      </c>
      <c r="F8526" t="e">
        <f t="shared" si="133"/>
        <v>#N/A</v>
      </c>
      <c r="H8526" t="e">
        <v>#N/A</v>
      </c>
    </row>
    <row r="8527" spans="3:8" x14ac:dyDescent="0.25">
      <c r="C8527" s="13">
        <v>22302</v>
      </c>
      <c r="D8527" s="14" t="str">
        <f>VLOOKUP(C8527,'[1]31300-31499-USSAV'!$L:$M,2,1)</f>
        <v>4</v>
      </c>
      <c r="F8527" t="e">
        <f t="shared" si="133"/>
        <v>#N/A</v>
      </c>
      <c r="H8527" t="e">
        <v>#N/A</v>
      </c>
    </row>
    <row r="8528" spans="3:8" x14ac:dyDescent="0.25">
      <c r="C8528" s="13">
        <v>22304</v>
      </c>
      <c r="D8528" s="14" t="str">
        <f>VLOOKUP(C8528,'[1]31300-31499-USSAV'!$L:$M,2,1)</f>
        <v>4</v>
      </c>
      <c r="F8528" t="e">
        <f t="shared" si="133"/>
        <v>#N/A</v>
      </c>
      <c r="H8528" t="e">
        <v>#N/A</v>
      </c>
    </row>
    <row r="8529" spans="3:8" x14ac:dyDescent="0.25">
      <c r="C8529" s="13">
        <v>22305</v>
      </c>
      <c r="D8529" s="14" t="str">
        <f>VLOOKUP(C8529,'[1]31300-31499-USSAV'!$L:$M,2,1)</f>
        <v>4</v>
      </c>
      <c r="F8529" t="e">
        <f t="shared" si="133"/>
        <v>#N/A</v>
      </c>
      <c r="H8529" t="e">
        <v>#N/A</v>
      </c>
    </row>
    <row r="8530" spans="3:8" x14ac:dyDescent="0.25">
      <c r="C8530" s="13">
        <v>22311</v>
      </c>
      <c r="D8530" s="14" t="str">
        <f>VLOOKUP(C8530,'[1]31300-31499-USSAV'!$L:$M,2,1)</f>
        <v>4</v>
      </c>
      <c r="F8530" t="e">
        <f t="shared" si="133"/>
        <v>#N/A</v>
      </c>
      <c r="H8530" t="e">
        <v>#N/A</v>
      </c>
    </row>
    <row r="8531" spans="3:8" x14ac:dyDescent="0.25">
      <c r="C8531" s="13">
        <v>22312</v>
      </c>
      <c r="D8531" s="14" t="str">
        <f>VLOOKUP(C8531,'[1]31300-31499-USSAV'!$L:$M,2,1)</f>
        <v>4</v>
      </c>
      <c r="F8531" t="e">
        <f t="shared" si="133"/>
        <v>#N/A</v>
      </c>
      <c r="H8531" t="e">
        <v>#N/A</v>
      </c>
    </row>
    <row r="8532" spans="3:8" x14ac:dyDescent="0.25">
      <c r="C8532" s="13">
        <v>22313</v>
      </c>
      <c r="D8532" s="14" t="str">
        <f>VLOOKUP(C8532,'[1]31300-31499-USSAV'!$L:$M,2,1)</f>
        <v>4</v>
      </c>
      <c r="F8532" t="e">
        <f t="shared" si="133"/>
        <v>#N/A</v>
      </c>
      <c r="H8532" t="e">
        <v>#N/A</v>
      </c>
    </row>
    <row r="8533" spans="3:8" x14ac:dyDescent="0.25">
      <c r="C8533" s="13">
        <v>22314</v>
      </c>
      <c r="D8533" s="14" t="str">
        <f>VLOOKUP(C8533,'[1]31300-31499-USSAV'!$L:$M,2,1)</f>
        <v>4</v>
      </c>
      <c r="F8533" t="e">
        <f t="shared" si="133"/>
        <v>#N/A</v>
      </c>
      <c r="H8533" t="e">
        <v>#N/A</v>
      </c>
    </row>
    <row r="8534" spans="3:8" x14ac:dyDescent="0.25">
      <c r="C8534" s="13">
        <v>22320</v>
      </c>
      <c r="D8534" s="14" t="str">
        <f>VLOOKUP(C8534,'[1]31300-31499-USSAV'!$L:$M,2,1)</f>
        <v>4</v>
      </c>
      <c r="F8534" t="e">
        <f t="shared" si="133"/>
        <v>#N/A</v>
      </c>
      <c r="H8534" t="e">
        <v>#N/A</v>
      </c>
    </row>
    <row r="8535" spans="3:8" x14ac:dyDescent="0.25">
      <c r="C8535" s="13">
        <v>22332</v>
      </c>
      <c r="D8535" s="14" t="str">
        <f>VLOOKUP(C8535,'[1]31300-31499-USSAV'!$L:$M,2,1)</f>
        <v>4</v>
      </c>
      <c r="F8535" t="e">
        <f t="shared" si="133"/>
        <v>#N/A</v>
      </c>
      <c r="H8535" t="e">
        <v>#N/A</v>
      </c>
    </row>
    <row r="8536" spans="3:8" x14ac:dyDescent="0.25">
      <c r="C8536" s="13">
        <v>22333</v>
      </c>
      <c r="D8536" s="14" t="str">
        <f>VLOOKUP(C8536,'[1]31300-31499-USSAV'!$L:$M,2,1)</f>
        <v>4</v>
      </c>
      <c r="F8536" t="e">
        <f t="shared" si="133"/>
        <v>#N/A</v>
      </c>
      <c r="H8536" t="e">
        <v>#N/A</v>
      </c>
    </row>
    <row r="8537" spans="3:8" x14ac:dyDescent="0.25">
      <c r="C8537" s="13">
        <v>22334</v>
      </c>
      <c r="D8537" s="14" t="str">
        <f>VLOOKUP(C8537,'[1]31300-31499-USSAV'!$L:$M,2,1)</f>
        <v>4</v>
      </c>
      <c r="F8537" t="e">
        <f t="shared" si="133"/>
        <v>#N/A</v>
      </c>
      <c r="H8537" t="e">
        <v>#N/A</v>
      </c>
    </row>
    <row r="8538" spans="3:8" x14ac:dyDescent="0.25">
      <c r="C8538" s="13">
        <v>22350</v>
      </c>
      <c r="D8538" s="14" t="str">
        <f>VLOOKUP(C8538,'[1]31300-31499-USSAV'!$L:$M,2,1)</f>
        <v>4</v>
      </c>
      <c r="F8538" t="e">
        <f t="shared" si="133"/>
        <v>#N/A</v>
      </c>
      <c r="H8538" t="e">
        <v>#N/A</v>
      </c>
    </row>
    <row r="8539" spans="3:8" x14ac:dyDescent="0.25">
      <c r="C8539" s="13">
        <v>56901</v>
      </c>
      <c r="D8539" s="14" t="str">
        <f>VLOOKUP(C8539,'[1]31300-31499-USSAV'!$L:$M,2,1)</f>
        <v>6</v>
      </c>
      <c r="F8539" t="e">
        <f t="shared" si="133"/>
        <v>#N/A</v>
      </c>
      <c r="H8539" t="e">
        <v>#N/A</v>
      </c>
    </row>
    <row r="8540" spans="3:8" x14ac:dyDescent="0.25">
      <c r="C8540" s="13">
        <v>20748</v>
      </c>
      <c r="D8540" s="14" t="str">
        <f>VLOOKUP(C8540,'[1]31300-31499-USSAV'!$L:$M,2,1)</f>
        <v>4</v>
      </c>
      <c r="F8540" t="e">
        <f t="shared" si="133"/>
        <v>#N/A</v>
      </c>
      <c r="H8540" t="e">
        <v>#N/A</v>
      </c>
    </row>
    <row r="8541" spans="3:8" x14ac:dyDescent="0.25">
      <c r="C8541" s="13">
        <v>20892</v>
      </c>
      <c r="D8541" s="14" t="str">
        <f>VLOOKUP(C8541,'[1]31300-31499-USSAV'!$L:$M,2,1)</f>
        <v>4</v>
      </c>
      <c r="F8541" t="e">
        <f t="shared" si="133"/>
        <v>#N/A</v>
      </c>
      <c r="H8541" t="e">
        <v>#N/A</v>
      </c>
    </row>
    <row r="8542" spans="3:8" x14ac:dyDescent="0.25">
      <c r="C8542" s="13">
        <v>20894</v>
      </c>
      <c r="D8542" s="14" t="str">
        <f>VLOOKUP(C8542,'[1]31300-31499-USSAV'!$L:$M,2,1)</f>
        <v>4</v>
      </c>
      <c r="F8542" t="e">
        <f t="shared" si="133"/>
        <v>#N/A</v>
      </c>
      <c r="H8542" t="e">
        <v>#N/A</v>
      </c>
    </row>
    <row r="8543" spans="3:8" x14ac:dyDescent="0.25">
      <c r="C8543" s="13">
        <v>20902</v>
      </c>
      <c r="D8543" s="14" t="str">
        <f>VLOOKUP(C8543,'[1]31300-31499-USSAV'!$L:$M,2,1)</f>
        <v>4</v>
      </c>
      <c r="F8543" t="e">
        <f t="shared" si="133"/>
        <v>#N/A</v>
      </c>
      <c r="H8543" t="e">
        <v>#N/A</v>
      </c>
    </row>
    <row r="8544" spans="3:8" x14ac:dyDescent="0.25">
      <c r="C8544" s="13">
        <v>20896</v>
      </c>
      <c r="D8544" s="14" t="str">
        <f>VLOOKUP(C8544,'[1]31300-31499-USSAV'!$L:$M,2,1)</f>
        <v>4</v>
      </c>
      <c r="F8544" t="e">
        <f t="shared" si="133"/>
        <v>#N/A</v>
      </c>
      <c r="H8544" t="e">
        <v>#N/A</v>
      </c>
    </row>
    <row r="8545" spans="3:8" x14ac:dyDescent="0.25">
      <c r="C8545" s="13">
        <v>23058</v>
      </c>
      <c r="D8545" s="14" t="str">
        <f>VLOOKUP(C8545,'[1]31300-31499-USSAV'!$L:$M,2,1)</f>
        <v>4</v>
      </c>
      <c r="F8545" t="e">
        <f t="shared" si="133"/>
        <v>#N/A</v>
      </c>
      <c r="H8545" t="e">
        <v>#N/A</v>
      </c>
    </row>
    <row r="8546" spans="3:8" x14ac:dyDescent="0.25">
      <c r="C8546" s="13">
        <v>23060</v>
      </c>
      <c r="D8546" s="14" t="str">
        <f>VLOOKUP(C8546,'[1]31300-31499-USSAV'!$L:$M,2,1)</f>
        <v>4</v>
      </c>
      <c r="F8546" t="e">
        <f t="shared" si="133"/>
        <v>#N/A</v>
      </c>
      <c r="H8546" t="e">
        <v>#N/A</v>
      </c>
    </row>
    <row r="8547" spans="3:8" x14ac:dyDescent="0.25">
      <c r="C8547" s="13">
        <v>23075</v>
      </c>
      <c r="D8547" s="14" t="str">
        <f>VLOOKUP(C8547,'[1]31300-31499-USSAV'!$L:$M,2,1)</f>
        <v>4</v>
      </c>
      <c r="F8547" t="e">
        <f t="shared" si="133"/>
        <v>#N/A</v>
      </c>
      <c r="H8547" t="e">
        <v>#N/A</v>
      </c>
    </row>
    <row r="8548" spans="3:8" x14ac:dyDescent="0.25">
      <c r="C8548" s="13">
        <v>23111</v>
      </c>
      <c r="D8548" s="14" t="str">
        <f>VLOOKUP(C8548,'[1]31300-31499-USSAV'!$L:$M,2,1)</f>
        <v>4</v>
      </c>
      <c r="F8548" t="e">
        <f t="shared" si="133"/>
        <v>#N/A</v>
      </c>
      <c r="H8548" t="e">
        <v>#N/A</v>
      </c>
    </row>
    <row r="8549" spans="3:8" x14ac:dyDescent="0.25">
      <c r="C8549" s="13">
        <v>23112</v>
      </c>
      <c r="D8549" s="14" t="str">
        <f>VLOOKUP(C8549,'[1]31300-31499-USSAV'!$L:$M,2,1)</f>
        <v>4</v>
      </c>
      <c r="F8549" t="e">
        <f t="shared" si="133"/>
        <v>#N/A</v>
      </c>
      <c r="H8549" t="e">
        <v>#N/A</v>
      </c>
    </row>
    <row r="8550" spans="3:8" x14ac:dyDescent="0.25">
      <c r="C8550" s="13">
        <v>23113</v>
      </c>
      <c r="D8550" s="14" t="str">
        <f>VLOOKUP(C8550,'[1]31300-31499-USSAV'!$L:$M,2,1)</f>
        <v>4</v>
      </c>
      <c r="F8550" t="e">
        <f t="shared" si="133"/>
        <v>#N/A</v>
      </c>
      <c r="H8550" t="e">
        <v>#N/A</v>
      </c>
    </row>
    <row r="8551" spans="3:8" x14ac:dyDescent="0.25">
      <c r="C8551" s="13">
        <v>23114</v>
      </c>
      <c r="D8551" s="14" t="str">
        <f>VLOOKUP(C8551,'[1]31300-31499-USSAV'!$L:$M,2,1)</f>
        <v>4</v>
      </c>
      <c r="F8551" t="e">
        <f t="shared" si="133"/>
        <v>#N/A</v>
      </c>
      <c r="H8551" t="e">
        <v>#N/A</v>
      </c>
    </row>
    <row r="8552" spans="3:8" x14ac:dyDescent="0.25">
      <c r="C8552" s="13">
        <v>23116</v>
      </c>
      <c r="D8552" s="14" t="str">
        <f>VLOOKUP(C8552,'[1]31300-31499-USSAV'!$L:$M,2,1)</f>
        <v>4</v>
      </c>
      <c r="F8552" t="e">
        <f t="shared" si="133"/>
        <v>#N/A</v>
      </c>
      <c r="H8552" t="e">
        <v>#N/A</v>
      </c>
    </row>
    <row r="8553" spans="3:8" x14ac:dyDescent="0.25">
      <c r="C8553" s="13">
        <v>23150</v>
      </c>
      <c r="D8553" s="14" t="str">
        <f>VLOOKUP(C8553,'[1]31300-31499-USSAV'!$L:$M,2,1)</f>
        <v>4</v>
      </c>
      <c r="F8553" t="e">
        <f t="shared" si="133"/>
        <v>#N/A</v>
      </c>
      <c r="H8553" t="e">
        <v>#N/A</v>
      </c>
    </row>
    <row r="8554" spans="3:8" x14ac:dyDescent="0.25">
      <c r="C8554" s="13">
        <v>23173</v>
      </c>
      <c r="D8554" s="14" t="str">
        <f>VLOOKUP(C8554,'[1]31300-31499-USSAV'!$L:$M,2,1)</f>
        <v>4</v>
      </c>
      <c r="F8554" t="e">
        <f t="shared" si="133"/>
        <v>#N/A</v>
      </c>
      <c r="H8554" t="e">
        <v>#N/A</v>
      </c>
    </row>
    <row r="8555" spans="3:8" x14ac:dyDescent="0.25">
      <c r="C8555" s="13">
        <v>23218</v>
      </c>
      <c r="D8555" s="14" t="str">
        <f>VLOOKUP(C8555,'[1]31300-31499-USSAV'!$L:$M,2,1)</f>
        <v>4</v>
      </c>
      <c r="F8555" t="e">
        <f t="shared" si="133"/>
        <v>#N/A</v>
      </c>
      <c r="H8555" t="e">
        <v>#N/A</v>
      </c>
    </row>
    <row r="8556" spans="3:8" x14ac:dyDescent="0.25">
      <c r="C8556" s="13">
        <v>23219</v>
      </c>
      <c r="D8556" s="14" t="str">
        <f>VLOOKUP(C8556,'[1]31300-31499-USSAV'!$L:$M,2,1)</f>
        <v>4</v>
      </c>
      <c r="F8556" t="e">
        <f t="shared" si="133"/>
        <v>#N/A</v>
      </c>
      <c r="H8556" t="e">
        <v>#N/A</v>
      </c>
    </row>
    <row r="8557" spans="3:8" x14ac:dyDescent="0.25">
      <c r="C8557" s="13">
        <v>23220</v>
      </c>
      <c r="D8557" s="14" t="str">
        <f>VLOOKUP(C8557,'[1]31300-31499-USSAV'!$L:$M,2,1)</f>
        <v>4</v>
      </c>
      <c r="F8557" t="e">
        <f t="shared" si="133"/>
        <v>#N/A</v>
      </c>
      <c r="H8557" t="e">
        <v>#N/A</v>
      </c>
    </row>
    <row r="8558" spans="3:8" x14ac:dyDescent="0.25">
      <c r="C8558" s="13">
        <v>23221</v>
      </c>
      <c r="D8558" s="14" t="str">
        <f>VLOOKUP(C8558,'[1]31300-31499-USSAV'!$L:$M,2,1)</f>
        <v>4</v>
      </c>
      <c r="F8558" t="e">
        <f t="shared" si="133"/>
        <v>#N/A</v>
      </c>
      <c r="H8558" t="e">
        <v>#N/A</v>
      </c>
    </row>
    <row r="8559" spans="3:8" x14ac:dyDescent="0.25">
      <c r="C8559" s="13">
        <v>23222</v>
      </c>
      <c r="D8559" s="14" t="str">
        <f>VLOOKUP(C8559,'[1]31300-31499-USSAV'!$L:$M,2,1)</f>
        <v>4</v>
      </c>
      <c r="F8559" t="e">
        <f t="shared" si="133"/>
        <v>#N/A</v>
      </c>
      <c r="H8559" t="e">
        <v>#N/A</v>
      </c>
    </row>
    <row r="8560" spans="3:8" x14ac:dyDescent="0.25">
      <c r="C8560" s="13">
        <v>23223</v>
      </c>
      <c r="D8560" s="14" t="str">
        <f>VLOOKUP(C8560,'[1]31300-31499-USSAV'!$L:$M,2,1)</f>
        <v>4</v>
      </c>
      <c r="F8560" t="e">
        <f t="shared" si="133"/>
        <v>#N/A</v>
      </c>
      <c r="H8560" t="e">
        <v>#N/A</v>
      </c>
    </row>
    <row r="8561" spans="3:8" x14ac:dyDescent="0.25">
      <c r="C8561" s="13">
        <v>23224</v>
      </c>
      <c r="D8561" s="14" t="str">
        <f>VLOOKUP(C8561,'[1]31300-31499-USSAV'!$L:$M,2,1)</f>
        <v>4</v>
      </c>
      <c r="F8561" t="e">
        <f t="shared" si="133"/>
        <v>#N/A</v>
      </c>
      <c r="H8561" t="e">
        <v>#N/A</v>
      </c>
    </row>
    <row r="8562" spans="3:8" x14ac:dyDescent="0.25">
      <c r="C8562" s="13">
        <v>23225</v>
      </c>
      <c r="D8562" s="14" t="str">
        <f>VLOOKUP(C8562,'[1]31300-31499-USSAV'!$L:$M,2,1)</f>
        <v>4</v>
      </c>
      <c r="F8562" t="e">
        <f t="shared" si="133"/>
        <v>#N/A</v>
      </c>
      <c r="H8562" t="e">
        <v>#N/A</v>
      </c>
    </row>
    <row r="8563" spans="3:8" x14ac:dyDescent="0.25">
      <c r="C8563" s="13">
        <v>23226</v>
      </c>
      <c r="D8563" s="14" t="str">
        <f>VLOOKUP(C8563,'[1]31300-31499-USSAV'!$L:$M,2,1)</f>
        <v>4</v>
      </c>
      <c r="F8563" t="e">
        <f t="shared" si="133"/>
        <v>#N/A</v>
      </c>
      <c r="H8563" t="e">
        <v>#N/A</v>
      </c>
    </row>
    <row r="8564" spans="3:8" x14ac:dyDescent="0.25">
      <c r="C8564" s="13">
        <v>23227</v>
      </c>
      <c r="D8564" s="14" t="str">
        <f>VLOOKUP(C8564,'[1]31300-31499-USSAV'!$L:$M,2,1)</f>
        <v>4</v>
      </c>
      <c r="F8564" t="e">
        <f t="shared" si="133"/>
        <v>#N/A</v>
      </c>
      <c r="H8564" t="e">
        <v>#N/A</v>
      </c>
    </row>
    <row r="8565" spans="3:8" x14ac:dyDescent="0.25">
      <c r="C8565" s="13">
        <v>23228</v>
      </c>
      <c r="D8565" s="14" t="str">
        <f>VLOOKUP(C8565,'[1]31300-31499-USSAV'!$L:$M,2,1)</f>
        <v>4</v>
      </c>
      <c r="F8565" t="e">
        <f t="shared" si="133"/>
        <v>#N/A</v>
      </c>
      <c r="H8565" t="e">
        <v>#N/A</v>
      </c>
    </row>
    <row r="8566" spans="3:8" x14ac:dyDescent="0.25">
      <c r="C8566" s="13">
        <v>23229</v>
      </c>
      <c r="D8566" s="14" t="str">
        <f>VLOOKUP(C8566,'[1]31300-31499-USSAV'!$L:$M,2,1)</f>
        <v>4</v>
      </c>
      <c r="F8566" t="e">
        <f t="shared" si="133"/>
        <v>#N/A</v>
      </c>
      <c r="H8566" t="e">
        <v>#N/A</v>
      </c>
    </row>
    <row r="8567" spans="3:8" x14ac:dyDescent="0.25">
      <c r="C8567" s="13">
        <v>23230</v>
      </c>
      <c r="D8567" s="14" t="str">
        <f>VLOOKUP(C8567,'[1]31300-31499-USSAV'!$L:$M,2,1)</f>
        <v>4</v>
      </c>
      <c r="F8567" t="e">
        <f t="shared" si="133"/>
        <v>#N/A</v>
      </c>
      <c r="H8567" t="e">
        <v>#N/A</v>
      </c>
    </row>
    <row r="8568" spans="3:8" x14ac:dyDescent="0.25">
      <c r="C8568" s="13">
        <v>23231</v>
      </c>
      <c r="D8568" s="14" t="str">
        <f>VLOOKUP(C8568,'[1]31300-31499-USSAV'!$L:$M,2,1)</f>
        <v>4</v>
      </c>
      <c r="F8568" t="e">
        <f t="shared" si="133"/>
        <v>#N/A</v>
      </c>
      <c r="H8568" t="e">
        <v>#N/A</v>
      </c>
    </row>
    <row r="8569" spans="3:8" x14ac:dyDescent="0.25">
      <c r="C8569" s="13">
        <v>23232</v>
      </c>
      <c r="D8569" s="14" t="str">
        <f>VLOOKUP(C8569,'[1]31300-31499-USSAV'!$L:$M,2,1)</f>
        <v>4</v>
      </c>
      <c r="F8569" t="e">
        <f t="shared" si="133"/>
        <v>#N/A</v>
      </c>
      <c r="H8569" t="e">
        <v>#N/A</v>
      </c>
    </row>
    <row r="8570" spans="3:8" x14ac:dyDescent="0.25">
      <c r="C8570" s="13">
        <v>23233</v>
      </c>
      <c r="D8570" s="14" t="str">
        <f>VLOOKUP(C8570,'[1]31300-31499-USSAV'!$L:$M,2,1)</f>
        <v>4</v>
      </c>
      <c r="F8570" t="e">
        <f t="shared" si="133"/>
        <v>#N/A</v>
      </c>
      <c r="H8570" t="e">
        <v>#N/A</v>
      </c>
    </row>
    <row r="8571" spans="3:8" x14ac:dyDescent="0.25">
      <c r="C8571" s="13">
        <v>23234</v>
      </c>
      <c r="D8571" s="14" t="str">
        <f>VLOOKUP(C8571,'[1]31300-31499-USSAV'!$L:$M,2,1)</f>
        <v>4</v>
      </c>
      <c r="F8571" t="e">
        <f t="shared" si="133"/>
        <v>#N/A</v>
      </c>
      <c r="H8571" t="e">
        <v>#N/A</v>
      </c>
    </row>
    <row r="8572" spans="3:8" x14ac:dyDescent="0.25">
      <c r="C8572" s="13">
        <v>23235</v>
      </c>
      <c r="D8572" s="14" t="str">
        <f>VLOOKUP(C8572,'[1]31300-31499-USSAV'!$L:$M,2,1)</f>
        <v>4</v>
      </c>
      <c r="F8572" t="e">
        <f t="shared" si="133"/>
        <v>#N/A</v>
      </c>
      <c r="H8572" t="e">
        <v>#N/A</v>
      </c>
    </row>
    <row r="8573" spans="3:8" x14ac:dyDescent="0.25">
      <c r="C8573" s="13">
        <v>23236</v>
      </c>
      <c r="D8573" s="14" t="str">
        <f>VLOOKUP(C8573,'[1]31300-31499-USSAV'!$L:$M,2,1)</f>
        <v>4</v>
      </c>
      <c r="F8573" t="e">
        <f t="shared" si="133"/>
        <v>#N/A</v>
      </c>
      <c r="H8573" t="e">
        <v>#N/A</v>
      </c>
    </row>
    <row r="8574" spans="3:8" x14ac:dyDescent="0.25">
      <c r="C8574" s="13">
        <v>23237</v>
      </c>
      <c r="D8574" s="14" t="str">
        <f>VLOOKUP(C8574,'[1]31300-31499-USSAV'!$L:$M,2,1)</f>
        <v>4</v>
      </c>
      <c r="F8574" t="e">
        <f t="shared" si="133"/>
        <v>#N/A</v>
      </c>
      <c r="H8574" t="e">
        <v>#N/A</v>
      </c>
    </row>
    <row r="8575" spans="3:8" x14ac:dyDescent="0.25">
      <c r="C8575" s="13">
        <v>23238</v>
      </c>
      <c r="D8575" s="14" t="str">
        <f>VLOOKUP(C8575,'[1]31300-31499-USSAV'!$L:$M,2,1)</f>
        <v>4</v>
      </c>
      <c r="F8575" t="e">
        <f t="shared" si="133"/>
        <v>#N/A</v>
      </c>
      <c r="H8575" t="e">
        <v>#N/A</v>
      </c>
    </row>
    <row r="8576" spans="3:8" x14ac:dyDescent="0.25">
      <c r="C8576" s="13">
        <v>23241</v>
      </c>
      <c r="D8576" s="14" t="str">
        <f>VLOOKUP(C8576,'[1]31300-31499-USSAV'!$L:$M,2,1)</f>
        <v>4</v>
      </c>
      <c r="F8576" t="e">
        <f t="shared" si="133"/>
        <v>#N/A</v>
      </c>
      <c r="H8576" t="e">
        <v>#N/A</v>
      </c>
    </row>
    <row r="8577" spans="3:8" x14ac:dyDescent="0.25">
      <c r="C8577" s="13">
        <v>23242</v>
      </c>
      <c r="D8577" s="14" t="str">
        <f>VLOOKUP(C8577,'[1]31300-31499-USSAV'!$L:$M,2,1)</f>
        <v>4</v>
      </c>
      <c r="F8577" t="e">
        <f t="shared" si="133"/>
        <v>#N/A</v>
      </c>
      <c r="H8577" t="e">
        <v>#N/A</v>
      </c>
    </row>
    <row r="8578" spans="3:8" x14ac:dyDescent="0.25">
      <c r="C8578" s="13">
        <v>23249</v>
      </c>
      <c r="D8578" s="14" t="str">
        <f>VLOOKUP(C8578,'[1]31300-31499-USSAV'!$L:$M,2,1)</f>
        <v>4</v>
      </c>
      <c r="F8578" t="e">
        <f t="shared" si="133"/>
        <v>#N/A</v>
      </c>
      <c r="H8578" t="e">
        <v>#N/A</v>
      </c>
    </row>
    <row r="8579" spans="3:8" x14ac:dyDescent="0.25">
      <c r="C8579" s="13">
        <v>23250</v>
      </c>
      <c r="D8579" s="14" t="str">
        <f>VLOOKUP(C8579,'[1]31300-31499-USSAV'!$L:$M,2,1)</f>
        <v>4</v>
      </c>
      <c r="F8579" t="e">
        <f t="shared" ref="F8579:H8642" si="134">VLOOKUP(E8579,$C$2:$D$9473,2,FALSE)</f>
        <v>#N/A</v>
      </c>
      <c r="H8579" t="e">
        <v>#N/A</v>
      </c>
    </row>
    <row r="8580" spans="3:8" x14ac:dyDescent="0.25">
      <c r="C8580" s="13">
        <v>23255</v>
      </c>
      <c r="D8580" s="14" t="str">
        <f>VLOOKUP(C8580,'[1]31300-31499-USSAV'!$L:$M,2,1)</f>
        <v>4</v>
      </c>
      <c r="F8580" t="e">
        <f t="shared" si="134"/>
        <v>#N/A</v>
      </c>
      <c r="H8580" t="e">
        <v>#N/A</v>
      </c>
    </row>
    <row r="8581" spans="3:8" x14ac:dyDescent="0.25">
      <c r="C8581" s="13">
        <v>23260</v>
      </c>
      <c r="D8581" s="14" t="str">
        <f>VLOOKUP(C8581,'[1]31300-31499-USSAV'!$L:$M,2,1)</f>
        <v>4</v>
      </c>
      <c r="F8581" t="e">
        <f t="shared" si="134"/>
        <v>#N/A</v>
      </c>
      <c r="H8581" t="e">
        <v>#N/A</v>
      </c>
    </row>
    <row r="8582" spans="3:8" x14ac:dyDescent="0.25">
      <c r="C8582" s="13">
        <v>23261</v>
      </c>
      <c r="D8582" s="14" t="str">
        <f>VLOOKUP(C8582,'[1]31300-31499-USSAV'!$L:$M,2,1)</f>
        <v>4</v>
      </c>
      <c r="F8582" t="e">
        <f t="shared" si="134"/>
        <v>#N/A</v>
      </c>
      <c r="H8582" t="e">
        <v>#N/A</v>
      </c>
    </row>
    <row r="8583" spans="3:8" x14ac:dyDescent="0.25">
      <c r="C8583" s="13">
        <v>23832</v>
      </c>
      <c r="D8583" s="14" t="str">
        <f>VLOOKUP(C8583,'[1]31300-31499-USSAV'!$L:$M,2,1)</f>
        <v>4</v>
      </c>
      <c r="F8583" t="e">
        <f t="shared" si="134"/>
        <v>#N/A</v>
      </c>
      <c r="H8583" t="e">
        <v>#N/A</v>
      </c>
    </row>
    <row r="8584" spans="3:8" x14ac:dyDescent="0.25">
      <c r="C8584" s="13">
        <v>23294</v>
      </c>
      <c r="D8584" s="14" t="str">
        <f>VLOOKUP(C8584,'[1]31300-31499-USSAV'!$L:$M,2,1)</f>
        <v>4</v>
      </c>
      <c r="F8584" t="e">
        <f t="shared" si="134"/>
        <v>#N/A</v>
      </c>
      <c r="H8584" t="e">
        <v>#N/A</v>
      </c>
    </row>
    <row r="8585" spans="3:8" x14ac:dyDescent="0.25">
      <c r="C8585" s="13">
        <v>23298</v>
      </c>
      <c r="D8585" s="14" t="str">
        <f>VLOOKUP(C8585,'[1]31300-31499-USSAV'!$L:$M,2,1)</f>
        <v>4</v>
      </c>
      <c r="F8585" t="e">
        <f t="shared" si="134"/>
        <v>#N/A</v>
      </c>
      <c r="H8585" t="e">
        <v>#N/A</v>
      </c>
    </row>
    <row r="8586" spans="3:8" x14ac:dyDescent="0.25">
      <c r="C8586" s="13">
        <v>23284</v>
      </c>
      <c r="D8586" s="14" t="str">
        <f>VLOOKUP(C8586,'[1]31300-31499-USSAV'!$L:$M,2,1)</f>
        <v>4</v>
      </c>
      <c r="F8586" t="e">
        <f t="shared" si="134"/>
        <v>#N/A</v>
      </c>
      <c r="H8586" t="e">
        <v>#N/A</v>
      </c>
    </row>
    <row r="8587" spans="3:8" x14ac:dyDescent="0.25">
      <c r="C8587" s="13">
        <v>23320</v>
      </c>
      <c r="D8587" s="14" t="str">
        <f>VLOOKUP(C8587,'[1]31300-31499-USSAV'!$L:$M,2,1)</f>
        <v>4</v>
      </c>
      <c r="F8587" t="e">
        <f t="shared" si="134"/>
        <v>#N/A</v>
      </c>
      <c r="H8587" t="e">
        <v>#N/A</v>
      </c>
    </row>
    <row r="8588" spans="3:8" x14ac:dyDescent="0.25">
      <c r="C8588" s="13">
        <v>23321</v>
      </c>
      <c r="D8588" s="14" t="str">
        <f>VLOOKUP(C8588,'[1]31300-31499-USSAV'!$L:$M,2,1)</f>
        <v>4</v>
      </c>
      <c r="F8588" t="e">
        <f t="shared" si="134"/>
        <v>#N/A</v>
      </c>
      <c r="H8588" t="e">
        <v>#N/A</v>
      </c>
    </row>
    <row r="8589" spans="3:8" x14ac:dyDescent="0.25">
      <c r="C8589" s="13">
        <v>23323</v>
      </c>
      <c r="D8589" s="14" t="str">
        <f>VLOOKUP(C8589,'[1]31300-31499-USSAV'!$L:$M,2,1)</f>
        <v>4</v>
      </c>
      <c r="F8589" t="e">
        <f t="shared" si="134"/>
        <v>#N/A</v>
      </c>
      <c r="H8589" t="e">
        <v>#N/A</v>
      </c>
    </row>
    <row r="8590" spans="3:8" x14ac:dyDescent="0.25">
      <c r="C8590" s="13">
        <v>23324</v>
      </c>
      <c r="D8590" s="14" t="str">
        <f>VLOOKUP(C8590,'[1]31300-31499-USSAV'!$L:$M,2,1)</f>
        <v>4</v>
      </c>
      <c r="F8590" t="e">
        <f t="shared" si="134"/>
        <v>#N/A</v>
      </c>
      <c r="H8590" t="e">
        <v>#N/A</v>
      </c>
    </row>
    <row r="8591" spans="3:8" x14ac:dyDescent="0.25">
      <c r="C8591" s="13">
        <v>23325</v>
      </c>
      <c r="D8591" s="14" t="str">
        <f>VLOOKUP(C8591,'[1]31300-31499-USSAV'!$L:$M,2,1)</f>
        <v>4</v>
      </c>
      <c r="F8591" t="e">
        <f t="shared" si="134"/>
        <v>#N/A</v>
      </c>
      <c r="H8591" t="e">
        <v>#N/A</v>
      </c>
    </row>
    <row r="8592" spans="3:8" x14ac:dyDescent="0.25">
      <c r="C8592" s="13">
        <v>23326</v>
      </c>
      <c r="D8592" s="14" t="str">
        <f>VLOOKUP(C8592,'[1]31300-31499-USSAV'!$L:$M,2,1)</f>
        <v>4</v>
      </c>
      <c r="F8592" t="e">
        <f t="shared" si="134"/>
        <v>#N/A</v>
      </c>
      <c r="H8592" t="e">
        <v>#N/A</v>
      </c>
    </row>
    <row r="8593" spans="3:8" x14ac:dyDescent="0.25">
      <c r="C8593" s="13">
        <v>23450</v>
      </c>
      <c r="D8593" s="14" t="str">
        <f>VLOOKUP(C8593,'[1]31300-31499-USSAV'!$L:$M,2,1)</f>
        <v>4</v>
      </c>
      <c r="F8593" t="e">
        <f t="shared" si="134"/>
        <v>#N/A</v>
      </c>
      <c r="H8593" t="e">
        <v>#N/A</v>
      </c>
    </row>
    <row r="8594" spans="3:8" x14ac:dyDescent="0.25">
      <c r="C8594" s="13">
        <v>23451</v>
      </c>
      <c r="D8594" s="14" t="str">
        <f>VLOOKUP(C8594,'[1]31300-31499-USSAV'!$L:$M,2,1)</f>
        <v>4</v>
      </c>
      <c r="F8594" t="e">
        <f t="shared" si="134"/>
        <v>#N/A</v>
      </c>
      <c r="H8594" t="e">
        <v>#N/A</v>
      </c>
    </row>
    <row r="8595" spans="3:8" x14ac:dyDescent="0.25">
      <c r="C8595" s="13">
        <v>23452</v>
      </c>
      <c r="D8595" s="14" t="str">
        <f>VLOOKUP(C8595,'[1]31300-31499-USSAV'!$L:$M,2,1)</f>
        <v>4</v>
      </c>
      <c r="F8595" t="e">
        <f t="shared" si="134"/>
        <v>#N/A</v>
      </c>
      <c r="H8595" t="e">
        <v>#N/A</v>
      </c>
    </row>
    <row r="8596" spans="3:8" x14ac:dyDescent="0.25">
      <c r="C8596" s="13">
        <v>23453</v>
      </c>
      <c r="D8596" s="14" t="str">
        <f>VLOOKUP(C8596,'[1]31300-31499-USSAV'!$L:$M,2,1)</f>
        <v>4</v>
      </c>
      <c r="F8596" t="e">
        <f t="shared" si="134"/>
        <v>#N/A</v>
      </c>
      <c r="H8596" t="e">
        <v>#N/A</v>
      </c>
    </row>
    <row r="8597" spans="3:8" x14ac:dyDescent="0.25">
      <c r="C8597" s="13">
        <v>23454</v>
      </c>
      <c r="D8597" s="14" t="str">
        <f>VLOOKUP(C8597,'[1]31300-31499-USSAV'!$L:$M,2,1)</f>
        <v>4</v>
      </c>
      <c r="F8597" t="e">
        <f t="shared" si="134"/>
        <v>#N/A</v>
      </c>
      <c r="H8597" t="e">
        <v>#N/A</v>
      </c>
    </row>
    <row r="8598" spans="3:8" x14ac:dyDescent="0.25">
      <c r="C8598" s="13">
        <v>23455</v>
      </c>
      <c r="D8598" s="14" t="str">
        <f>VLOOKUP(C8598,'[1]31300-31499-USSAV'!$L:$M,2,1)</f>
        <v>4</v>
      </c>
      <c r="F8598" t="e">
        <f t="shared" si="134"/>
        <v>#N/A</v>
      </c>
      <c r="H8598" t="e">
        <v>#N/A</v>
      </c>
    </row>
    <row r="8599" spans="3:8" x14ac:dyDescent="0.25">
      <c r="C8599" s="13">
        <v>23456</v>
      </c>
      <c r="D8599" s="14" t="str">
        <f>VLOOKUP(C8599,'[1]31300-31499-USSAV'!$L:$M,2,1)</f>
        <v>4</v>
      </c>
      <c r="F8599" t="e">
        <f t="shared" si="134"/>
        <v>#N/A</v>
      </c>
      <c r="H8599" t="e">
        <v>#N/A</v>
      </c>
    </row>
    <row r="8600" spans="3:8" x14ac:dyDescent="0.25">
      <c r="C8600" s="13">
        <v>23458</v>
      </c>
      <c r="D8600" s="14" t="str">
        <f>VLOOKUP(C8600,'[1]31300-31499-USSAV'!$L:$M,2,1)</f>
        <v>4</v>
      </c>
      <c r="F8600" t="e">
        <f t="shared" si="134"/>
        <v>#N/A</v>
      </c>
      <c r="H8600" t="e">
        <v>#N/A</v>
      </c>
    </row>
    <row r="8601" spans="3:8" x14ac:dyDescent="0.25">
      <c r="C8601" s="13">
        <v>23459</v>
      </c>
      <c r="D8601" s="14" t="str">
        <f>VLOOKUP(C8601,'[1]31300-31499-USSAV'!$L:$M,2,1)</f>
        <v>4</v>
      </c>
      <c r="F8601" t="e">
        <f t="shared" si="134"/>
        <v>#N/A</v>
      </c>
      <c r="H8601" t="e">
        <v>#N/A</v>
      </c>
    </row>
    <row r="8602" spans="3:8" x14ac:dyDescent="0.25">
      <c r="C8602" s="13">
        <v>23460</v>
      </c>
      <c r="D8602" s="14" t="str">
        <f>VLOOKUP(C8602,'[1]31300-31499-USSAV'!$L:$M,2,1)</f>
        <v>4</v>
      </c>
      <c r="F8602" t="e">
        <f t="shared" si="134"/>
        <v>#N/A</v>
      </c>
      <c r="H8602" t="e">
        <v>#N/A</v>
      </c>
    </row>
    <row r="8603" spans="3:8" x14ac:dyDescent="0.25">
      <c r="C8603" s="13">
        <v>23461</v>
      </c>
      <c r="D8603" s="14" t="str">
        <f>VLOOKUP(C8603,'[1]31300-31499-USSAV'!$L:$M,2,1)</f>
        <v>4</v>
      </c>
      <c r="F8603" t="e">
        <f t="shared" si="134"/>
        <v>#N/A</v>
      </c>
      <c r="H8603" t="e">
        <v>#N/A</v>
      </c>
    </row>
    <row r="8604" spans="3:8" x14ac:dyDescent="0.25">
      <c r="C8604" s="13">
        <v>23462</v>
      </c>
      <c r="D8604" s="14" t="str">
        <f>VLOOKUP(C8604,'[1]31300-31499-USSAV'!$L:$M,2,1)</f>
        <v>4</v>
      </c>
      <c r="F8604" t="e">
        <f t="shared" si="134"/>
        <v>#N/A</v>
      </c>
      <c r="H8604" t="e">
        <v>#N/A</v>
      </c>
    </row>
    <row r="8605" spans="3:8" x14ac:dyDescent="0.25">
      <c r="C8605" s="13">
        <v>23463</v>
      </c>
      <c r="D8605" s="14" t="str">
        <f>VLOOKUP(C8605,'[1]31300-31499-USSAV'!$L:$M,2,1)</f>
        <v>4</v>
      </c>
      <c r="F8605" t="e">
        <f t="shared" si="134"/>
        <v>#N/A</v>
      </c>
      <c r="H8605" t="e">
        <v>#N/A</v>
      </c>
    </row>
    <row r="8606" spans="3:8" x14ac:dyDescent="0.25">
      <c r="C8606" s="13">
        <v>23464</v>
      </c>
      <c r="D8606" s="14" t="str">
        <f>VLOOKUP(C8606,'[1]31300-31499-USSAV'!$L:$M,2,1)</f>
        <v>4</v>
      </c>
      <c r="F8606" t="e">
        <f t="shared" si="134"/>
        <v>#N/A</v>
      </c>
      <c r="H8606" t="e">
        <v>#N/A</v>
      </c>
    </row>
    <row r="8607" spans="3:8" x14ac:dyDescent="0.25">
      <c r="C8607" s="13">
        <v>23465</v>
      </c>
      <c r="D8607" s="14" t="str">
        <f>VLOOKUP(C8607,'[1]31300-31499-USSAV'!$L:$M,2,1)</f>
        <v>4</v>
      </c>
      <c r="F8607" t="e">
        <f t="shared" si="134"/>
        <v>#N/A</v>
      </c>
      <c r="H8607" t="e">
        <v>#N/A</v>
      </c>
    </row>
    <row r="8608" spans="3:8" x14ac:dyDescent="0.25">
      <c r="C8608" s="13">
        <v>23466</v>
      </c>
      <c r="D8608" s="14" t="str">
        <f>VLOOKUP(C8608,'[1]31300-31499-USSAV'!$L:$M,2,1)</f>
        <v>4</v>
      </c>
      <c r="F8608" t="e">
        <f t="shared" si="134"/>
        <v>#N/A</v>
      </c>
      <c r="H8608" t="e">
        <v>#N/A</v>
      </c>
    </row>
    <row r="8609" spans="3:8" x14ac:dyDescent="0.25">
      <c r="C8609" s="13">
        <v>23467</v>
      </c>
      <c r="D8609" s="14" t="str">
        <f>VLOOKUP(C8609,'[1]31300-31499-USSAV'!$L:$M,2,1)</f>
        <v>4</v>
      </c>
      <c r="F8609" t="e">
        <f t="shared" si="134"/>
        <v>#N/A</v>
      </c>
      <c r="H8609" t="e">
        <v>#N/A</v>
      </c>
    </row>
    <row r="8610" spans="3:8" x14ac:dyDescent="0.25">
      <c r="C8610" s="13">
        <v>23471</v>
      </c>
      <c r="D8610" s="14" t="str">
        <f>VLOOKUP(C8610,'[1]31300-31499-USSAV'!$L:$M,2,1)</f>
        <v>4</v>
      </c>
      <c r="F8610" t="e">
        <f t="shared" si="134"/>
        <v>#N/A</v>
      </c>
      <c r="H8610" t="e">
        <v>#N/A</v>
      </c>
    </row>
    <row r="8611" spans="3:8" x14ac:dyDescent="0.25">
      <c r="C8611" s="13">
        <v>23479</v>
      </c>
      <c r="D8611" s="14" t="str">
        <f>VLOOKUP(C8611,'[1]31300-31499-USSAV'!$L:$M,2,1)</f>
        <v>4</v>
      </c>
      <c r="F8611" t="e">
        <f t="shared" si="134"/>
        <v>#N/A</v>
      </c>
      <c r="H8611" t="e">
        <v>#N/A</v>
      </c>
    </row>
    <row r="8612" spans="3:8" x14ac:dyDescent="0.25">
      <c r="C8612" s="13">
        <v>23501</v>
      </c>
      <c r="D8612" s="14" t="str">
        <f>VLOOKUP(C8612,'[1]31300-31499-USSAV'!$L:$M,2,1)</f>
        <v>4</v>
      </c>
      <c r="F8612" t="e">
        <f t="shared" si="134"/>
        <v>#N/A</v>
      </c>
      <c r="H8612" t="e">
        <v>#N/A</v>
      </c>
    </row>
    <row r="8613" spans="3:8" x14ac:dyDescent="0.25">
      <c r="C8613" s="13">
        <v>23502</v>
      </c>
      <c r="D8613" s="14" t="str">
        <f>VLOOKUP(C8613,'[1]31300-31499-USSAV'!$L:$M,2,1)</f>
        <v>4</v>
      </c>
      <c r="F8613" t="e">
        <f t="shared" si="134"/>
        <v>#N/A</v>
      </c>
      <c r="H8613" t="e">
        <v>#N/A</v>
      </c>
    </row>
    <row r="8614" spans="3:8" x14ac:dyDescent="0.25">
      <c r="C8614" s="13">
        <v>23503</v>
      </c>
      <c r="D8614" s="14" t="str">
        <f>VLOOKUP(C8614,'[1]31300-31499-USSAV'!$L:$M,2,1)</f>
        <v>4</v>
      </c>
      <c r="F8614" t="e">
        <f t="shared" si="134"/>
        <v>#N/A</v>
      </c>
      <c r="H8614" t="e">
        <v>#N/A</v>
      </c>
    </row>
    <row r="8615" spans="3:8" x14ac:dyDescent="0.25">
      <c r="C8615" s="13">
        <v>23504</v>
      </c>
      <c r="D8615" s="14" t="str">
        <f>VLOOKUP(C8615,'[1]31300-31499-USSAV'!$L:$M,2,1)</f>
        <v>4</v>
      </c>
      <c r="F8615" t="e">
        <f t="shared" si="134"/>
        <v>#N/A</v>
      </c>
      <c r="H8615" t="e">
        <v>#N/A</v>
      </c>
    </row>
    <row r="8616" spans="3:8" x14ac:dyDescent="0.25">
      <c r="C8616" s="13">
        <v>23505</v>
      </c>
      <c r="D8616" s="14" t="str">
        <f>VLOOKUP(C8616,'[1]31300-31499-USSAV'!$L:$M,2,1)</f>
        <v>4</v>
      </c>
      <c r="F8616" t="e">
        <f t="shared" si="134"/>
        <v>#N/A</v>
      </c>
      <c r="H8616" t="e">
        <v>#N/A</v>
      </c>
    </row>
    <row r="8617" spans="3:8" x14ac:dyDescent="0.25">
      <c r="C8617" s="13">
        <v>23506</v>
      </c>
      <c r="D8617" s="14" t="str">
        <f>VLOOKUP(C8617,'[1]31300-31499-USSAV'!$L:$M,2,1)</f>
        <v>4</v>
      </c>
      <c r="F8617" t="e">
        <f t="shared" si="134"/>
        <v>#N/A</v>
      </c>
      <c r="H8617" t="e">
        <v>#N/A</v>
      </c>
    </row>
    <row r="8618" spans="3:8" x14ac:dyDescent="0.25">
      <c r="C8618" s="13">
        <v>23507</v>
      </c>
      <c r="D8618" s="14" t="str">
        <f>VLOOKUP(C8618,'[1]31300-31499-USSAV'!$L:$M,2,1)</f>
        <v>4</v>
      </c>
      <c r="F8618" t="e">
        <f t="shared" si="134"/>
        <v>#N/A</v>
      </c>
      <c r="H8618" t="e">
        <v>#N/A</v>
      </c>
    </row>
    <row r="8619" spans="3:8" x14ac:dyDescent="0.25">
      <c r="C8619" s="13">
        <v>23508</v>
      </c>
      <c r="D8619" s="14" t="str">
        <f>VLOOKUP(C8619,'[1]31300-31499-USSAV'!$L:$M,2,1)</f>
        <v>4</v>
      </c>
      <c r="F8619" t="e">
        <f t="shared" si="134"/>
        <v>#N/A</v>
      </c>
      <c r="H8619" t="e">
        <v>#N/A</v>
      </c>
    </row>
    <row r="8620" spans="3:8" x14ac:dyDescent="0.25">
      <c r="C8620" s="13">
        <v>23509</v>
      </c>
      <c r="D8620" s="14" t="str">
        <f>VLOOKUP(C8620,'[1]31300-31499-USSAV'!$L:$M,2,1)</f>
        <v>4</v>
      </c>
      <c r="F8620" t="e">
        <f t="shared" si="134"/>
        <v>#N/A</v>
      </c>
      <c r="H8620" t="e">
        <v>#N/A</v>
      </c>
    </row>
    <row r="8621" spans="3:8" x14ac:dyDescent="0.25">
      <c r="C8621" s="13">
        <v>23510</v>
      </c>
      <c r="D8621" s="14" t="str">
        <f>VLOOKUP(C8621,'[1]31300-31499-USSAV'!$L:$M,2,1)</f>
        <v>4</v>
      </c>
      <c r="F8621" t="e">
        <f t="shared" si="134"/>
        <v>#N/A</v>
      </c>
      <c r="H8621" t="e">
        <v>#N/A</v>
      </c>
    </row>
    <row r="8622" spans="3:8" x14ac:dyDescent="0.25">
      <c r="C8622" s="13">
        <v>23511</v>
      </c>
      <c r="D8622" s="14" t="str">
        <f>VLOOKUP(C8622,'[1]31300-31499-USSAV'!$L:$M,2,1)</f>
        <v>4</v>
      </c>
      <c r="F8622" t="e">
        <f t="shared" si="134"/>
        <v>#N/A</v>
      </c>
      <c r="H8622" t="e">
        <v>#N/A</v>
      </c>
    </row>
    <row r="8623" spans="3:8" x14ac:dyDescent="0.25">
      <c r="C8623" s="13">
        <v>23513</v>
      </c>
      <c r="D8623" s="14" t="str">
        <f>VLOOKUP(C8623,'[1]31300-31499-USSAV'!$L:$M,2,1)</f>
        <v>4</v>
      </c>
      <c r="F8623" t="e">
        <f t="shared" si="134"/>
        <v>#N/A</v>
      </c>
      <c r="H8623" t="e">
        <v>#N/A</v>
      </c>
    </row>
    <row r="8624" spans="3:8" x14ac:dyDescent="0.25">
      <c r="C8624" s="13">
        <v>23514</v>
      </c>
      <c r="D8624" s="14" t="str">
        <f>VLOOKUP(C8624,'[1]31300-31499-USSAV'!$L:$M,2,1)</f>
        <v>4</v>
      </c>
      <c r="F8624" t="e">
        <f t="shared" si="134"/>
        <v>#N/A</v>
      </c>
      <c r="H8624" t="e">
        <v>#N/A</v>
      </c>
    </row>
    <row r="8625" spans="3:8" x14ac:dyDescent="0.25">
      <c r="C8625" s="13">
        <v>23515</v>
      </c>
      <c r="D8625" s="14" t="str">
        <f>VLOOKUP(C8625,'[1]31300-31499-USSAV'!$L:$M,2,1)</f>
        <v>4</v>
      </c>
      <c r="F8625" t="e">
        <f t="shared" si="134"/>
        <v>#N/A</v>
      </c>
      <c r="H8625" t="e">
        <v>#N/A</v>
      </c>
    </row>
    <row r="8626" spans="3:8" x14ac:dyDescent="0.25">
      <c r="C8626" s="13">
        <v>23517</v>
      </c>
      <c r="D8626" s="14" t="str">
        <f>VLOOKUP(C8626,'[1]31300-31499-USSAV'!$L:$M,2,1)</f>
        <v>4</v>
      </c>
      <c r="F8626" t="e">
        <f t="shared" si="134"/>
        <v>#N/A</v>
      </c>
      <c r="H8626" t="e">
        <v>#N/A</v>
      </c>
    </row>
    <row r="8627" spans="3:8" x14ac:dyDescent="0.25">
      <c r="C8627" s="13">
        <v>23518</v>
      </c>
      <c r="D8627" s="14" t="str">
        <f>VLOOKUP(C8627,'[1]31300-31499-USSAV'!$L:$M,2,1)</f>
        <v>4</v>
      </c>
      <c r="F8627" t="e">
        <f t="shared" si="134"/>
        <v>#N/A</v>
      </c>
      <c r="H8627" t="e">
        <v>#N/A</v>
      </c>
    </row>
    <row r="8628" spans="3:8" x14ac:dyDescent="0.25">
      <c r="C8628" s="13">
        <v>23519</v>
      </c>
      <c r="D8628" s="14" t="str">
        <f>VLOOKUP(C8628,'[1]31300-31499-USSAV'!$L:$M,2,1)</f>
        <v>4</v>
      </c>
      <c r="F8628" t="e">
        <f t="shared" si="134"/>
        <v>#N/A</v>
      </c>
      <c r="H8628" t="e">
        <v>#N/A</v>
      </c>
    </row>
    <row r="8629" spans="3:8" x14ac:dyDescent="0.25">
      <c r="C8629" s="13">
        <v>23523</v>
      </c>
      <c r="D8629" s="14" t="str">
        <f>VLOOKUP(C8629,'[1]31300-31499-USSAV'!$L:$M,2,1)</f>
        <v>4</v>
      </c>
      <c r="F8629" t="e">
        <f t="shared" si="134"/>
        <v>#N/A</v>
      </c>
      <c r="H8629" t="e">
        <v>#N/A</v>
      </c>
    </row>
    <row r="8630" spans="3:8" x14ac:dyDescent="0.25">
      <c r="C8630" s="13">
        <v>23529</v>
      </c>
      <c r="D8630" s="14" t="str">
        <f>VLOOKUP(C8630,'[1]31300-31499-USSAV'!$L:$M,2,1)</f>
        <v>4</v>
      </c>
      <c r="F8630" t="e">
        <f t="shared" si="134"/>
        <v>#N/A</v>
      </c>
      <c r="H8630" t="e">
        <v>#N/A</v>
      </c>
    </row>
    <row r="8631" spans="3:8" x14ac:dyDescent="0.25">
      <c r="C8631" s="13">
        <v>23541</v>
      </c>
      <c r="D8631" s="14" t="str">
        <f>VLOOKUP(C8631,'[1]31300-31499-USSAV'!$L:$M,2,1)</f>
        <v>4</v>
      </c>
      <c r="F8631" t="e">
        <f t="shared" si="134"/>
        <v>#N/A</v>
      </c>
      <c r="H8631" t="e">
        <v>#N/A</v>
      </c>
    </row>
    <row r="8632" spans="3:8" x14ac:dyDescent="0.25">
      <c r="C8632" s="13">
        <v>23551</v>
      </c>
      <c r="D8632" s="14" t="str">
        <f>VLOOKUP(C8632,'[1]31300-31499-USSAV'!$L:$M,2,1)</f>
        <v>4</v>
      </c>
      <c r="F8632" t="e">
        <f t="shared" si="134"/>
        <v>#N/A</v>
      </c>
      <c r="H8632" t="e">
        <v>#N/A</v>
      </c>
    </row>
    <row r="8633" spans="3:8" x14ac:dyDescent="0.25">
      <c r="C8633" s="13">
        <v>23708</v>
      </c>
      <c r="D8633" s="14" t="str">
        <f>VLOOKUP(C8633,'[1]31300-31499-USSAV'!$L:$M,2,1)</f>
        <v>4</v>
      </c>
      <c r="F8633" t="e">
        <f t="shared" si="134"/>
        <v>#N/A</v>
      </c>
      <c r="H8633" t="e">
        <v>#N/A</v>
      </c>
    </row>
    <row r="8634" spans="3:8" x14ac:dyDescent="0.25">
      <c r="C8634" s="13">
        <v>23709</v>
      </c>
      <c r="D8634" s="14" t="str">
        <f>VLOOKUP(C8634,'[1]31300-31499-USSAV'!$L:$M,2,1)</f>
        <v>4</v>
      </c>
      <c r="F8634" t="e">
        <f t="shared" si="134"/>
        <v>#N/A</v>
      </c>
      <c r="H8634" t="e">
        <v>#N/A</v>
      </c>
    </row>
    <row r="8635" spans="3:8" x14ac:dyDescent="0.25">
      <c r="C8635" s="13">
        <v>23701</v>
      </c>
      <c r="D8635" s="14" t="str">
        <f>VLOOKUP(C8635,'[1]31300-31499-USSAV'!$L:$M,2,1)</f>
        <v>4</v>
      </c>
      <c r="F8635" t="e">
        <f t="shared" si="134"/>
        <v>#N/A</v>
      </c>
      <c r="H8635" t="e">
        <v>#N/A</v>
      </c>
    </row>
    <row r="8636" spans="3:8" x14ac:dyDescent="0.25">
      <c r="C8636" s="13">
        <v>23702</v>
      </c>
      <c r="D8636" s="14" t="str">
        <f>VLOOKUP(C8636,'[1]31300-31499-USSAV'!$L:$M,2,1)</f>
        <v>4</v>
      </c>
      <c r="F8636" t="e">
        <f t="shared" si="134"/>
        <v>#N/A</v>
      </c>
      <c r="H8636" t="e">
        <v>#N/A</v>
      </c>
    </row>
    <row r="8637" spans="3:8" x14ac:dyDescent="0.25">
      <c r="C8637" s="13">
        <v>23703</v>
      </c>
      <c r="D8637" s="14" t="str">
        <f>VLOOKUP(C8637,'[1]31300-31499-USSAV'!$L:$M,2,1)</f>
        <v>4</v>
      </c>
      <c r="F8637" t="e">
        <f t="shared" si="134"/>
        <v>#N/A</v>
      </c>
      <c r="H8637" t="e">
        <v>#N/A</v>
      </c>
    </row>
    <row r="8638" spans="3:8" x14ac:dyDescent="0.25">
      <c r="C8638" s="13">
        <v>23704</v>
      </c>
      <c r="D8638" s="14" t="str">
        <f>VLOOKUP(C8638,'[1]31300-31499-USSAV'!$L:$M,2,1)</f>
        <v>4</v>
      </c>
      <c r="F8638" t="e">
        <f t="shared" si="134"/>
        <v>#N/A</v>
      </c>
      <c r="H8638" t="e">
        <v>#N/A</v>
      </c>
    </row>
    <row r="8639" spans="3:8" x14ac:dyDescent="0.25">
      <c r="C8639" s="13">
        <v>23707</v>
      </c>
      <c r="D8639" s="14" t="str">
        <f>VLOOKUP(C8639,'[1]31300-31499-USSAV'!$L:$M,2,1)</f>
        <v>4</v>
      </c>
      <c r="F8639" t="e">
        <f t="shared" si="134"/>
        <v>#N/A</v>
      </c>
      <c r="H8639" t="e">
        <v>#N/A</v>
      </c>
    </row>
    <row r="8640" spans="3:8" x14ac:dyDescent="0.25">
      <c r="C8640" s="13">
        <v>77002</v>
      </c>
      <c r="D8640" s="13">
        <v>2</v>
      </c>
      <c r="F8640" t="e">
        <f t="shared" si="134"/>
        <v>#N/A</v>
      </c>
      <c r="H8640" t="e">
        <v>#N/A</v>
      </c>
    </row>
    <row r="8641" spans="3:8" x14ac:dyDescent="0.25">
      <c r="C8641" s="13">
        <v>77003</v>
      </c>
      <c r="D8641" s="13">
        <v>2</v>
      </c>
      <c r="F8641" t="e">
        <f t="shared" si="134"/>
        <v>#N/A</v>
      </c>
      <c r="H8641" t="e">
        <v>#N/A</v>
      </c>
    </row>
    <row r="8642" spans="3:8" x14ac:dyDescent="0.25">
      <c r="C8642" s="13">
        <v>77004</v>
      </c>
      <c r="D8642" s="13">
        <v>2</v>
      </c>
      <c r="F8642" t="e">
        <f t="shared" si="134"/>
        <v>#N/A</v>
      </c>
      <c r="H8642" t="e">
        <v>#N/A</v>
      </c>
    </row>
    <row r="8643" spans="3:8" x14ac:dyDescent="0.25">
      <c r="C8643" s="13">
        <v>77005</v>
      </c>
      <c r="D8643" s="13">
        <v>2</v>
      </c>
      <c r="F8643" t="e">
        <f t="shared" ref="F8643:H8706" si="135">VLOOKUP(E8643,$C$2:$D$9473,2,FALSE)</f>
        <v>#N/A</v>
      </c>
      <c r="H8643" t="e">
        <v>#N/A</v>
      </c>
    </row>
    <row r="8644" spans="3:8" x14ac:dyDescent="0.25">
      <c r="C8644" s="13">
        <v>77007</v>
      </c>
      <c r="D8644" s="13">
        <v>2</v>
      </c>
      <c r="F8644" t="e">
        <f t="shared" si="135"/>
        <v>#N/A</v>
      </c>
      <c r="H8644" t="e">
        <v>#N/A</v>
      </c>
    </row>
    <row r="8645" spans="3:8" x14ac:dyDescent="0.25">
      <c r="C8645" s="13">
        <v>77008</v>
      </c>
      <c r="D8645" s="13">
        <v>2</v>
      </c>
      <c r="F8645" t="e">
        <f t="shared" si="135"/>
        <v>#N/A</v>
      </c>
      <c r="H8645" t="e">
        <v>#N/A</v>
      </c>
    </row>
    <row r="8646" spans="3:8" x14ac:dyDescent="0.25">
      <c r="C8646" s="13">
        <v>77014</v>
      </c>
      <c r="D8646" s="13">
        <v>2</v>
      </c>
      <c r="F8646" t="e">
        <f t="shared" si="135"/>
        <v>#N/A</v>
      </c>
      <c r="H8646" t="e">
        <v>#N/A</v>
      </c>
    </row>
    <row r="8647" spans="3:8" x14ac:dyDescent="0.25">
      <c r="C8647" s="13">
        <v>77015</v>
      </c>
      <c r="D8647" s="13">
        <v>2</v>
      </c>
      <c r="F8647" t="e">
        <f t="shared" si="135"/>
        <v>#N/A</v>
      </c>
      <c r="H8647" t="e">
        <v>#N/A</v>
      </c>
    </row>
    <row r="8648" spans="3:8" x14ac:dyDescent="0.25">
      <c r="C8648" s="13">
        <v>77016</v>
      </c>
      <c r="D8648" s="13">
        <v>2</v>
      </c>
      <c r="F8648" t="e">
        <f t="shared" si="135"/>
        <v>#N/A</v>
      </c>
      <c r="H8648" t="e">
        <v>#N/A</v>
      </c>
    </row>
    <row r="8649" spans="3:8" x14ac:dyDescent="0.25">
      <c r="C8649" s="13">
        <v>77018</v>
      </c>
      <c r="D8649" s="13">
        <v>2</v>
      </c>
      <c r="F8649" t="e">
        <f t="shared" si="135"/>
        <v>#N/A</v>
      </c>
      <c r="H8649" t="e">
        <v>#N/A</v>
      </c>
    </row>
    <row r="8650" spans="3:8" x14ac:dyDescent="0.25">
      <c r="C8650" s="13">
        <v>77019</v>
      </c>
      <c r="D8650" s="13">
        <v>2</v>
      </c>
      <c r="F8650" t="e">
        <f t="shared" si="135"/>
        <v>#N/A</v>
      </c>
      <c r="H8650" t="e">
        <v>#N/A</v>
      </c>
    </row>
    <row r="8651" spans="3:8" x14ac:dyDescent="0.25">
      <c r="C8651" s="13">
        <v>77020</v>
      </c>
      <c r="D8651" s="13">
        <v>2</v>
      </c>
      <c r="F8651" t="e">
        <f t="shared" si="135"/>
        <v>#N/A</v>
      </c>
      <c r="H8651" t="e">
        <v>#N/A</v>
      </c>
    </row>
    <row r="8652" spans="3:8" x14ac:dyDescent="0.25">
      <c r="C8652" s="13">
        <v>77021</v>
      </c>
      <c r="D8652" s="13">
        <v>2</v>
      </c>
      <c r="F8652" t="e">
        <f t="shared" si="135"/>
        <v>#N/A</v>
      </c>
      <c r="H8652" t="e">
        <v>#N/A</v>
      </c>
    </row>
    <row r="8653" spans="3:8" x14ac:dyDescent="0.25">
      <c r="C8653" s="13">
        <v>77023</v>
      </c>
      <c r="D8653" s="13">
        <v>2</v>
      </c>
      <c r="F8653" t="e">
        <f t="shared" si="135"/>
        <v>#N/A</v>
      </c>
      <c r="H8653" t="e">
        <v>#N/A</v>
      </c>
    </row>
    <row r="8654" spans="3:8" x14ac:dyDescent="0.25">
      <c r="C8654" s="13">
        <v>77024</v>
      </c>
      <c r="D8654" s="13">
        <v>2</v>
      </c>
      <c r="F8654" t="e">
        <f t="shared" si="135"/>
        <v>#N/A</v>
      </c>
      <c r="H8654" t="e">
        <v>#N/A</v>
      </c>
    </row>
    <row r="8655" spans="3:8" x14ac:dyDescent="0.25">
      <c r="C8655" s="13">
        <v>77025</v>
      </c>
      <c r="D8655" s="13">
        <v>2</v>
      </c>
      <c r="F8655" t="e">
        <f t="shared" si="135"/>
        <v>#N/A</v>
      </c>
      <c r="H8655" t="e">
        <v>#N/A</v>
      </c>
    </row>
    <row r="8656" spans="3:8" x14ac:dyDescent="0.25">
      <c r="C8656" s="13">
        <v>77026</v>
      </c>
      <c r="D8656" s="13">
        <v>2</v>
      </c>
      <c r="F8656" t="e">
        <f t="shared" si="135"/>
        <v>#N/A</v>
      </c>
      <c r="H8656" t="e">
        <v>#N/A</v>
      </c>
    </row>
    <row r="8657" spans="3:8" x14ac:dyDescent="0.25">
      <c r="C8657" s="13">
        <v>77027</v>
      </c>
      <c r="D8657" s="13">
        <v>2</v>
      </c>
      <c r="F8657" t="e">
        <f t="shared" si="135"/>
        <v>#N/A</v>
      </c>
      <c r="H8657" t="e">
        <v>#N/A</v>
      </c>
    </row>
    <row r="8658" spans="3:8" x14ac:dyDescent="0.25">
      <c r="C8658" s="13">
        <v>77028</v>
      </c>
      <c r="D8658" s="13">
        <v>2</v>
      </c>
      <c r="F8658" t="e">
        <f t="shared" si="135"/>
        <v>#N/A</v>
      </c>
      <c r="H8658" t="e">
        <v>#N/A</v>
      </c>
    </row>
    <row r="8659" spans="3:8" x14ac:dyDescent="0.25">
      <c r="C8659" s="13">
        <v>77030</v>
      </c>
      <c r="D8659" s="13">
        <v>2</v>
      </c>
      <c r="F8659" t="e">
        <f t="shared" si="135"/>
        <v>#N/A</v>
      </c>
      <c r="H8659" t="e">
        <v>#N/A</v>
      </c>
    </row>
    <row r="8660" spans="3:8" x14ac:dyDescent="0.25">
      <c r="C8660" s="13">
        <v>77033</v>
      </c>
      <c r="D8660" s="13">
        <v>2</v>
      </c>
      <c r="F8660" t="e">
        <f t="shared" si="135"/>
        <v>#N/A</v>
      </c>
      <c r="H8660" t="e">
        <v>#N/A</v>
      </c>
    </row>
    <row r="8661" spans="3:8" x14ac:dyDescent="0.25">
      <c r="C8661" s="13">
        <v>77034</v>
      </c>
      <c r="D8661" s="13">
        <v>2</v>
      </c>
      <c r="F8661" t="e">
        <f t="shared" si="135"/>
        <v>#N/A</v>
      </c>
      <c r="H8661" t="e">
        <v>#N/A</v>
      </c>
    </row>
    <row r="8662" spans="3:8" x14ac:dyDescent="0.25">
      <c r="C8662" s="13">
        <v>77036</v>
      </c>
      <c r="D8662" s="13">
        <v>2</v>
      </c>
      <c r="F8662" t="e">
        <f t="shared" si="135"/>
        <v>#N/A</v>
      </c>
      <c r="H8662" t="e">
        <v>#N/A</v>
      </c>
    </row>
    <row r="8663" spans="3:8" x14ac:dyDescent="0.25">
      <c r="C8663" s="13">
        <v>77038</v>
      </c>
      <c r="D8663" s="13">
        <v>2</v>
      </c>
      <c r="F8663" t="e">
        <f t="shared" si="135"/>
        <v>#N/A</v>
      </c>
      <c r="H8663" t="e">
        <v>#N/A</v>
      </c>
    </row>
    <row r="8664" spans="3:8" x14ac:dyDescent="0.25">
      <c r="C8664" s="13">
        <v>77040</v>
      </c>
      <c r="D8664" s="13">
        <v>2</v>
      </c>
      <c r="F8664" t="e">
        <f t="shared" si="135"/>
        <v>#N/A</v>
      </c>
      <c r="H8664" t="e">
        <v>#N/A</v>
      </c>
    </row>
    <row r="8665" spans="3:8" x14ac:dyDescent="0.25">
      <c r="C8665" s="13">
        <v>77041</v>
      </c>
      <c r="D8665" s="13">
        <v>2</v>
      </c>
      <c r="F8665" t="e">
        <f t="shared" si="135"/>
        <v>#N/A</v>
      </c>
      <c r="H8665" t="e">
        <v>#N/A</v>
      </c>
    </row>
    <row r="8666" spans="3:8" x14ac:dyDescent="0.25">
      <c r="C8666" s="13">
        <v>77042</v>
      </c>
      <c r="D8666" s="13">
        <v>2</v>
      </c>
      <c r="F8666" t="e">
        <f t="shared" si="135"/>
        <v>#N/A</v>
      </c>
      <c r="H8666" t="e">
        <v>#N/A</v>
      </c>
    </row>
    <row r="8667" spans="3:8" x14ac:dyDescent="0.25">
      <c r="C8667" s="13">
        <v>77044</v>
      </c>
      <c r="D8667" s="13">
        <v>2</v>
      </c>
      <c r="F8667" t="e">
        <f t="shared" si="135"/>
        <v>#N/A</v>
      </c>
      <c r="H8667" t="e">
        <v>#N/A</v>
      </c>
    </row>
    <row r="8668" spans="3:8" x14ac:dyDescent="0.25">
      <c r="C8668" s="13">
        <v>77045</v>
      </c>
      <c r="D8668" s="13">
        <v>2</v>
      </c>
      <c r="F8668" t="e">
        <f t="shared" si="135"/>
        <v>#N/A</v>
      </c>
      <c r="H8668" t="e">
        <v>#N/A</v>
      </c>
    </row>
    <row r="8669" spans="3:8" x14ac:dyDescent="0.25">
      <c r="C8669" s="13">
        <v>77047</v>
      </c>
      <c r="D8669" s="13">
        <v>2</v>
      </c>
      <c r="F8669" t="e">
        <f t="shared" si="135"/>
        <v>#N/A</v>
      </c>
      <c r="H8669" t="e">
        <v>#N/A</v>
      </c>
    </row>
    <row r="8670" spans="3:8" x14ac:dyDescent="0.25">
      <c r="C8670" s="13">
        <v>77048</v>
      </c>
      <c r="D8670" s="13">
        <v>2</v>
      </c>
      <c r="F8670" t="e">
        <f t="shared" si="135"/>
        <v>#N/A</v>
      </c>
      <c r="H8670" t="e">
        <v>#N/A</v>
      </c>
    </row>
    <row r="8671" spans="3:8" x14ac:dyDescent="0.25">
      <c r="C8671" s="13">
        <v>77049</v>
      </c>
      <c r="D8671" s="13">
        <v>2</v>
      </c>
      <c r="F8671" t="e">
        <f t="shared" si="135"/>
        <v>#N/A</v>
      </c>
      <c r="H8671" t="e">
        <v>#N/A</v>
      </c>
    </row>
    <row r="8672" spans="3:8" x14ac:dyDescent="0.25">
      <c r="C8672" s="13">
        <v>77050</v>
      </c>
      <c r="D8672" s="13">
        <v>2</v>
      </c>
      <c r="F8672" t="e">
        <f t="shared" si="135"/>
        <v>#N/A</v>
      </c>
      <c r="H8672" t="e">
        <v>#N/A</v>
      </c>
    </row>
    <row r="8673" spans="3:8" x14ac:dyDescent="0.25">
      <c r="C8673" s="13">
        <v>77051</v>
      </c>
      <c r="D8673" s="13">
        <v>2</v>
      </c>
      <c r="F8673" t="e">
        <f t="shared" si="135"/>
        <v>#N/A</v>
      </c>
      <c r="H8673" t="e">
        <v>#N/A</v>
      </c>
    </row>
    <row r="8674" spans="3:8" x14ac:dyDescent="0.25">
      <c r="C8674" s="13">
        <v>77053</v>
      </c>
      <c r="D8674" s="13">
        <v>2</v>
      </c>
      <c r="F8674" t="e">
        <f t="shared" si="135"/>
        <v>#N/A</v>
      </c>
      <c r="H8674" t="e">
        <v>#N/A</v>
      </c>
    </row>
    <row r="8675" spans="3:8" x14ac:dyDescent="0.25">
      <c r="C8675" s="13">
        <v>77054</v>
      </c>
      <c r="D8675" s="13">
        <v>2</v>
      </c>
      <c r="F8675" t="e">
        <f t="shared" si="135"/>
        <v>#N/A</v>
      </c>
      <c r="H8675" t="e">
        <v>#N/A</v>
      </c>
    </row>
    <row r="8676" spans="3:8" x14ac:dyDescent="0.25">
      <c r="C8676" s="13">
        <v>77055</v>
      </c>
      <c r="D8676" s="13">
        <v>2</v>
      </c>
      <c r="F8676" t="e">
        <f t="shared" si="135"/>
        <v>#N/A</v>
      </c>
      <c r="H8676" t="e">
        <v>#N/A</v>
      </c>
    </row>
    <row r="8677" spans="3:8" x14ac:dyDescent="0.25">
      <c r="C8677" s="13">
        <v>77058</v>
      </c>
      <c r="D8677" s="13">
        <v>2</v>
      </c>
      <c r="F8677" t="e">
        <f t="shared" si="135"/>
        <v>#N/A</v>
      </c>
      <c r="H8677" t="e">
        <v>#N/A</v>
      </c>
    </row>
    <row r="8678" spans="3:8" x14ac:dyDescent="0.25">
      <c r="C8678" s="13">
        <v>77061</v>
      </c>
      <c r="D8678" s="13">
        <v>2</v>
      </c>
      <c r="F8678" t="e">
        <f t="shared" si="135"/>
        <v>#N/A</v>
      </c>
      <c r="H8678" t="e">
        <v>#N/A</v>
      </c>
    </row>
    <row r="8679" spans="3:8" x14ac:dyDescent="0.25">
      <c r="C8679" s="13">
        <v>77062</v>
      </c>
      <c r="D8679" s="13">
        <v>2</v>
      </c>
      <c r="F8679" t="e">
        <f t="shared" si="135"/>
        <v>#N/A</v>
      </c>
      <c r="H8679" t="e">
        <v>#N/A</v>
      </c>
    </row>
    <row r="8680" spans="3:8" x14ac:dyDescent="0.25">
      <c r="C8680" s="13">
        <v>77064</v>
      </c>
      <c r="D8680" s="13">
        <v>2</v>
      </c>
      <c r="F8680" t="e">
        <f t="shared" si="135"/>
        <v>#N/A</v>
      </c>
      <c r="H8680" t="e">
        <v>#N/A</v>
      </c>
    </row>
    <row r="8681" spans="3:8" x14ac:dyDescent="0.25">
      <c r="C8681" s="13">
        <v>77065</v>
      </c>
      <c r="D8681" s="13">
        <v>2</v>
      </c>
      <c r="F8681" t="e">
        <f t="shared" si="135"/>
        <v>#N/A</v>
      </c>
      <c r="H8681" t="e">
        <v>#N/A</v>
      </c>
    </row>
    <row r="8682" spans="3:8" x14ac:dyDescent="0.25">
      <c r="C8682" s="13">
        <v>77067</v>
      </c>
      <c r="D8682" s="13">
        <v>2</v>
      </c>
      <c r="F8682" t="e">
        <f t="shared" si="135"/>
        <v>#N/A</v>
      </c>
      <c r="H8682" t="e">
        <v>#N/A</v>
      </c>
    </row>
    <row r="8683" spans="3:8" x14ac:dyDescent="0.25">
      <c r="C8683" s="13">
        <v>77069</v>
      </c>
      <c r="D8683" s="13">
        <v>2</v>
      </c>
      <c r="F8683" t="e">
        <f t="shared" si="135"/>
        <v>#N/A</v>
      </c>
      <c r="H8683" t="e">
        <v>#N/A</v>
      </c>
    </row>
    <row r="8684" spans="3:8" x14ac:dyDescent="0.25">
      <c r="C8684" s="13">
        <v>77070</v>
      </c>
      <c r="D8684" s="13">
        <v>2</v>
      </c>
      <c r="F8684" t="e">
        <f t="shared" si="135"/>
        <v>#N/A</v>
      </c>
      <c r="H8684" t="e">
        <v>#N/A</v>
      </c>
    </row>
    <row r="8685" spans="3:8" x14ac:dyDescent="0.25">
      <c r="C8685" s="13">
        <v>77071</v>
      </c>
      <c r="D8685" s="13">
        <v>2</v>
      </c>
      <c r="F8685" t="e">
        <f t="shared" si="135"/>
        <v>#N/A</v>
      </c>
      <c r="H8685" t="e">
        <v>#N/A</v>
      </c>
    </row>
    <row r="8686" spans="3:8" x14ac:dyDescent="0.25">
      <c r="C8686" s="13">
        <v>77072</v>
      </c>
      <c r="D8686" s="13">
        <v>2</v>
      </c>
      <c r="F8686" t="e">
        <f t="shared" si="135"/>
        <v>#N/A</v>
      </c>
      <c r="H8686" t="e">
        <v>#N/A</v>
      </c>
    </row>
    <row r="8687" spans="3:8" x14ac:dyDescent="0.25">
      <c r="C8687" s="13">
        <v>77073</v>
      </c>
      <c r="D8687" s="13">
        <v>2</v>
      </c>
      <c r="F8687" t="e">
        <f t="shared" si="135"/>
        <v>#N/A</v>
      </c>
      <c r="H8687" t="e">
        <v>#N/A</v>
      </c>
    </row>
    <row r="8688" spans="3:8" x14ac:dyDescent="0.25">
      <c r="C8688" s="13">
        <v>77074</v>
      </c>
      <c r="D8688" s="13">
        <v>2</v>
      </c>
      <c r="F8688" t="e">
        <f t="shared" si="135"/>
        <v>#N/A</v>
      </c>
      <c r="H8688" t="e">
        <v>#N/A</v>
      </c>
    </row>
    <row r="8689" spans="3:8" x14ac:dyDescent="0.25">
      <c r="C8689" s="13">
        <v>77076</v>
      </c>
      <c r="D8689" s="13">
        <v>2</v>
      </c>
      <c r="F8689" t="e">
        <f t="shared" si="135"/>
        <v>#N/A</v>
      </c>
      <c r="H8689" t="e">
        <v>#N/A</v>
      </c>
    </row>
    <row r="8690" spans="3:8" x14ac:dyDescent="0.25">
      <c r="C8690" s="13">
        <v>77077</v>
      </c>
      <c r="D8690" s="13">
        <v>2</v>
      </c>
      <c r="F8690" t="e">
        <f t="shared" si="135"/>
        <v>#N/A</v>
      </c>
      <c r="H8690" t="e">
        <v>#N/A</v>
      </c>
    </row>
    <row r="8691" spans="3:8" x14ac:dyDescent="0.25">
      <c r="C8691" s="13">
        <v>77080</v>
      </c>
      <c r="D8691" s="13">
        <v>2</v>
      </c>
      <c r="F8691" t="e">
        <f t="shared" si="135"/>
        <v>#N/A</v>
      </c>
      <c r="H8691" t="e">
        <v>#N/A</v>
      </c>
    </row>
    <row r="8692" spans="3:8" x14ac:dyDescent="0.25">
      <c r="C8692" s="13">
        <v>77081</v>
      </c>
      <c r="D8692" s="13">
        <v>2</v>
      </c>
      <c r="F8692" t="e">
        <f t="shared" si="135"/>
        <v>#N/A</v>
      </c>
      <c r="H8692" t="e">
        <v>#N/A</v>
      </c>
    </row>
    <row r="8693" spans="3:8" x14ac:dyDescent="0.25">
      <c r="C8693" s="13">
        <v>77083</v>
      </c>
      <c r="D8693" s="13">
        <v>2</v>
      </c>
      <c r="F8693" t="e">
        <f t="shared" si="135"/>
        <v>#N/A</v>
      </c>
      <c r="H8693" t="e">
        <v>#N/A</v>
      </c>
    </row>
    <row r="8694" spans="3:8" x14ac:dyDescent="0.25">
      <c r="C8694" s="13">
        <v>77084</v>
      </c>
      <c r="D8694" s="13">
        <v>2</v>
      </c>
      <c r="F8694" t="e">
        <f t="shared" si="135"/>
        <v>#N/A</v>
      </c>
      <c r="H8694" t="e">
        <v>#N/A</v>
      </c>
    </row>
    <row r="8695" spans="3:8" x14ac:dyDescent="0.25">
      <c r="C8695" s="13">
        <v>77086</v>
      </c>
      <c r="D8695" s="13">
        <v>2</v>
      </c>
      <c r="F8695" t="e">
        <f t="shared" si="135"/>
        <v>#N/A</v>
      </c>
      <c r="H8695" t="e">
        <v>#N/A</v>
      </c>
    </row>
    <row r="8696" spans="3:8" x14ac:dyDescent="0.25">
      <c r="C8696" s="13">
        <v>77087</v>
      </c>
      <c r="D8696" s="13">
        <v>2</v>
      </c>
      <c r="F8696" t="e">
        <f t="shared" si="135"/>
        <v>#N/A</v>
      </c>
      <c r="H8696" t="e">
        <v>#N/A</v>
      </c>
    </row>
    <row r="8697" spans="3:8" x14ac:dyDescent="0.25">
      <c r="C8697" s="13">
        <v>77088</v>
      </c>
      <c r="D8697" s="13">
        <v>2</v>
      </c>
      <c r="F8697" t="e">
        <f t="shared" si="135"/>
        <v>#N/A</v>
      </c>
      <c r="H8697" t="e">
        <v>#N/A</v>
      </c>
    </row>
    <row r="8698" spans="3:8" x14ac:dyDescent="0.25">
      <c r="C8698" s="13">
        <v>77089</v>
      </c>
      <c r="D8698" s="13">
        <v>2</v>
      </c>
      <c r="F8698" t="e">
        <f t="shared" si="135"/>
        <v>#N/A</v>
      </c>
      <c r="H8698" t="e">
        <v>#N/A</v>
      </c>
    </row>
    <row r="8699" spans="3:8" x14ac:dyDescent="0.25">
      <c r="C8699" s="13">
        <v>77090</v>
      </c>
      <c r="D8699" s="13">
        <v>2</v>
      </c>
      <c r="F8699" t="e">
        <f t="shared" si="135"/>
        <v>#N/A</v>
      </c>
      <c r="H8699" t="e">
        <v>#N/A</v>
      </c>
    </row>
    <row r="8700" spans="3:8" x14ac:dyDescent="0.25">
      <c r="C8700" s="13">
        <v>77091</v>
      </c>
      <c r="D8700" s="13">
        <v>2</v>
      </c>
      <c r="F8700" t="e">
        <f t="shared" si="135"/>
        <v>#N/A</v>
      </c>
      <c r="H8700" t="e">
        <v>#N/A</v>
      </c>
    </row>
    <row r="8701" spans="3:8" x14ac:dyDescent="0.25">
      <c r="C8701" s="13">
        <v>77093</v>
      </c>
      <c r="D8701" s="13">
        <v>2</v>
      </c>
      <c r="F8701" t="e">
        <f t="shared" si="135"/>
        <v>#N/A</v>
      </c>
      <c r="H8701" t="e">
        <v>#N/A</v>
      </c>
    </row>
    <row r="8702" spans="3:8" x14ac:dyDescent="0.25">
      <c r="C8702" s="13">
        <v>77096</v>
      </c>
      <c r="D8702" s="13">
        <v>2</v>
      </c>
      <c r="F8702" t="e">
        <f t="shared" si="135"/>
        <v>#N/A</v>
      </c>
      <c r="H8702" t="e">
        <v>#N/A</v>
      </c>
    </row>
    <row r="8703" spans="3:8" x14ac:dyDescent="0.25">
      <c r="C8703" s="13">
        <v>77099</v>
      </c>
      <c r="D8703" s="13">
        <v>2</v>
      </c>
      <c r="F8703" t="e">
        <f t="shared" si="135"/>
        <v>#N/A</v>
      </c>
      <c r="H8703" t="e">
        <v>#N/A</v>
      </c>
    </row>
    <row r="8704" spans="3:8" x14ac:dyDescent="0.25">
      <c r="C8704" s="13">
        <v>77301</v>
      </c>
      <c r="D8704" s="13">
        <v>2</v>
      </c>
      <c r="F8704" t="e">
        <f t="shared" si="135"/>
        <v>#N/A</v>
      </c>
      <c r="H8704" t="e">
        <v>#N/A</v>
      </c>
    </row>
    <row r="8705" spans="3:8" x14ac:dyDescent="0.25">
      <c r="C8705" s="13">
        <v>77302</v>
      </c>
      <c r="D8705" s="13">
        <v>2</v>
      </c>
      <c r="F8705" t="e">
        <f t="shared" si="135"/>
        <v>#N/A</v>
      </c>
      <c r="H8705" t="e">
        <v>#N/A</v>
      </c>
    </row>
    <row r="8706" spans="3:8" x14ac:dyDescent="0.25">
      <c r="C8706" s="13">
        <v>77303</v>
      </c>
      <c r="D8706" s="13">
        <v>2</v>
      </c>
      <c r="F8706" t="e">
        <f t="shared" si="135"/>
        <v>#N/A</v>
      </c>
      <c r="H8706" t="e">
        <v>#N/A</v>
      </c>
    </row>
    <row r="8707" spans="3:8" x14ac:dyDescent="0.25">
      <c r="C8707" s="13">
        <v>77304</v>
      </c>
      <c r="D8707" s="13">
        <v>2</v>
      </c>
      <c r="F8707" t="e">
        <f t="shared" ref="F8707:H8770" si="136">VLOOKUP(E8707,$C$2:$D$9473,2,FALSE)</f>
        <v>#N/A</v>
      </c>
      <c r="H8707" t="e">
        <v>#N/A</v>
      </c>
    </row>
    <row r="8708" spans="3:8" x14ac:dyDescent="0.25">
      <c r="C8708" s="13">
        <v>77306</v>
      </c>
      <c r="D8708" s="13">
        <v>2</v>
      </c>
      <c r="F8708" t="e">
        <f t="shared" si="136"/>
        <v>#N/A</v>
      </c>
      <c r="H8708" t="e">
        <v>#N/A</v>
      </c>
    </row>
    <row r="8709" spans="3:8" x14ac:dyDescent="0.25">
      <c r="C8709" s="13">
        <v>77316</v>
      </c>
      <c r="D8709" s="13">
        <v>2</v>
      </c>
      <c r="F8709" t="e">
        <f t="shared" si="136"/>
        <v>#N/A</v>
      </c>
      <c r="H8709" t="e">
        <v>#N/A</v>
      </c>
    </row>
    <row r="8710" spans="3:8" x14ac:dyDescent="0.25">
      <c r="C8710" s="13">
        <v>77318</v>
      </c>
      <c r="D8710" s="13">
        <v>2</v>
      </c>
      <c r="F8710" t="e">
        <f t="shared" si="136"/>
        <v>#N/A</v>
      </c>
      <c r="H8710" t="e">
        <v>#N/A</v>
      </c>
    </row>
    <row r="8711" spans="3:8" x14ac:dyDescent="0.25">
      <c r="C8711" s="13">
        <v>77320</v>
      </c>
      <c r="D8711" s="13">
        <v>2</v>
      </c>
      <c r="F8711" t="e">
        <f t="shared" si="136"/>
        <v>#N/A</v>
      </c>
      <c r="H8711" t="e">
        <v>#N/A</v>
      </c>
    </row>
    <row r="8712" spans="3:8" x14ac:dyDescent="0.25">
      <c r="C8712" s="13">
        <v>77327</v>
      </c>
      <c r="D8712" s="13">
        <v>2</v>
      </c>
      <c r="F8712" t="e">
        <f t="shared" si="136"/>
        <v>#N/A</v>
      </c>
      <c r="H8712" t="e">
        <v>#N/A</v>
      </c>
    </row>
    <row r="8713" spans="3:8" x14ac:dyDescent="0.25">
      <c r="C8713" s="13">
        <v>77336</v>
      </c>
      <c r="D8713" s="13">
        <v>2</v>
      </c>
      <c r="F8713" t="e">
        <f t="shared" si="136"/>
        <v>#N/A</v>
      </c>
      <c r="H8713" t="e">
        <v>#N/A</v>
      </c>
    </row>
    <row r="8714" spans="3:8" x14ac:dyDescent="0.25">
      <c r="C8714" s="13">
        <v>77338</v>
      </c>
      <c r="D8714" s="13">
        <v>2</v>
      </c>
      <c r="F8714" t="e">
        <f t="shared" si="136"/>
        <v>#N/A</v>
      </c>
      <c r="H8714" t="e">
        <v>#N/A</v>
      </c>
    </row>
    <row r="8715" spans="3:8" x14ac:dyDescent="0.25">
      <c r="C8715" s="13">
        <v>77339</v>
      </c>
      <c r="D8715" s="13">
        <v>2</v>
      </c>
      <c r="F8715" t="e">
        <f t="shared" si="136"/>
        <v>#N/A</v>
      </c>
      <c r="H8715" t="e">
        <v>#N/A</v>
      </c>
    </row>
    <row r="8716" spans="3:8" x14ac:dyDescent="0.25">
      <c r="C8716" s="13">
        <v>77340</v>
      </c>
      <c r="D8716" s="13">
        <v>2</v>
      </c>
      <c r="F8716" t="e">
        <f t="shared" si="136"/>
        <v>#N/A</v>
      </c>
      <c r="H8716" t="e">
        <v>#N/A</v>
      </c>
    </row>
    <row r="8717" spans="3:8" x14ac:dyDescent="0.25">
      <c r="C8717" s="13">
        <v>77345</v>
      </c>
      <c r="D8717" s="13">
        <v>2</v>
      </c>
      <c r="F8717" t="e">
        <f t="shared" si="136"/>
        <v>#N/A</v>
      </c>
      <c r="H8717" t="e">
        <v>#N/A</v>
      </c>
    </row>
    <row r="8718" spans="3:8" x14ac:dyDescent="0.25">
      <c r="C8718" s="13">
        <v>77346</v>
      </c>
      <c r="D8718" s="13">
        <v>2</v>
      </c>
      <c r="F8718" t="e">
        <f t="shared" si="136"/>
        <v>#N/A</v>
      </c>
      <c r="H8718" t="e">
        <v>#N/A</v>
      </c>
    </row>
    <row r="8719" spans="3:8" x14ac:dyDescent="0.25">
      <c r="C8719" s="13">
        <v>77354</v>
      </c>
      <c r="D8719" s="13">
        <v>2</v>
      </c>
      <c r="F8719" t="e">
        <f t="shared" si="136"/>
        <v>#N/A</v>
      </c>
      <c r="H8719" t="e">
        <v>#N/A</v>
      </c>
    </row>
    <row r="8720" spans="3:8" x14ac:dyDescent="0.25">
      <c r="C8720" s="13">
        <v>77355</v>
      </c>
      <c r="D8720" s="13">
        <v>2</v>
      </c>
      <c r="F8720" t="e">
        <f t="shared" si="136"/>
        <v>#N/A</v>
      </c>
      <c r="H8720" t="e">
        <v>#N/A</v>
      </c>
    </row>
    <row r="8721" spans="3:8" x14ac:dyDescent="0.25">
      <c r="C8721" s="13">
        <v>77356</v>
      </c>
      <c r="D8721" s="13">
        <v>2</v>
      </c>
      <c r="F8721" t="e">
        <f t="shared" si="136"/>
        <v>#N/A</v>
      </c>
      <c r="H8721" t="e">
        <v>#N/A</v>
      </c>
    </row>
    <row r="8722" spans="3:8" x14ac:dyDescent="0.25">
      <c r="C8722" s="13">
        <v>77357</v>
      </c>
      <c r="D8722" s="13">
        <v>2</v>
      </c>
      <c r="F8722" t="e">
        <f t="shared" si="136"/>
        <v>#N/A</v>
      </c>
      <c r="H8722" t="e">
        <v>#N/A</v>
      </c>
    </row>
    <row r="8723" spans="3:8" x14ac:dyDescent="0.25">
      <c r="C8723" s="13">
        <v>77365</v>
      </c>
      <c r="D8723" s="13">
        <v>2</v>
      </c>
      <c r="F8723" t="e">
        <f t="shared" si="136"/>
        <v>#N/A</v>
      </c>
      <c r="H8723" t="e">
        <v>#N/A</v>
      </c>
    </row>
    <row r="8724" spans="3:8" x14ac:dyDescent="0.25">
      <c r="C8724" s="13">
        <v>77372</v>
      </c>
      <c r="D8724" s="13">
        <v>2</v>
      </c>
      <c r="F8724" t="e">
        <f t="shared" si="136"/>
        <v>#N/A</v>
      </c>
      <c r="H8724" t="e">
        <v>#N/A</v>
      </c>
    </row>
    <row r="8725" spans="3:8" x14ac:dyDescent="0.25">
      <c r="C8725" s="13">
        <v>77373</v>
      </c>
      <c r="D8725" s="13">
        <v>2</v>
      </c>
      <c r="F8725" t="e">
        <f t="shared" si="136"/>
        <v>#N/A</v>
      </c>
      <c r="H8725" t="e">
        <v>#N/A</v>
      </c>
    </row>
    <row r="8726" spans="3:8" x14ac:dyDescent="0.25">
      <c r="C8726" s="13">
        <v>77375</v>
      </c>
      <c r="D8726" s="13">
        <v>2</v>
      </c>
      <c r="F8726" t="e">
        <f t="shared" si="136"/>
        <v>#N/A</v>
      </c>
      <c r="H8726" t="e">
        <v>#N/A</v>
      </c>
    </row>
    <row r="8727" spans="3:8" x14ac:dyDescent="0.25">
      <c r="C8727" s="13">
        <v>77377</v>
      </c>
      <c r="D8727" s="13">
        <v>2</v>
      </c>
      <c r="F8727" t="e">
        <f t="shared" si="136"/>
        <v>#N/A</v>
      </c>
      <c r="H8727" t="e">
        <v>#N/A</v>
      </c>
    </row>
    <row r="8728" spans="3:8" x14ac:dyDescent="0.25">
      <c r="C8728" s="13">
        <v>77378</v>
      </c>
      <c r="D8728" s="13">
        <v>2</v>
      </c>
      <c r="F8728" t="e">
        <f t="shared" si="136"/>
        <v>#N/A</v>
      </c>
      <c r="H8728" t="e">
        <v>#N/A</v>
      </c>
    </row>
    <row r="8729" spans="3:8" x14ac:dyDescent="0.25">
      <c r="C8729" s="13">
        <v>77379</v>
      </c>
      <c r="D8729" s="13">
        <v>2</v>
      </c>
      <c r="F8729" t="e">
        <f t="shared" si="136"/>
        <v>#N/A</v>
      </c>
      <c r="H8729" t="e">
        <v>#N/A</v>
      </c>
    </row>
    <row r="8730" spans="3:8" x14ac:dyDescent="0.25">
      <c r="C8730" s="13">
        <v>77380</v>
      </c>
      <c r="D8730" s="13">
        <v>2</v>
      </c>
      <c r="F8730" t="e">
        <f t="shared" si="136"/>
        <v>#N/A</v>
      </c>
      <c r="H8730" t="e">
        <v>#N/A</v>
      </c>
    </row>
    <row r="8731" spans="3:8" x14ac:dyDescent="0.25">
      <c r="C8731" s="13">
        <v>77381</v>
      </c>
      <c r="D8731" s="13">
        <v>2</v>
      </c>
      <c r="F8731" t="e">
        <f t="shared" si="136"/>
        <v>#N/A</v>
      </c>
      <c r="H8731" t="e">
        <v>#N/A</v>
      </c>
    </row>
    <row r="8732" spans="3:8" x14ac:dyDescent="0.25">
      <c r="C8732" s="13">
        <v>77384</v>
      </c>
      <c r="D8732" s="13">
        <v>2</v>
      </c>
      <c r="F8732" t="e">
        <f t="shared" si="136"/>
        <v>#N/A</v>
      </c>
      <c r="H8732" t="e">
        <v>#N/A</v>
      </c>
    </row>
    <row r="8733" spans="3:8" x14ac:dyDescent="0.25">
      <c r="C8733" s="13">
        <v>77385</v>
      </c>
      <c r="D8733" s="13">
        <v>2</v>
      </c>
      <c r="F8733" t="e">
        <f t="shared" si="136"/>
        <v>#N/A</v>
      </c>
      <c r="H8733" t="e">
        <v>#N/A</v>
      </c>
    </row>
    <row r="8734" spans="3:8" x14ac:dyDescent="0.25">
      <c r="C8734" s="13">
        <v>77386</v>
      </c>
      <c r="D8734" s="13">
        <v>2</v>
      </c>
      <c r="F8734" t="e">
        <f t="shared" si="136"/>
        <v>#N/A</v>
      </c>
      <c r="H8734" t="e">
        <v>#N/A</v>
      </c>
    </row>
    <row r="8735" spans="3:8" x14ac:dyDescent="0.25">
      <c r="C8735" s="13">
        <v>77388</v>
      </c>
      <c r="D8735" s="13">
        <v>2</v>
      </c>
      <c r="F8735" t="e">
        <f t="shared" si="136"/>
        <v>#N/A</v>
      </c>
      <c r="H8735" t="e">
        <v>#N/A</v>
      </c>
    </row>
    <row r="8736" spans="3:8" x14ac:dyDescent="0.25">
      <c r="C8736" s="13">
        <v>77396</v>
      </c>
      <c r="D8736" s="13">
        <v>2</v>
      </c>
      <c r="F8736" t="e">
        <f t="shared" si="136"/>
        <v>#N/A</v>
      </c>
      <c r="H8736" t="e">
        <v>#N/A</v>
      </c>
    </row>
    <row r="8737" spans="3:8" x14ac:dyDescent="0.25">
      <c r="C8737" s="13">
        <v>77401</v>
      </c>
      <c r="D8737" s="13">
        <v>2</v>
      </c>
      <c r="F8737" t="e">
        <f t="shared" si="136"/>
        <v>#N/A</v>
      </c>
      <c r="H8737" t="e">
        <v>#N/A</v>
      </c>
    </row>
    <row r="8738" spans="3:8" x14ac:dyDescent="0.25">
      <c r="C8738" s="13">
        <v>77406</v>
      </c>
      <c r="D8738" s="13">
        <v>2</v>
      </c>
      <c r="F8738" t="e">
        <f t="shared" si="136"/>
        <v>#N/A</v>
      </c>
      <c r="H8738" t="e">
        <v>#N/A</v>
      </c>
    </row>
    <row r="8739" spans="3:8" x14ac:dyDescent="0.25">
      <c r="C8739" s="13">
        <v>77407</v>
      </c>
      <c r="D8739" s="13">
        <v>2</v>
      </c>
      <c r="F8739" t="e">
        <f t="shared" si="136"/>
        <v>#N/A</v>
      </c>
      <c r="H8739" t="e">
        <v>#N/A</v>
      </c>
    </row>
    <row r="8740" spans="3:8" x14ac:dyDescent="0.25">
      <c r="C8740" s="13">
        <v>77414</v>
      </c>
      <c r="D8740" s="13">
        <v>2</v>
      </c>
      <c r="F8740" t="e">
        <f t="shared" si="136"/>
        <v>#N/A</v>
      </c>
      <c r="H8740" t="e">
        <v>#N/A</v>
      </c>
    </row>
    <row r="8741" spans="3:8" x14ac:dyDescent="0.25">
      <c r="C8741" s="13">
        <v>77418</v>
      </c>
      <c r="D8741" s="13">
        <v>2</v>
      </c>
      <c r="F8741" t="e">
        <f t="shared" si="136"/>
        <v>#N/A</v>
      </c>
      <c r="H8741" t="e">
        <v>#N/A</v>
      </c>
    </row>
    <row r="8742" spans="3:8" x14ac:dyDescent="0.25">
      <c r="C8742" s="13">
        <v>77423</v>
      </c>
      <c r="D8742" s="13">
        <v>2</v>
      </c>
      <c r="F8742" t="e">
        <f t="shared" si="136"/>
        <v>#N/A</v>
      </c>
      <c r="H8742" t="e">
        <v>#N/A</v>
      </c>
    </row>
    <row r="8743" spans="3:8" x14ac:dyDescent="0.25">
      <c r="C8743" s="13">
        <v>77429</v>
      </c>
      <c r="D8743" s="13">
        <v>2</v>
      </c>
      <c r="F8743" t="e">
        <f t="shared" si="136"/>
        <v>#N/A</v>
      </c>
      <c r="H8743" t="e">
        <v>#N/A</v>
      </c>
    </row>
    <row r="8744" spans="3:8" x14ac:dyDescent="0.25">
      <c r="C8744" s="13">
        <v>77433</v>
      </c>
      <c r="D8744" s="13">
        <v>2</v>
      </c>
      <c r="F8744" t="e">
        <f t="shared" si="136"/>
        <v>#N/A</v>
      </c>
      <c r="H8744" t="e">
        <v>#N/A</v>
      </c>
    </row>
    <row r="8745" spans="3:8" x14ac:dyDescent="0.25">
      <c r="C8745" s="13">
        <v>77434</v>
      </c>
      <c r="D8745" s="13">
        <v>2</v>
      </c>
      <c r="F8745" t="e">
        <f t="shared" si="136"/>
        <v>#N/A</v>
      </c>
      <c r="H8745" t="e">
        <v>#N/A</v>
      </c>
    </row>
    <row r="8746" spans="3:8" x14ac:dyDescent="0.25">
      <c r="C8746" s="13">
        <v>77437</v>
      </c>
      <c r="D8746" s="13">
        <v>2</v>
      </c>
      <c r="F8746" t="e">
        <f t="shared" si="136"/>
        <v>#N/A</v>
      </c>
      <c r="H8746" t="e">
        <v>#N/A</v>
      </c>
    </row>
    <row r="8747" spans="3:8" x14ac:dyDescent="0.25">
      <c r="C8747" s="13">
        <v>77441</v>
      </c>
      <c r="D8747" s="13">
        <v>2</v>
      </c>
      <c r="F8747" t="e">
        <f t="shared" si="136"/>
        <v>#N/A</v>
      </c>
      <c r="H8747" t="e">
        <v>#N/A</v>
      </c>
    </row>
    <row r="8748" spans="3:8" x14ac:dyDescent="0.25">
      <c r="C8748" s="13">
        <v>77445</v>
      </c>
      <c r="D8748" s="13">
        <v>2</v>
      </c>
      <c r="F8748" t="e">
        <f t="shared" si="136"/>
        <v>#N/A</v>
      </c>
      <c r="H8748" t="e">
        <v>#N/A</v>
      </c>
    </row>
    <row r="8749" spans="3:8" x14ac:dyDescent="0.25">
      <c r="C8749" s="13">
        <v>77447</v>
      </c>
      <c r="D8749" s="13">
        <v>2</v>
      </c>
      <c r="F8749" t="e">
        <f t="shared" si="136"/>
        <v>#N/A</v>
      </c>
      <c r="H8749" t="e">
        <v>#N/A</v>
      </c>
    </row>
    <row r="8750" spans="3:8" x14ac:dyDescent="0.25">
      <c r="C8750" s="13">
        <v>77449</v>
      </c>
      <c r="D8750" s="13">
        <v>2</v>
      </c>
      <c r="F8750" t="e">
        <f t="shared" si="136"/>
        <v>#N/A</v>
      </c>
      <c r="H8750" t="e">
        <v>#N/A</v>
      </c>
    </row>
    <row r="8751" spans="3:8" x14ac:dyDescent="0.25">
      <c r="C8751" s="13">
        <v>77450</v>
      </c>
      <c r="D8751" s="13">
        <v>2</v>
      </c>
      <c r="F8751" t="e">
        <f t="shared" si="136"/>
        <v>#N/A</v>
      </c>
      <c r="H8751" t="e">
        <v>#N/A</v>
      </c>
    </row>
    <row r="8752" spans="3:8" x14ac:dyDescent="0.25">
      <c r="C8752" s="13">
        <v>77459</v>
      </c>
      <c r="D8752" s="13">
        <v>2</v>
      </c>
      <c r="F8752" t="e">
        <f t="shared" si="136"/>
        <v>#N/A</v>
      </c>
      <c r="H8752" t="e">
        <v>#N/A</v>
      </c>
    </row>
    <row r="8753" spans="3:8" x14ac:dyDescent="0.25">
      <c r="C8753" s="13">
        <v>77469</v>
      </c>
      <c r="D8753" s="13">
        <v>2</v>
      </c>
      <c r="F8753" t="e">
        <f t="shared" si="136"/>
        <v>#N/A</v>
      </c>
      <c r="H8753" t="e">
        <v>#N/A</v>
      </c>
    </row>
    <row r="8754" spans="3:8" x14ac:dyDescent="0.25">
      <c r="C8754" s="13">
        <v>77471</v>
      </c>
      <c r="D8754" s="13">
        <v>2</v>
      </c>
      <c r="F8754" t="e">
        <f t="shared" si="136"/>
        <v>#N/A</v>
      </c>
      <c r="H8754" t="e">
        <v>#N/A</v>
      </c>
    </row>
    <row r="8755" spans="3:8" x14ac:dyDescent="0.25">
      <c r="C8755" s="13">
        <v>77477</v>
      </c>
      <c r="D8755" s="13">
        <v>2</v>
      </c>
      <c r="F8755" t="e">
        <f t="shared" si="136"/>
        <v>#N/A</v>
      </c>
      <c r="H8755" t="e">
        <v>#N/A</v>
      </c>
    </row>
    <row r="8756" spans="3:8" x14ac:dyDescent="0.25">
      <c r="C8756" s="13">
        <v>77478</v>
      </c>
      <c r="D8756" s="13">
        <v>2</v>
      </c>
      <c r="F8756" t="e">
        <f t="shared" si="136"/>
        <v>#N/A</v>
      </c>
      <c r="H8756" t="e">
        <v>#N/A</v>
      </c>
    </row>
    <row r="8757" spans="3:8" x14ac:dyDescent="0.25">
      <c r="C8757" s="13">
        <v>77479</v>
      </c>
      <c r="D8757" s="13">
        <v>2</v>
      </c>
      <c r="F8757" t="e">
        <f t="shared" si="136"/>
        <v>#N/A</v>
      </c>
      <c r="H8757" t="e">
        <v>#N/A</v>
      </c>
    </row>
    <row r="8758" spans="3:8" x14ac:dyDescent="0.25">
      <c r="C8758" s="13">
        <v>77480</v>
      </c>
      <c r="D8758" s="13">
        <v>2</v>
      </c>
      <c r="F8758" t="e">
        <f t="shared" si="136"/>
        <v>#N/A</v>
      </c>
      <c r="H8758" t="e">
        <v>#N/A</v>
      </c>
    </row>
    <row r="8759" spans="3:8" x14ac:dyDescent="0.25">
      <c r="C8759" s="13">
        <v>77484</v>
      </c>
      <c r="D8759" s="13">
        <v>2</v>
      </c>
      <c r="F8759" t="e">
        <f t="shared" si="136"/>
        <v>#N/A</v>
      </c>
      <c r="H8759" t="e">
        <v>#N/A</v>
      </c>
    </row>
    <row r="8760" spans="3:8" x14ac:dyDescent="0.25">
      <c r="C8760" s="13">
        <v>77486</v>
      </c>
      <c r="D8760" s="13">
        <v>2</v>
      </c>
      <c r="F8760" t="e">
        <f t="shared" si="136"/>
        <v>#N/A</v>
      </c>
      <c r="H8760" t="e">
        <v>#N/A</v>
      </c>
    </row>
    <row r="8761" spans="3:8" x14ac:dyDescent="0.25">
      <c r="C8761" s="13">
        <v>77489</v>
      </c>
      <c r="D8761" s="13">
        <v>2</v>
      </c>
      <c r="F8761" t="e">
        <f t="shared" si="136"/>
        <v>#N/A</v>
      </c>
      <c r="H8761" t="e">
        <v>#N/A</v>
      </c>
    </row>
    <row r="8762" spans="3:8" x14ac:dyDescent="0.25">
      <c r="C8762" s="13">
        <v>77493</v>
      </c>
      <c r="D8762" s="13">
        <v>2</v>
      </c>
      <c r="F8762" t="e">
        <f t="shared" si="136"/>
        <v>#N/A</v>
      </c>
      <c r="H8762" t="e">
        <v>#N/A</v>
      </c>
    </row>
    <row r="8763" spans="3:8" x14ac:dyDescent="0.25">
      <c r="C8763" s="13">
        <v>77494</v>
      </c>
      <c r="D8763" s="13">
        <v>2</v>
      </c>
      <c r="F8763" t="e">
        <f t="shared" si="136"/>
        <v>#N/A</v>
      </c>
      <c r="H8763" t="e">
        <v>#N/A</v>
      </c>
    </row>
    <row r="8764" spans="3:8" x14ac:dyDescent="0.25">
      <c r="C8764" s="13">
        <v>77498</v>
      </c>
      <c r="D8764" s="13">
        <v>2</v>
      </c>
      <c r="F8764" t="e">
        <f t="shared" si="136"/>
        <v>#N/A</v>
      </c>
      <c r="H8764" t="e">
        <v>#N/A</v>
      </c>
    </row>
    <row r="8765" spans="3:8" x14ac:dyDescent="0.25">
      <c r="C8765" s="13">
        <v>77503</v>
      </c>
      <c r="D8765" s="13">
        <v>2</v>
      </c>
      <c r="F8765" t="e">
        <f t="shared" si="136"/>
        <v>#N/A</v>
      </c>
      <c r="H8765" t="e">
        <v>#N/A</v>
      </c>
    </row>
    <row r="8766" spans="3:8" x14ac:dyDescent="0.25">
      <c r="C8766" s="13">
        <v>77506</v>
      </c>
      <c r="D8766" s="13">
        <v>2</v>
      </c>
      <c r="F8766" t="e">
        <f t="shared" si="136"/>
        <v>#N/A</v>
      </c>
      <c r="H8766" t="e">
        <v>#N/A</v>
      </c>
    </row>
    <row r="8767" spans="3:8" x14ac:dyDescent="0.25">
      <c r="C8767" s="13">
        <v>77510</v>
      </c>
      <c r="D8767" s="13">
        <v>2</v>
      </c>
      <c r="F8767" t="e">
        <f t="shared" si="136"/>
        <v>#N/A</v>
      </c>
      <c r="H8767" t="e">
        <v>#N/A</v>
      </c>
    </row>
    <row r="8768" spans="3:8" x14ac:dyDescent="0.25">
      <c r="C8768" s="13">
        <v>77511</v>
      </c>
      <c r="D8768" s="13">
        <v>2</v>
      </c>
      <c r="F8768" t="e">
        <f t="shared" si="136"/>
        <v>#N/A</v>
      </c>
      <c r="H8768" t="e">
        <v>#N/A</v>
      </c>
    </row>
    <row r="8769" spans="3:8" x14ac:dyDescent="0.25">
      <c r="C8769" s="13">
        <v>77514</v>
      </c>
      <c r="D8769" s="13">
        <v>2</v>
      </c>
      <c r="F8769" t="e">
        <f t="shared" si="136"/>
        <v>#N/A</v>
      </c>
      <c r="H8769" t="e">
        <v>#N/A</v>
      </c>
    </row>
    <row r="8770" spans="3:8" x14ac:dyDescent="0.25">
      <c r="C8770" s="13">
        <v>77515</v>
      </c>
      <c r="D8770" s="13">
        <v>2</v>
      </c>
      <c r="F8770" t="e">
        <f t="shared" si="136"/>
        <v>#N/A</v>
      </c>
      <c r="H8770" t="e">
        <v>#N/A</v>
      </c>
    </row>
    <row r="8771" spans="3:8" x14ac:dyDescent="0.25">
      <c r="C8771" s="13">
        <v>77518</v>
      </c>
      <c r="D8771" s="13">
        <v>2</v>
      </c>
      <c r="F8771" t="e">
        <f t="shared" ref="F8771:H8834" si="137">VLOOKUP(E8771,$C$2:$D$9473,2,FALSE)</f>
        <v>#N/A</v>
      </c>
      <c r="H8771" t="e">
        <v>#N/A</v>
      </c>
    </row>
    <row r="8772" spans="3:8" x14ac:dyDescent="0.25">
      <c r="C8772" s="13">
        <v>77520</v>
      </c>
      <c r="D8772" s="13">
        <v>2</v>
      </c>
      <c r="F8772" t="e">
        <f t="shared" si="137"/>
        <v>#N/A</v>
      </c>
      <c r="H8772" t="e">
        <v>#N/A</v>
      </c>
    </row>
    <row r="8773" spans="3:8" x14ac:dyDescent="0.25">
      <c r="C8773" s="13">
        <v>77521</v>
      </c>
      <c r="D8773" s="13">
        <v>2</v>
      </c>
      <c r="F8773" t="e">
        <f t="shared" si="137"/>
        <v>#N/A</v>
      </c>
      <c r="H8773" t="e">
        <v>#N/A</v>
      </c>
    </row>
    <row r="8774" spans="3:8" x14ac:dyDescent="0.25">
      <c r="C8774" s="13">
        <v>77523</v>
      </c>
      <c r="D8774" s="13">
        <v>2</v>
      </c>
      <c r="F8774" t="e">
        <f t="shared" si="137"/>
        <v>#N/A</v>
      </c>
      <c r="H8774" t="e">
        <v>#N/A</v>
      </c>
    </row>
    <row r="8775" spans="3:8" x14ac:dyDescent="0.25">
      <c r="C8775" s="13">
        <v>77532</v>
      </c>
      <c r="D8775" s="13">
        <v>2</v>
      </c>
      <c r="F8775" t="e">
        <f t="shared" si="137"/>
        <v>#N/A</v>
      </c>
      <c r="H8775" t="e">
        <v>#N/A</v>
      </c>
    </row>
    <row r="8776" spans="3:8" x14ac:dyDescent="0.25">
      <c r="C8776" s="13">
        <v>77535</v>
      </c>
      <c r="D8776" s="13">
        <v>2</v>
      </c>
      <c r="F8776" t="e">
        <f t="shared" si="137"/>
        <v>#N/A</v>
      </c>
      <c r="H8776" t="e">
        <v>#N/A</v>
      </c>
    </row>
    <row r="8777" spans="3:8" x14ac:dyDescent="0.25">
      <c r="C8777" s="13">
        <v>77536</v>
      </c>
      <c r="D8777" s="13">
        <v>2</v>
      </c>
      <c r="F8777" t="e">
        <f t="shared" si="137"/>
        <v>#N/A</v>
      </c>
      <c r="H8777" t="e">
        <v>#N/A</v>
      </c>
    </row>
    <row r="8778" spans="3:8" x14ac:dyDescent="0.25">
      <c r="C8778" s="13">
        <v>77539</v>
      </c>
      <c r="D8778" s="13">
        <v>2</v>
      </c>
      <c r="F8778" t="e">
        <f t="shared" si="137"/>
        <v>#N/A</v>
      </c>
      <c r="H8778" t="e">
        <v>#N/A</v>
      </c>
    </row>
    <row r="8779" spans="3:8" x14ac:dyDescent="0.25">
      <c r="C8779" s="13">
        <v>77546</v>
      </c>
      <c r="D8779" s="13">
        <v>2</v>
      </c>
      <c r="F8779" t="e">
        <f t="shared" si="137"/>
        <v>#N/A</v>
      </c>
      <c r="H8779" t="e">
        <v>#N/A</v>
      </c>
    </row>
    <row r="8780" spans="3:8" x14ac:dyDescent="0.25">
      <c r="C8780" s="13">
        <v>77573</v>
      </c>
      <c r="D8780" s="13">
        <v>2</v>
      </c>
      <c r="F8780" t="e">
        <f t="shared" si="137"/>
        <v>#N/A</v>
      </c>
      <c r="H8780" t="e">
        <v>#N/A</v>
      </c>
    </row>
    <row r="8781" spans="3:8" x14ac:dyDescent="0.25">
      <c r="C8781" s="13">
        <v>77581</v>
      </c>
      <c r="D8781" s="13">
        <v>2</v>
      </c>
      <c r="F8781" t="e">
        <f t="shared" si="137"/>
        <v>#N/A</v>
      </c>
      <c r="H8781" t="e">
        <v>#N/A</v>
      </c>
    </row>
    <row r="8782" spans="3:8" x14ac:dyDescent="0.25">
      <c r="C8782" s="13">
        <v>77001</v>
      </c>
      <c r="D8782" s="13">
        <v>2</v>
      </c>
      <c r="F8782" t="e">
        <f t="shared" si="137"/>
        <v>#N/A</v>
      </c>
      <c r="H8782" t="e">
        <v>#N/A</v>
      </c>
    </row>
    <row r="8783" spans="3:8" x14ac:dyDescent="0.25">
      <c r="C8783" s="13">
        <v>77006</v>
      </c>
      <c r="D8783" s="13">
        <v>2</v>
      </c>
      <c r="F8783" t="e">
        <f t="shared" si="137"/>
        <v>#N/A</v>
      </c>
      <c r="H8783" t="e">
        <v>#N/A</v>
      </c>
    </row>
    <row r="8784" spans="3:8" x14ac:dyDescent="0.25">
      <c r="C8784" s="13">
        <v>77009</v>
      </c>
      <c r="D8784" s="13">
        <v>2</v>
      </c>
      <c r="F8784" t="e">
        <f t="shared" si="137"/>
        <v>#N/A</v>
      </c>
      <c r="H8784" t="e">
        <v>#N/A</v>
      </c>
    </row>
    <row r="8785" spans="3:8" x14ac:dyDescent="0.25">
      <c r="C8785" s="13">
        <v>77010</v>
      </c>
      <c r="D8785" s="13">
        <v>2</v>
      </c>
      <c r="F8785" t="e">
        <f t="shared" si="137"/>
        <v>#N/A</v>
      </c>
      <c r="H8785" t="e">
        <v>#N/A</v>
      </c>
    </row>
    <row r="8786" spans="3:8" x14ac:dyDescent="0.25">
      <c r="C8786" s="13">
        <v>77011</v>
      </c>
      <c r="D8786" s="13">
        <v>2</v>
      </c>
      <c r="F8786" t="e">
        <f t="shared" si="137"/>
        <v>#N/A</v>
      </c>
      <c r="H8786" t="e">
        <v>#N/A</v>
      </c>
    </row>
    <row r="8787" spans="3:8" x14ac:dyDescent="0.25">
      <c r="C8787" s="13">
        <v>77012</v>
      </c>
      <c r="D8787" s="13">
        <v>2</v>
      </c>
      <c r="F8787" t="e">
        <f t="shared" si="137"/>
        <v>#N/A</v>
      </c>
      <c r="H8787" t="e">
        <v>#N/A</v>
      </c>
    </row>
    <row r="8788" spans="3:8" x14ac:dyDescent="0.25">
      <c r="C8788" s="13">
        <v>77013</v>
      </c>
      <c r="D8788" s="13">
        <v>2</v>
      </c>
      <c r="F8788" t="e">
        <f t="shared" si="137"/>
        <v>#N/A</v>
      </c>
      <c r="H8788" t="e">
        <v>#N/A</v>
      </c>
    </row>
    <row r="8789" spans="3:8" x14ac:dyDescent="0.25">
      <c r="C8789" s="13">
        <v>77017</v>
      </c>
      <c r="D8789" s="13">
        <v>2</v>
      </c>
      <c r="F8789" t="e">
        <f t="shared" si="137"/>
        <v>#N/A</v>
      </c>
      <c r="H8789" t="e">
        <v>#N/A</v>
      </c>
    </row>
    <row r="8790" spans="3:8" x14ac:dyDescent="0.25">
      <c r="C8790" s="13">
        <v>77022</v>
      </c>
      <c r="D8790" s="13">
        <v>2</v>
      </c>
      <c r="F8790" t="e">
        <f t="shared" si="137"/>
        <v>#N/A</v>
      </c>
      <c r="H8790" t="e">
        <v>#N/A</v>
      </c>
    </row>
    <row r="8791" spans="3:8" x14ac:dyDescent="0.25">
      <c r="C8791" s="13">
        <v>77029</v>
      </c>
      <c r="D8791" s="13">
        <v>2</v>
      </c>
      <c r="F8791" t="e">
        <f t="shared" si="137"/>
        <v>#N/A</v>
      </c>
      <c r="H8791" t="e">
        <v>#N/A</v>
      </c>
    </row>
    <row r="8792" spans="3:8" x14ac:dyDescent="0.25">
      <c r="C8792" s="13">
        <v>77031</v>
      </c>
      <c r="D8792" s="13">
        <v>2</v>
      </c>
      <c r="F8792" t="e">
        <f t="shared" si="137"/>
        <v>#N/A</v>
      </c>
      <c r="H8792" t="e">
        <v>#N/A</v>
      </c>
    </row>
    <row r="8793" spans="3:8" x14ac:dyDescent="0.25">
      <c r="C8793" s="13">
        <v>77032</v>
      </c>
      <c r="D8793" s="13">
        <v>2</v>
      </c>
      <c r="F8793" t="e">
        <f t="shared" si="137"/>
        <v>#N/A</v>
      </c>
      <c r="H8793" t="e">
        <v>#N/A</v>
      </c>
    </row>
    <row r="8794" spans="3:8" x14ac:dyDescent="0.25">
      <c r="C8794" s="13">
        <v>77035</v>
      </c>
      <c r="D8794" s="13">
        <v>2</v>
      </c>
      <c r="F8794" t="e">
        <f t="shared" si="137"/>
        <v>#N/A</v>
      </c>
      <c r="H8794" t="e">
        <v>#N/A</v>
      </c>
    </row>
    <row r="8795" spans="3:8" x14ac:dyDescent="0.25">
      <c r="C8795" s="13">
        <v>77037</v>
      </c>
      <c r="D8795" s="13">
        <v>2</v>
      </c>
      <c r="F8795" t="e">
        <f t="shared" si="137"/>
        <v>#N/A</v>
      </c>
      <c r="H8795" t="e">
        <v>#N/A</v>
      </c>
    </row>
    <row r="8796" spans="3:8" x14ac:dyDescent="0.25">
      <c r="C8796" s="13">
        <v>77039</v>
      </c>
      <c r="D8796" s="13">
        <v>2</v>
      </c>
      <c r="F8796" t="e">
        <f t="shared" si="137"/>
        <v>#N/A</v>
      </c>
      <c r="H8796" t="e">
        <v>#N/A</v>
      </c>
    </row>
    <row r="8797" spans="3:8" x14ac:dyDescent="0.25">
      <c r="C8797" s="13">
        <v>77043</v>
      </c>
      <c r="D8797" s="13">
        <v>2</v>
      </c>
      <c r="F8797" t="e">
        <f t="shared" si="137"/>
        <v>#N/A</v>
      </c>
      <c r="H8797" t="e">
        <v>#N/A</v>
      </c>
    </row>
    <row r="8798" spans="3:8" x14ac:dyDescent="0.25">
      <c r="C8798" s="13">
        <v>77046</v>
      </c>
      <c r="D8798" s="13">
        <v>2</v>
      </c>
      <c r="F8798" t="e">
        <f t="shared" si="137"/>
        <v>#N/A</v>
      </c>
      <c r="H8798" t="e">
        <v>#N/A</v>
      </c>
    </row>
    <row r="8799" spans="3:8" x14ac:dyDescent="0.25">
      <c r="C8799" s="13">
        <v>77052</v>
      </c>
      <c r="D8799" s="13">
        <v>2</v>
      </c>
      <c r="F8799" t="e">
        <f t="shared" si="137"/>
        <v>#N/A</v>
      </c>
      <c r="H8799" t="e">
        <v>#N/A</v>
      </c>
    </row>
    <row r="8800" spans="3:8" x14ac:dyDescent="0.25">
      <c r="C8800" s="13">
        <v>77056</v>
      </c>
      <c r="D8800" s="13">
        <v>2</v>
      </c>
      <c r="F8800" t="e">
        <f t="shared" si="137"/>
        <v>#N/A</v>
      </c>
      <c r="H8800" t="e">
        <v>#N/A</v>
      </c>
    </row>
    <row r="8801" spans="3:8" x14ac:dyDescent="0.25">
      <c r="C8801" s="13">
        <v>77057</v>
      </c>
      <c r="D8801" s="13">
        <v>2</v>
      </c>
      <c r="F8801" t="e">
        <f t="shared" si="137"/>
        <v>#N/A</v>
      </c>
      <c r="H8801" t="e">
        <v>#N/A</v>
      </c>
    </row>
    <row r="8802" spans="3:8" x14ac:dyDescent="0.25">
      <c r="C8802" s="13">
        <v>77059</v>
      </c>
      <c r="D8802" s="13">
        <v>2</v>
      </c>
      <c r="F8802" t="e">
        <f t="shared" si="137"/>
        <v>#N/A</v>
      </c>
      <c r="H8802" t="e">
        <v>#N/A</v>
      </c>
    </row>
    <row r="8803" spans="3:8" x14ac:dyDescent="0.25">
      <c r="C8803" s="13">
        <v>77060</v>
      </c>
      <c r="D8803" s="13">
        <v>2</v>
      </c>
      <c r="F8803" t="e">
        <f t="shared" si="137"/>
        <v>#N/A</v>
      </c>
      <c r="H8803" t="e">
        <v>#N/A</v>
      </c>
    </row>
    <row r="8804" spans="3:8" x14ac:dyDescent="0.25">
      <c r="C8804" s="13">
        <v>77063</v>
      </c>
      <c r="D8804" s="13">
        <v>2</v>
      </c>
      <c r="F8804" t="e">
        <f t="shared" si="137"/>
        <v>#N/A</v>
      </c>
      <c r="H8804" t="e">
        <v>#N/A</v>
      </c>
    </row>
    <row r="8805" spans="3:8" x14ac:dyDescent="0.25">
      <c r="C8805" s="13">
        <v>77066</v>
      </c>
      <c r="D8805" s="13">
        <v>2</v>
      </c>
      <c r="F8805" t="e">
        <f t="shared" si="137"/>
        <v>#N/A</v>
      </c>
      <c r="H8805" t="e">
        <v>#N/A</v>
      </c>
    </row>
    <row r="8806" spans="3:8" x14ac:dyDescent="0.25">
      <c r="C8806" s="13">
        <v>77068</v>
      </c>
      <c r="D8806" s="13">
        <v>2</v>
      </c>
      <c r="F8806" t="e">
        <f t="shared" si="137"/>
        <v>#N/A</v>
      </c>
      <c r="H8806" t="e">
        <v>#N/A</v>
      </c>
    </row>
    <row r="8807" spans="3:8" x14ac:dyDescent="0.25">
      <c r="C8807" s="13">
        <v>77075</v>
      </c>
      <c r="D8807" s="13">
        <v>2</v>
      </c>
      <c r="F8807" t="e">
        <f t="shared" si="137"/>
        <v>#N/A</v>
      </c>
      <c r="H8807" t="e">
        <v>#N/A</v>
      </c>
    </row>
    <row r="8808" spans="3:8" x14ac:dyDescent="0.25">
      <c r="C8808" s="13">
        <v>77078</v>
      </c>
      <c r="D8808" s="13">
        <v>2</v>
      </c>
      <c r="F8808" t="e">
        <f t="shared" si="137"/>
        <v>#N/A</v>
      </c>
      <c r="H8808" t="e">
        <v>#N/A</v>
      </c>
    </row>
    <row r="8809" spans="3:8" x14ac:dyDescent="0.25">
      <c r="C8809" s="13">
        <v>77079</v>
      </c>
      <c r="D8809" s="13">
        <v>2</v>
      </c>
      <c r="F8809" t="e">
        <f t="shared" si="137"/>
        <v>#N/A</v>
      </c>
      <c r="H8809" t="e">
        <v>#N/A</v>
      </c>
    </row>
    <row r="8810" spans="3:8" x14ac:dyDescent="0.25">
      <c r="C8810" s="13">
        <v>77082</v>
      </c>
      <c r="D8810" s="13">
        <v>2</v>
      </c>
      <c r="F8810" t="e">
        <f t="shared" si="137"/>
        <v>#N/A</v>
      </c>
      <c r="H8810" t="e">
        <v>#N/A</v>
      </c>
    </row>
    <row r="8811" spans="3:8" x14ac:dyDescent="0.25">
      <c r="C8811" s="13">
        <v>77085</v>
      </c>
      <c r="D8811" s="13">
        <v>2</v>
      </c>
      <c r="F8811" t="e">
        <f t="shared" si="137"/>
        <v>#N/A</v>
      </c>
      <c r="H8811" t="e">
        <v>#N/A</v>
      </c>
    </row>
    <row r="8812" spans="3:8" x14ac:dyDescent="0.25">
      <c r="C8812" s="13">
        <v>77092</v>
      </c>
      <c r="D8812" s="13">
        <v>2</v>
      </c>
      <c r="F8812" t="e">
        <f t="shared" si="137"/>
        <v>#N/A</v>
      </c>
      <c r="H8812" t="e">
        <v>#N/A</v>
      </c>
    </row>
    <row r="8813" spans="3:8" x14ac:dyDescent="0.25">
      <c r="C8813" s="13">
        <v>77094</v>
      </c>
      <c r="D8813" s="13">
        <v>2</v>
      </c>
      <c r="F8813" t="e">
        <f t="shared" si="137"/>
        <v>#N/A</v>
      </c>
      <c r="H8813" t="e">
        <v>#N/A</v>
      </c>
    </row>
    <row r="8814" spans="3:8" x14ac:dyDescent="0.25">
      <c r="C8814" s="13">
        <v>77095</v>
      </c>
      <c r="D8814" s="13">
        <v>2</v>
      </c>
      <c r="F8814" t="e">
        <f t="shared" si="137"/>
        <v>#N/A</v>
      </c>
      <c r="H8814" t="e">
        <v>#N/A</v>
      </c>
    </row>
    <row r="8815" spans="3:8" x14ac:dyDescent="0.25">
      <c r="C8815" s="13">
        <v>77098</v>
      </c>
      <c r="D8815" s="13">
        <v>2</v>
      </c>
      <c r="F8815" t="e">
        <f t="shared" si="137"/>
        <v>#N/A</v>
      </c>
      <c r="H8815" t="e">
        <v>#N/A</v>
      </c>
    </row>
    <row r="8816" spans="3:8" x14ac:dyDescent="0.25">
      <c r="C8816" s="13">
        <v>77201</v>
      </c>
      <c r="D8816" s="13">
        <v>2</v>
      </c>
      <c r="F8816" t="e">
        <f t="shared" si="137"/>
        <v>#N/A</v>
      </c>
      <c r="H8816" t="e">
        <v>#N/A</v>
      </c>
    </row>
    <row r="8817" spans="3:8" x14ac:dyDescent="0.25">
      <c r="C8817" s="13">
        <v>77202</v>
      </c>
      <c r="D8817" s="13">
        <v>2</v>
      </c>
      <c r="F8817" t="e">
        <f t="shared" si="137"/>
        <v>#N/A</v>
      </c>
      <c r="H8817" t="e">
        <v>#N/A</v>
      </c>
    </row>
    <row r="8818" spans="3:8" x14ac:dyDescent="0.25">
      <c r="C8818" s="13">
        <v>77203</v>
      </c>
      <c r="D8818" s="13">
        <v>2</v>
      </c>
      <c r="F8818" t="e">
        <f t="shared" si="137"/>
        <v>#N/A</v>
      </c>
      <c r="H8818" t="e">
        <v>#N/A</v>
      </c>
    </row>
    <row r="8819" spans="3:8" x14ac:dyDescent="0.25">
      <c r="C8819" s="13">
        <v>77204</v>
      </c>
      <c r="D8819" s="13">
        <v>2</v>
      </c>
      <c r="F8819" t="e">
        <f t="shared" si="137"/>
        <v>#N/A</v>
      </c>
      <c r="H8819" t="e">
        <v>#N/A</v>
      </c>
    </row>
    <row r="8820" spans="3:8" x14ac:dyDescent="0.25">
      <c r="C8820" s="13">
        <v>77205</v>
      </c>
      <c r="D8820" s="13">
        <v>2</v>
      </c>
      <c r="F8820" t="e">
        <f t="shared" si="137"/>
        <v>#N/A</v>
      </c>
      <c r="H8820" t="e">
        <v>#N/A</v>
      </c>
    </row>
    <row r="8821" spans="3:8" x14ac:dyDescent="0.25">
      <c r="C8821" s="13">
        <v>77206</v>
      </c>
      <c r="D8821" s="13">
        <v>2</v>
      </c>
      <c r="F8821" t="e">
        <f t="shared" si="137"/>
        <v>#N/A</v>
      </c>
      <c r="H8821" t="e">
        <v>#N/A</v>
      </c>
    </row>
    <row r="8822" spans="3:8" x14ac:dyDescent="0.25">
      <c r="C8822" s="13">
        <v>77207</v>
      </c>
      <c r="D8822" s="13">
        <v>2</v>
      </c>
      <c r="F8822" t="e">
        <f t="shared" si="137"/>
        <v>#N/A</v>
      </c>
      <c r="H8822" t="e">
        <v>#N/A</v>
      </c>
    </row>
    <row r="8823" spans="3:8" x14ac:dyDescent="0.25">
      <c r="C8823" s="13">
        <v>77208</v>
      </c>
      <c r="D8823" s="13">
        <v>2</v>
      </c>
      <c r="F8823" t="e">
        <f t="shared" si="137"/>
        <v>#N/A</v>
      </c>
      <c r="H8823" t="e">
        <v>#N/A</v>
      </c>
    </row>
    <row r="8824" spans="3:8" x14ac:dyDescent="0.25">
      <c r="C8824" s="13">
        <v>77209</v>
      </c>
      <c r="D8824" s="13">
        <v>2</v>
      </c>
      <c r="F8824" t="e">
        <f t="shared" si="137"/>
        <v>#N/A</v>
      </c>
      <c r="H8824" t="e">
        <v>#N/A</v>
      </c>
    </row>
    <row r="8825" spans="3:8" x14ac:dyDescent="0.25">
      <c r="C8825" s="13">
        <v>77210</v>
      </c>
      <c r="D8825" s="13">
        <v>2</v>
      </c>
      <c r="F8825" t="e">
        <f t="shared" si="137"/>
        <v>#N/A</v>
      </c>
      <c r="H8825" t="e">
        <v>#N/A</v>
      </c>
    </row>
    <row r="8826" spans="3:8" x14ac:dyDescent="0.25">
      <c r="C8826" s="13">
        <v>77212</v>
      </c>
      <c r="D8826" s="13">
        <v>2</v>
      </c>
      <c r="F8826" t="e">
        <f t="shared" si="137"/>
        <v>#N/A</v>
      </c>
      <c r="H8826" t="e">
        <v>#N/A</v>
      </c>
    </row>
    <row r="8827" spans="3:8" x14ac:dyDescent="0.25">
      <c r="C8827" s="13">
        <v>77213</v>
      </c>
      <c r="D8827" s="13">
        <v>2</v>
      </c>
      <c r="F8827" t="e">
        <f t="shared" si="137"/>
        <v>#N/A</v>
      </c>
      <c r="H8827" t="e">
        <v>#N/A</v>
      </c>
    </row>
    <row r="8828" spans="3:8" x14ac:dyDescent="0.25">
      <c r="C8828" s="13">
        <v>77215</v>
      </c>
      <c r="D8828" s="13">
        <v>2</v>
      </c>
      <c r="F8828" t="e">
        <f t="shared" si="137"/>
        <v>#N/A</v>
      </c>
      <c r="H8828" t="e">
        <v>#N/A</v>
      </c>
    </row>
    <row r="8829" spans="3:8" x14ac:dyDescent="0.25">
      <c r="C8829" s="13">
        <v>77216</v>
      </c>
      <c r="D8829" s="13">
        <v>2</v>
      </c>
      <c r="F8829" t="e">
        <f t="shared" si="137"/>
        <v>#N/A</v>
      </c>
      <c r="H8829" t="e">
        <v>#N/A</v>
      </c>
    </row>
    <row r="8830" spans="3:8" x14ac:dyDescent="0.25">
      <c r="C8830" s="13">
        <v>77217</v>
      </c>
      <c r="D8830" s="13">
        <v>2</v>
      </c>
      <c r="F8830" t="e">
        <f t="shared" si="137"/>
        <v>#N/A</v>
      </c>
      <c r="H8830" t="e">
        <v>#N/A</v>
      </c>
    </row>
    <row r="8831" spans="3:8" x14ac:dyDescent="0.25">
      <c r="C8831" s="13">
        <v>77218</v>
      </c>
      <c r="D8831" s="13">
        <v>2</v>
      </c>
      <c r="F8831" t="e">
        <f t="shared" si="137"/>
        <v>#N/A</v>
      </c>
      <c r="H8831" t="e">
        <v>#N/A</v>
      </c>
    </row>
    <row r="8832" spans="3:8" x14ac:dyDescent="0.25">
      <c r="C8832" s="13">
        <v>77219</v>
      </c>
      <c r="D8832" s="13">
        <v>2</v>
      </c>
      <c r="F8832" t="e">
        <f t="shared" si="137"/>
        <v>#N/A</v>
      </c>
      <c r="H8832" t="e">
        <v>#N/A</v>
      </c>
    </row>
    <row r="8833" spans="3:8" x14ac:dyDescent="0.25">
      <c r="C8833" s="13">
        <v>77220</v>
      </c>
      <c r="D8833" s="13">
        <v>2</v>
      </c>
      <c r="F8833" t="e">
        <f t="shared" si="137"/>
        <v>#N/A</v>
      </c>
      <c r="H8833" t="e">
        <v>#N/A</v>
      </c>
    </row>
    <row r="8834" spans="3:8" x14ac:dyDescent="0.25">
      <c r="C8834" s="13">
        <v>77221</v>
      </c>
      <c r="D8834" s="13">
        <v>2</v>
      </c>
      <c r="F8834" t="e">
        <f t="shared" si="137"/>
        <v>#N/A</v>
      </c>
      <c r="H8834" t="e">
        <v>#N/A</v>
      </c>
    </row>
    <row r="8835" spans="3:8" x14ac:dyDescent="0.25">
      <c r="C8835" s="13">
        <v>77222</v>
      </c>
      <c r="D8835" s="13">
        <v>2</v>
      </c>
      <c r="F8835" t="e">
        <f t="shared" ref="F8835:H8898" si="138">VLOOKUP(E8835,$C$2:$D$9473,2,FALSE)</f>
        <v>#N/A</v>
      </c>
      <c r="H8835" t="e">
        <v>#N/A</v>
      </c>
    </row>
    <row r="8836" spans="3:8" x14ac:dyDescent="0.25">
      <c r="C8836" s="13">
        <v>77223</v>
      </c>
      <c r="D8836" s="13">
        <v>2</v>
      </c>
      <c r="F8836" t="e">
        <f t="shared" si="138"/>
        <v>#N/A</v>
      </c>
      <c r="H8836" t="e">
        <v>#N/A</v>
      </c>
    </row>
    <row r="8837" spans="3:8" x14ac:dyDescent="0.25">
      <c r="C8837" s="13">
        <v>77224</v>
      </c>
      <c r="D8837" s="13">
        <v>2</v>
      </c>
      <c r="F8837" t="e">
        <f t="shared" si="138"/>
        <v>#N/A</v>
      </c>
      <c r="H8837" t="e">
        <v>#N/A</v>
      </c>
    </row>
    <row r="8838" spans="3:8" x14ac:dyDescent="0.25">
      <c r="C8838" s="13">
        <v>77225</v>
      </c>
      <c r="D8838" s="13">
        <v>2</v>
      </c>
      <c r="F8838" t="e">
        <f t="shared" si="138"/>
        <v>#N/A</v>
      </c>
      <c r="H8838" t="e">
        <v>#N/A</v>
      </c>
    </row>
    <row r="8839" spans="3:8" x14ac:dyDescent="0.25">
      <c r="C8839" s="13">
        <v>77226</v>
      </c>
      <c r="D8839" s="13">
        <v>2</v>
      </c>
      <c r="F8839" t="e">
        <f t="shared" si="138"/>
        <v>#N/A</v>
      </c>
      <c r="H8839" t="e">
        <v>#N/A</v>
      </c>
    </row>
    <row r="8840" spans="3:8" x14ac:dyDescent="0.25">
      <c r="C8840" s="13">
        <v>77227</v>
      </c>
      <c r="D8840" s="13">
        <v>2</v>
      </c>
      <c r="F8840" t="e">
        <f t="shared" si="138"/>
        <v>#N/A</v>
      </c>
      <c r="H8840" t="e">
        <v>#N/A</v>
      </c>
    </row>
    <row r="8841" spans="3:8" x14ac:dyDescent="0.25">
      <c r="C8841" s="13">
        <v>77228</v>
      </c>
      <c r="D8841" s="13">
        <v>2</v>
      </c>
      <c r="F8841" t="e">
        <f t="shared" si="138"/>
        <v>#N/A</v>
      </c>
      <c r="H8841" t="e">
        <v>#N/A</v>
      </c>
    </row>
    <row r="8842" spans="3:8" x14ac:dyDescent="0.25">
      <c r="C8842" s="13">
        <v>77229</v>
      </c>
      <c r="D8842" s="13">
        <v>2</v>
      </c>
      <c r="F8842" t="e">
        <f t="shared" si="138"/>
        <v>#N/A</v>
      </c>
      <c r="H8842" t="e">
        <v>#N/A</v>
      </c>
    </row>
    <row r="8843" spans="3:8" x14ac:dyDescent="0.25">
      <c r="C8843" s="13">
        <v>77230</v>
      </c>
      <c r="D8843" s="13">
        <v>2</v>
      </c>
      <c r="F8843" t="e">
        <f t="shared" si="138"/>
        <v>#N/A</v>
      </c>
      <c r="H8843" t="e">
        <v>#N/A</v>
      </c>
    </row>
    <row r="8844" spans="3:8" x14ac:dyDescent="0.25">
      <c r="C8844" s="13">
        <v>77231</v>
      </c>
      <c r="D8844" s="13">
        <v>2</v>
      </c>
      <c r="F8844" t="e">
        <f t="shared" si="138"/>
        <v>#N/A</v>
      </c>
      <c r="H8844" t="e">
        <v>#N/A</v>
      </c>
    </row>
    <row r="8845" spans="3:8" x14ac:dyDescent="0.25">
      <c r="C8845" s="13">
        <v>77233</v>
      </c>
      <c r="D8845" s="13">
        <v>2</v>
      </c>
      <c r="F8845" t="e">
        <f t="shared" si="138"/>
        <v>#N/A</v>
      </c>
      <c r="H8845" t="e">
        <v>#N/A</v>
      </c>
    </row>
    <row r="8846" spans="3:8" x14ac:dyDescent="0.25">
      <c r="C8846" s="13">
        <v>77234</v>
      </c>
      <c r="D8846" s="13">
        <v>2</v>
      </c>
      <c r="F8846" t="e">
        <f t="shared" si="138"/>
        <v>#N/A</v>
      </c>
      <c r="H8846" t="e">
        <v>#N/A</v>
      </c>
    </row>
    <row r="8847" spans="3:8" x14ac:dyDescent="0.25">
      <c r="C8847" s="13">
        <v>77235</v>
      </c>
      <c r="D8847" s="13">
        <v>2</v>
      </c>
      <c r="F8847" t="e">
        <f t="shared" si="138"/>
        <v>#N/A</v>
      </c>
      <c r="H8847" t="e">
        <v>#N/A</v>
      </c>
    </row>
    <row r="8848" spans="3:8" x14ac:dyDescent="0.25">
      <c r="C8848" s="13">
        <v>77236</v>
      </c>
      <c r="D8848" s="13">
        <v>2</v>
      </c>
      <c r="F8848" t="e">
        <f t="shared" si="138"/>
        <v>#N/A</v>
      </c>
      <c r="H8848" t="e">
        <v>#N/A</v>
      </c>
    </row>
    <row r="8849" spans="3:8" x14ac:dyDescent="0.25">
      <c r="C8849" s="13">
        <v>77237</v>
      </c>
      <c r="D8849" s="13">
        <v>2</v>
      </c>
      <c r="F8849" t="e">
        <f t="shared" si="138"/>
        <v>#N/A</v>
      </c>
      <c r="H8849" t="e">
        <v>#N/A</v>
      </c>
    </row>
    <row r="8850" spans="3:8" x14ac:dyDescent="0.25">
      <c r="C8850" s="13">
        <v>77238</v>
      </c>
      <c r="D8850" s="13">
        <v>2</v>
      </c>
      <c r="F8850" t="e">
        <f t="shared" si="138"/>
        <v>#N/A</v>
      </c>
      <c r="H8850" t="e">
        <v>#N/A</v>
      </c>
    </row>
    <row r="8851" spans="3:8" x14ac:dyDescent="0.25">
      <c r="C8851" s="13">
        <v>77240</v>
      </c>
      <c r="D8851" s="13">
        <v>2</v>
      </c>
      <c r="F8851" t="e">
        <f t="shared" si="138"/>
        <v>#N/A</v>
      </c>
      <c r="H8851" t="e">
        <v>#N/A</v>
      </c>
    </row>
    <row r="8852" spans="3:8" x14ac:dyDescent="0.25">
      <c r="C8852" s="13">
        <v>77241</v>
      </c>
      <c r="D8852" s="13">
        <v>2</v>
      </c>
      <c r="F8852" t="e">
        <f t="shared" si="138"/>
        <v>#N/A</v>
      </c>
      <c r="H8852" t="e">
        <v>#N/A</v>
      </c>
    </row>
    <row r="8853" spans="3:8" x14ac:dyDescent="0.25">
      <c r="C8853" s="13">
        <v>77242</v>
      </c>
      <c r="D8853" s="13">
        <v>2</v>
      </c>
      <c r="F8853" t="e">
        <f t="shared" si="138"/>
        <v>#N/A</v>
      </c>
      <c r="H8853" t="e">
        <v>#N/A</v>
      </c>
    </row>
    <row r="8854" spans="3:8" x14ac:dyDescent="0.25">
      <c r="C8854" s="13">
        <v>77243</v>
      </c>
      <c r="D8854" s="13">
        <v>2</v>
      </c>
      <c r="F8854" t="e">
        <f t="shared" si="138"/>
        <v>#N/A</v>
      </c>
      <c r="H8854" t="e">
        <v>#N/A</v>
      </c>
    </row>
    <row r="8855" spans="3:8" x14ac:dyDescent="0.25">
      <c r="C8855" s="13">
        <v>77244</v>
      </c>
      <c r="D8855" s="13">
        <v>2</v>
      </c>
      <c r="F8855" t="e">
        <f t="shared" si="138"/>
        <v>#N/A</v>
      </c>
      <c r="H8855" t="e">
        <v>#N/A</v>
      </c>
    </row>
    <row r="8856" spans="3:8" x14ac:dyDescent="0.25">
      <c r="C8856" s="13">
        <v>77245</v>
      </c>
      <c r="D8856" s="13">
        <v>2</v>
      </c>
      <c r="F8856" t="e">
        <f t="shared" si="138"/>
        <v>#N/A</v>
      </c>
      <c r="H8856" t="e">
        <v>#N/A</v>
      </c>
    </row>
    <row r="8857" spans="3:8" x14ac:dyDescent="0.25">
      <c r="C8857" s="13">
        <v>77248</v>
      </c>
      <c r="D8857" s="13">
        <v>2</v>
      </c>
      <c r="F8857" t="e">
        <f t="shared" si="138"/>
        <v>#N/A</v>
      </c>
      <c r="H8857" t="e">
        <v>#N/A</v>
      </c>
    </row>
    <row r="8858" spans="3:8" x14ac:dyDescent="0.25">
      <c r="C8858" s="13">
        <v>77249</v>
      </c>
      <c r="D8858" s="13">
        <v>2</v>
      </c>
      <c r="F8858" t="e">
        <f t="shared" si="138"/>
        <v>#N/A</v>
      </c>
      <c r="H8858" t="e">
        <v>#N/A</v>
      </c>
    </row>
    <row r="8859" spans="3:8" x14ac:dyDescent="0.25">
      <c r="C8859" s="13">
        <v>77251</v>
      </c>
      <c r="D8859" s="13">
        <v>2</v>
      </c>
      <c r="F8859" t="e">
        <f t="shared" si="138"/>
        <v>#N/A</v>
      </c>
      <c r="H8859" t="e">
        <v>#N/A</v>
      </c>
    </row>
    <row r="8860" spans="3:8" x14ac:dyDescent="0.25">
      <c r="C8860" s="13">
        <v>77252</v>
      </c>
      <c r="D8860" s="13">
        <v>2</v>
      </c>
      <c r="F8860" t="e">
        <f t="shared" si="138"/>
        <v>#N/A</v>
      </c>
      <c r="H8860" t="e">
        <v>#N/A</v>
      </c>
    </row>
    <row r="8861" spans="3:8" x14ac:dyDescent="0.25">
      <c r="C8861" s="13">
        <v>77253</v>
      </c>
      <c r="D8861" s="13">
        <v>2</v>
      </c>
      <c r="F8861" t="e">
        <f t="shared" si="138"/>
        <v>#N/A</v>
      </c>
      <c r="H8861" t="e">
        <v>#N/A</v>
      </c>
    </row>
    <row r="8862" spans="3:8" x14ac:dyDescent="0.25">
      <c r="C8862" s="13">
        <v>77254</v>
      </c>
      <c r="D8862" s="13">
        <v>2</v>
      </c>
      <c r="F8862" t="e">
        <f t="shared" si="138"/>
        <v>#N/A</v>
      </c>
      <c r="H8862" t="e">
        <v>#N/A</v>
      </c>
    </row>
    <row r="8863" spans="3:8" x14ac:dyDescent="0.25">
      <c r="C8863" s="13">
        <v>77255</v>
      </c>
      <c r="D8863" s="13">
        <v>2</v>
      </c>
      <c r="F8863" t="e">
        <f t="shared" si="138"/>
        <v>#N/A</v>
      </c>
      <c r="H8863" t="e">
        <v>#N/A</v>
      </c>
    </row>
    <row r="8864" spans="3:8" x14ac:dyDescent="0.25">
      <c r="C8864" s="13">
        <v>77256</v>
      </c>
      <c r="D8864" s="13">
        <v>2</v>
      </c>
      <c r="F8864" t="e">
        <f t="shared" si="138"/>
        <v>#N/A</v>
      </c>
      <c r="H8864" t="e">
        <v>#N/A</v>
      </c>
    </row>
    <row r="8865" spans="3:8" x14ac:dyDescent="0.25">
      <c r="C8865" s="13">
        <v>77257</v>
      </c>
      <c r="D8865" s="13">
        <v>2</v>
      </c>
      <c r="F8865" t="e">
        <f t="shared" si="138"/>
        <v>#N/A</v>
      </c>
      <c r="H8865" t="e">
        <v>#N/A</v>
      </c>
    </row>
    <row r="8866" spans="3:8" x14ac:dyDescent="0.25">
      <c r="C8866" s="13">
        <v>77258</v>
      </c>
      <c r="D8866" s="13">
        <v>2</v>
      </c>
      <c r="F8866" t="e">
        <f t="shared" si="138"/>
        <v>#N/A</v>
      </c>
      <c r="H8866" t="e">
        <v>#N/A</v>
      </c>
    </row>
    <row r="8867" spans="3:8" x14ac:dyDescent="0.25">
      <c r="C8867" s="13">
        <v>77259</v>
      </c>
      <c r="D8867" s="13">
        <v>2</v>
      </c>
      <c r="F8867" t="e">
        <f t="shared" si="138"/>
        <v>#N/A</v>
      </c>
      <c r="H8867" t="e">
        <v>#N/A</v>
      </c>
    </row>
    <row r="8868" spans="3:8" x14ac:dyDescent="0.25">
      <c r="C8868" s="13">
        <v>77261</v>
      </c>
      <c r="D8868" s="13">
        <v>2</v>
      </c>
      <c r="F8868" t="e">
        <f t="shared" si="138"/>
        <v>#N/A</v>
      </c>
      <c r="H8868" t="e">
        <v>#N/A</v>
      </c>
    </row>
    <row r="8869" spans="3:8" x14ac:dyDescent="0.25">
      <c r="C8869" s="13">
        <v>77262</v>
      </c>
      <c r="D8869" s="13">
        <v>2</v>
      </c>
      <c r="F8869" t="e">
        <f t="shared" si="138"/>
        <v>#N/A</v>
      </c>
      <c r="H8869" t="e">
        <v>#N/A</v>
      </c>
    </row>
    <row r="8870" spans="3:8" x14ac:dyDescent="0.25">
      <c r="C8870" s="13">
        <v>77263</v>
      </c>
      <c r="D8870" s="13">
        <v>2</v>
      </c>
      <c r="F8870" t="e">
        <f t="shared" si="138"/>
        <v>#N/A</v>
      </c>
      <c r="H8870" t="e">
        <v>#N/A</v>
      </c>
    </row>
    <row r="8871" spans="3:8" x14ac:dyDescent="0.25">
      <c r="C8871" s="13">
        <v>77265</v>
      </c>
      <c r="D8871" s="13">
        <v>2</v>
      </c>
      <c r="F8871" t="e">
        <f t="shared" si="138"/>
        <v>#N/A</v>
      </c>
      <c r="H8871" t="e">
        <v>#N/A</v>
      </c>
    </row>
    <row r="8872" spans="3:8" x14ac:dyDescent="0.25">
      <c r="C8872" s="13">
        <v>77266</v>
      </c>
      <c r="D8872" s="13">
        <v>2</v>
      </c>
      <c r="F8872" t="e">
        <f t="shared" si="138"/>
        <v>#N/A</v>
      </c>
      <c r="H8872" t="e">
        <v>#N/A</v>
      </c>
    </row>
    <row r="8873" spans="3:8" x14ac:dyDescent="0.25">
      <c r="C8873" s="13">
        <v>77267</v>
      </c>
      <c r="D8873" s="13">
        <v>2</v>
      </c>
      <c r="F8873" t="e">
        <f t="shared" si="138"/>
        <v>#N/A</v>
      </c>
      <c r="H8873" t="e">
        <v>#N/A</v>
      </c>
    </row>
    <row r="8874" spans="3:8" x14ac:dyDescent="0.25">
      <c r="C8874" s="13">
        <v>77268</v>
      </c>
      <c r="D8874" s="13">
        <v>2</v>
      </c>
      <c r="F8874" t="e">
        <f t="shared" si="138"/>
        <v>#N/A</v>
      </c>
      <c r="H8874" t="e">
        <v>#N/A</v>
      </c>
    </row>
    <row r="8875" spans="3:8" x14ac:dyDescent="0.25">
      <c r="C8875" s="13">
        <v>77269</v>
      </c>
      <c r="D8875" s="13">
        <v>2</v>
      </c>
      <c r="F8875" t="e">
        <f t="shared" si="138"/>
        <v>#N/A</v>
      </c>
      <c r="H8875" t="e">
        <v>#N/A</v>
      </c>
    </row>
    <row r="8876" spans="3:8" x14ac:dyDescent="0.25">
      <c r="C8876" s="13">
        <v>77270</v>
      </c>
      <c r="D8876" s="13">
        <v>2</v>
      </c>
      <c r="F8876" t="e">
        <f t="shared" si="138"/>
        <v>#N/A</v>
      </c>
      <c r="H8876" t="e">
        <v>#N/A</v>
      </c>
    </row>
    <row r="8877" spans="3:8" x14ac:dyDescent="0.25">
      <c r="C8877" s="13">
        <v>77271</v>
      </c>
      <c r="D8877" s="13">
        <v>2</v>
      </c>
      <c r="F8877" t="e">
        <f t="shared" si="138"/>
        <v>#N/A</v>
      </c>
      <c r="H8877" t="e">
        <v>#N/A</v>
      </c>
    </row>
    <row r="8878" spans="3:8" x14ac:dyDescent="0.25">
      <c r="C8878" s="13">
        <v>77272</v>
      </c>
      <c r="D8878" s="13">
        <v>2</v>
      </c>
      <c r="F8878" t="e">
        <f t="shared" si="138"/>
        <v>#N/A</v>
      </c>
      <c r="H8878" t="e">
        <v>#N/A</v>
      </c>
    </row>
    <row r="8879" spans="3:8" x14ac:dyDescent="0.25">
      <c r="C8879" s="13">
        <v>77273</v>
      </c>
      <c r="D8879" s="13">
        <v>2</v>
      </c>
      <c r="F8879" t="e">
        <f t="shared" si="138"/>
        <v>#N/A</v>
      </c>
      <c r="H8879" t="e">
        <v>#N/A</v>
      </c>
    </row>
    <row r="8880" spans="3:8" x14ac:dyDescent="0.25">
      <c r="C8880" s="13">
        <v>77274</v>
      </c>
      <c r="D8880" s="13">
        <v>2</v>
      </c>
      <c r="F8880" t="e">
        <f t="shared" si="138"/>
        <v>#N/A</v>
      </c>
      <c r="H8880" t="e">
        <v>#N/A</v>
      </c>
    </row>
    <row r="8881" spans="3:8" x14ac:dyDescent="0.25">
      <c r="C8881" s="13">
        <v>77275</v>
      </c>
      <c r="D8881" s="13">
        <v>2</v>
      </c>
      <c r="F8881" t="e">
        <f t="shared" si="138"/>
        <v>#N/A</v>
      </c>
      <c r="H8881" t="e">
        <v>#N/A</v>
      </c>
    </row>
    <row r="8882" spans="3:8" x14ac:dyDescent="0.25">
      <c r="C8882" s="13">
        <v>77277</v>
      </c>
      <c r="D8882" s="13">
        <v>2</v>
      </c>
      <c r="F8882" t="e">
        <f t="shared" si="138"/>
        <v>#N/A</v>
      </c>
      <c r="H8882" t="e">
        <v>#N/A</v>
      </c>
    </row>
    <row r="8883" spans="3:8" x14ac:dyDescent="0.25">
      <c r="C8883" s="13">
        <v>77279</v>
      </c>
      <c r="D8883" s="13">
        <v>2</v>
      </c>
      <c r="F8883" t="e">
        <f t="shared" si="138"/>
        <v>#N/A</v>
      </c>
      <c r="H8883" t="e">
        <v>#N/A</v>
      </c>
    </row>
    <row r="8884" spans="3:8" x14ac:dyDescent="0.25">
      <c r="C8884" s="13">
        <v>77280</v>
      </c>
      <c r="D8884" s="13">
        <v>2</v>
      </c>
      <c r="F8884" t="e">
        <f t="shared" si="138"/>
        <v>#N/A</v>
      </c>
      <c r="H8884" t="e">
        <v>#N/A</v>
      </c>
    </row>
    <row r="8885" spans="3:8" x14ac:dyDescent="0.25">
      <c r="C8885" s="13">
        <v>77282</v>
      </c>
      <c r="D8885" s="13">
        <v>2</v>
      </c>
      <c r="F8885" t="e">
        <f t="shared" si="138"/>
        <v>#N/A</v>
      </c>
      <c r="H8885" t="e">
        <v>#N/A</v>
      </c>
    </row>
    <row r="8886" spans="3:8" x14ac:dyDescent="0.25">
      <c r="C8886" s="13">
        <v>77284</v>
      </c>
      <c r="D8886" s="13">
        <v>2</v>
      </c>
      <c r="F8886" t="e">
        <f t="shared" si="138"/>
        <v>#N/A</v>
      </c>
      <c r="H8886" t="e">
        <v>#N/A</v>
      </c>
    </row>
    <row r="8887" spans="3:8" x14ac:dyDescent="0.25">
      <c r="C8887" s="13">
        <v>77287</v>
      </c>
      <c r="D8887" s="13">
        <v>2</v>
      </c>
      <c r="F8887" t="e">
        <f t="shared" si="138"/>
        <v>#N/A</v>
      </c>
      <c r="H8887" t="e">
        <v>#N/A</v>
      </c>
    </row>
    <row r="8888" spans="3:8" x14ac:dyDescent="0.25">
      <c r="C8888" s="13">
        <v>77288</v>
      </c>
      <c r="D8888" s="13">
        <v>2</v>
      </c>
      <c r="F8888" t="e">
        <f t="shared" si="138"/>
        <v>#N/A</v>
      </c>
      <c r="H8888" t="e">
        <v>#N/A</v>
      </c>
    </row>
    <row r="8889" spans="3:8" x14ac:dyDescent="0.25">
      <c r="C8889" s="13">
        <v>77289</v>
      </c>
      <c r="D8889" s="13">
        <v>2</v>
      </c>
      <c r="F8889" t="e">
        <f t="shared" si="138"/>
        <v>#N/A</v>
      </c>
      <c r="H8889" t="e">
        <v>#N/A</v>
      </c>
    </row>
    <row r="8890" spans="3:8" x14ac:dyDescent="0.25">
      <c r="C8890" s="13">
        <v>77290</v>
      </c>
      <c r="D8890" s="13">
        <v>2</v>
      </c>
      <c r="F8890" t="e">
        <f t="shared" si="138"/>
        <v>#N/A</v>
      </c>
      <c r="H8890" t="e">
        <v>#N/A</v>
      </c>
    </row>
    <row r="8891" spans="3:8" x14ac:dyDescent="0.25">
      <c r="C8891" s="13">
        <v>77291</v>
      </c>
      <c r="D8891" s="13">
        <v>2</v>
      </c>
      <c r="F8891" t="e">
        <f t="shared" si="138"/>
        <v>#N/A</v>
      </c>
      <c r="H8891" t="e">
        <v>#N/A</v>
      </c>
    </row>
    <row r="8892" spans="3:8" x14ac:dyDescent="0.25">
      <c r="C8892" s="13">
        <v>77292</v>
      </c>
      <c r="D8892" s="13">
        <v>2</v>
      </c>
      <c r="F8892" t="e">
        <f t="shared" si="138"/>
        <v>#N/A</v>
      </c>
      <c r="H8892" t="e">
        <v>#N/A</v>
      </c>
    </row>
    <row r="8893" spans="3:8" x14ac:dyDescent="0.25">
      <c r="C8893" s="13">
        <v>77293</v>
      </c>
      <c r="D8893" s="13">
        <v>2</v>
      </c>
      <c r="F8893" t="e">
        <f t="shared" si="138"/>
        <v>#N/A</v>
      </c>
      <c r="H8893" t="e">
        <v>#N/A</v>
      </c>
    </row>
    <row r="8894" spans="3:8" x14ac:dyDescent="0.25">
      <c r="C8894" s="13">
        <v>77297</v>
      </c>
      <c r="D8894" s="13">
        <v>2</v>
      </c>
      <c r="F8894" t="e">
        <f t="shared" si="138"/>
        <v>#N/A</v>
      </c>
      <c r="H8894" t="e">
        <v>#N/A</v>
      </c>
    </row>
    <row r="8895" spans="3:8" x14ac:dyDescent="0.25">
      <c r="C8895" s="13">
        <v>77299</v>
      </c>
      <c r="D8895" s="13">
        <v>2</v>
      </c>
      <c r="F8895" t="e">
        <f t="shared" si="138"/>
        <v>#N/A</v>
      </c>
      <c r="H8895" t="e">
        <v>#N/A</v>
      </c>
    </row>
    <row r="8896" spans="3:8" x14ac:dyDescent="0.25">
      <c r="C8896" s="13">
        <v>77315</v>
      </c>
      <c r="D8896" s="13">
        <v>2</v>
      </c>
      <c r="F8896" t="e">
        <f t="shared" si="138"/>
        <v>#N/A</v>
      </c>
      <c r="H8896" t="e">
        <v>#N/A</v>
      </c>
    </row>
    <row r="8897" spans="3:8" x14ac:dyDescent="0.25">
      <c r="C8897" s="13">
        <v>77325</v>
      </c>
      <c r="D8897" s="13">
        <v>2</v>
      </c>
      <c r="F8897" t="e">
        <f t="shared" si="138"/>
        <v>#N/A</v>
      </c>
      <c r="H8897" t="e">
        <v>#N/A</v>
      </c>
    </row>
    <row r="8898" spans="3:8" x14ac:dyDescent="0.25">
      <c r="C8898" s="13">
        <v>77347</v>
      </c>
      <c r="D8898" s="13">
        <v>2</v>
      </c>
      <c r="F8898" t="e">
        <f t="shared" si="138"/>
        <v>#N/A</v>
      </c>
      <c r="H8898" t="e">
        <v>#N/A</v>
      </c>
    </row>
    <row r="8899" spans="3:8" x14ac:dyDescent="0.25">
      <c r="C8899" s="13">
        <v>77383</v>
      </c>
      <c r="D8899" s="13">
        <v>2</v>
      </c>
      <c r="F8899" t="e">
        <f t="shared" ref="F8899:H8962" si="139">VLOOKUP(E8899,$C$2:$D$9473,2,FALSE)</f>
        <v>#N/A</v>
      </c>
      <c r="H8899" t="e">
        <v>#N/A</v>
      </c>
    </row>
    <row r="8900" spans="3:8" x14ac:dyDescent="0.25">
      <c r="C8900" s="13">
        <v>77389</v>
      </c>
      <c r="D8900" s="13">
        <v>2</v>
      </c>
      <c r="F8900" t="e">
        <f t="shared" si="139"/>
        <v>#N/A</v>
      </c>
      <c r="H8900" t="e">
        <v>#N/A</v>
      </c>
    </row>
    <row r="8901" spans="3:8" x14ac:dyDescent="0.25">
      <c r="C8901" s="13">
        <v>77391</v>
      </c>
      <c r="D8901" s="13">
        <v>2</v>
      </c>
      <c r="F8901" t="e">
        <f t="shared" si="139"/>
        <v>#N/A</v>
      </c>
      <c r="H8901" t="e">
        <v>#N/A</v>
      </c>
    </row>
    <row r="8902" spans="3:8" x14ac:dyDescent="0.25">
      <c r="C8902" s="13">
        <v>77402</v>
      </c>
      <c r="D8902" s="13">
        <v>2</v>
      </c>
      <c r="F8902" t="e">
        <f t="shared" si="139"/>
        <v>#N/A</v>
      </c>
      <c r="H8902" t="e">
        <v>#N/A</v>
      </c>
    </row>
    <row r="8903" spans="3:8" x14ac:dyDescent="0.25">
      <c r="C8903" s="13">
        <v>77411</v>
      </c>
      <c r="D8903" s="13">
        <v>2</v>
      </c>
      <c r="F8903" t="e">
        <f t="shared" si="139"/>
        <v>#N/A</v>
      </c>
      <c r="H8903" t="e">
        <v>#N/A</v>
      </c>
    </row>
    <row r="8904" spans="3:8" x14ac:dyDescent="0.25">
      <c r="C8904" s="13">
        <v>77413</v>
      </c>
      <c r="D8904" s="13">
        <v>2</v>
      </c>
      <c r="F8904" t="e">
        <f t="shared" si="139"/>
        <v>#N/A</v>
      </c>
      <c r="H8904" t="e">
        <v>#N/A</v>
      </c>
    </row>
    <row r="8905" spans="3:8" x14ac:dyDescent="0.25">
      <c r="C8905" s="13">
        <v>77487</v>
      </c>
      <c r="D8905" s="13">
        <v>2</v>
      </c>
      <c r="F8905" t="e">
        <f t="shared" si="139"/>
        <v>#N/A</v>
      </c>
      <c r="H8905" t="e">
        <v>#N/A</v>
      </c>
    </row>
    <row r="8906" spans="3:8" x14ac:dyDescent="0.25">
      <c r="C8906" s="13">
        <v>77497</v>
      </c>
      <c r="D8906" s="13">
        <v>2</v>
      </c>
      <c r="F8906" t="e">
        <f t="shared" si="139"/>
        <v>#N/A</v>
      </c>
      <c r="H8906" t="e">
        <v>#N/A</v>
      </c>
    </row>
    <row r="8907" spans="3:8" x14ac:dyDescent="0.25">
      <c r="C8907" s="13">
        <v>77501</v>
      </c>
      <c r="D8907" s="13">
        <v>2</v>
      </c>
      <c r="F8907" t="e">
        <f t="shared" si="139"/>
        <v>#N/A</v>
      </c>
      <c r="H8907" t="e">
        <v>#N/A</v>
      </c>
    </row>
    <row r="8908" spans="3:8" x14ac:dyDescent="0.25">
      <c r="C8908" s="13">
        <v>77502</v>
      </c>
      <c r="D8908" s="13">
        <v>2</v>
      </c>
      <c r="F8908" t="e">
        <f t="shared" si="139"/>
        <v>#N/A</v>
      </c>
      <c r="H8908" t="e">
        <v>#N/A</v>
      </c>
    </row>
    <row r="8909" spans="3:8" x14ac:dyDescent="0.25">
      <c r="C8909" s="13">
        <v>77504</v>
      </c>
      <c r="D8909" s="13">
        <v>2</v>
      </c>
      <c r="F8909" t="e">
        <f t="shared" si="139"/>
        <v>#N/A</v>
      </c>
      <c r="H8909" t="e">
        <v>#N/A</v>
      </c>
    </row>
    <row r="8910" spans="3:8" x14ac:dyDescent="0.25">
      <c r="C8910" s="13">
        <v>77505</v>
      </c>
      <c r="D8910" s="13">
        <v>2</v>
      </c>
      <c r="F8910" t="e">
        <f t="shared" si="139"/>
        <v>#N/A</v>
      </c>
      <c r="H8910" t="e">
        <v>#N/A</v>
      </c>
    </row>
    <row r="8911" spans="3:8" x14ac:dyDescent="0.25">
      <c r="C8911" s="13">
        <v>77507</v>
      </c>
      <c r="D8911" s="13">
        <v>2</v>
      </c>
      <c r="F8911" t="e">
        <f t="shared" si="139"/>
        <v>#N/A</v>
      </c>
      <c r="H8911" t="e">
        <v>#N/A</v>
      </c>
    </row>
    <row r="8912" spans="3:8" x14ac:dyDescent="0.25">
      <c r="C8912" s="13">
        <v>77508</v>
      </c>
      <c r="D8912" s="13">
        <v>2</v>
      </c>
      <c r="F8912" t="e">
        <f t="shared" si="139"/>
        <v>#N/A</v>
      </c>
      <c r="H8912" t="e">
        <v>#N/A</v>
      </c>
    </row>
    <row r="8913" spans="3:8" x14ac:dyDescent="0.25">
      <c r="C8913" s="13">
        <v>75001</v>
      </c>
      <c r="D8913" s="13">
        <v>3</v>
      </c>
      <c r="F8913" t="e">
        <f t="shared" si="139"/>
        <v>#N/A</v>
      </c>
      <c r="H8913" t="e">
        <v>#N/A</v>
      </c>
    </row>
    <row r="8914" spans="3:8" x14ac:dyDescent="0.25">
      <c r="C8914" s="13">
        <v>75002</v>
      </c>
      <c r="D8914" s="13">
        <v>3</v>
      </c>
      <c r="F8914" t="e">
        <f t="shared" si="139"/>
        <v>#N/A</v>
      </c>
      <c r="H8914" t="e">
        <v>#N/A</v>
      </c>
    </row>
    <row r="8915" spans="3:8" x14ac:dyDescent="0.25">
      <c r="C8915" s="13">
        <v>75006</v>
      </c>
      <c r="D8915" s="13">
        <v>3</v>
      </c>
      <c r="F8915" t="e">
        <f t="shared" si="139"/>
        <v>#N/A</v>
      </c>
      <c r="H8915" t="e">
        <v>#N/A</v>
      </c>
    </row>
    <row r="8916" spans="3:8" x14ac:dyDescent="0.25">
      <c r="C8916" s="13">
        <v>75007</v>
      </c>
      <c r="D8916" s="13">
        <v>3</v>
      </c>
      <c r="F8916" t="e">
        <f t="shared" si="139"/>
        <v>#N/A</v>
      </c>
      <c r="H8916" t="e">
        <v>#N/A</v>
      </c>
    </row>
    <row r="8917" spans="3:8" x14ac:dyDescent="0.25">
      <c r="C8917" s="13">
        <v>75009</v>
      </c>
      <c r="D8917" s="13">
        <v>3</v>
      </c>
      <c r="F8917" t="e">
        <f t="shared" si="139"/>
        <v>#N/A</v>
      </c>
      <c r="H8917" t="e">
        <v>#N/A</v>
      </c>
    </row>
    <row r="8918" spans="3:8" x14ac:dyDescent="0.25">
      <c r="C8918" s="13">
        <v>75010</v>
      </c>
      <c r="D8918" s="13">
        <v>3</v>
      </c>
      <c r="F8918" t="e">
        <f t="shared" si="139"/>
        <v>#N/A</v>
      </c>
      <c r="H8918" t="e">
        <v>#N/A</v>
      </c>
    </row>
    <row r="8919" spans="3:8" x14ac:dyDescent="0.25">
      <c r="C8919" s="13">
        <v>75013</v>
      </c>
      <c r="D8919" s="13">
        <v>3</v>
      </c>
      <c r="F8919" t="e">
        <f t="shared" si="139"/>
        <v>#N/A</v>
      </c>
      <c r="H8919" t="e">
        <v>#N/A</v>
      </c>
    </row>
    <row r="8920" spans="3:8" x14ac:dyDescent="0.25">
      <c r="C8920" s="13">
        <v>75019</v>
      </c>
      <c r="D8920" s="13">
        <v>3</v>
      </c>
      <c r="F8920" t="e">
        <f t="shared" si="139"/>
        <v>#N/A</v>
      </c>
      <c r="H8920" t="e">
        <v>#N/A</v>
      </c>
    </row>
    <row r="8921" spans="3:8" x14ac:dyDescent="0.25">
      <c r="C8921" s="13">
        <v>75022</v>
      </c>
      <c r="D8921" s="13">
        <v>3</v>
      </c>
      <c r="F8921" t="e">
        <f t="shared" si="139"/>
        <v>#N/A</v>
      </c>
      <c r="H8921" t="e">
        <v>#N/A</v>
      </c>
    </row>
    <row r="8922" spans="3:8" x14ac:dyDescent="0.25">
      <c r="C8922" s="13">
        <v>75023</v>
      </c>
      <c r="D8922" s="13">
        <v>3</v>
      </c>
      <c r="F8922" t="e">
        <f t="shared" si="139"/>
        <v>#N/A</v>
      </c>
      <c r="H8922" t="e">
        <v>#N/A</v>
      </c>
    </row>
    <row r="8923" spans="3:8" x14ac:dyDescent="0.25">
      <c r="C8923" s="13">
        <v>75024</v>
      </c>
      <c r="D8923" s="13">
        <v>3</v>
      </c>
      <c r="F8923" t="e">
        <f t="shared" si="139"/>
        <v>#N/A</v>
      </c>
      <c r="H8923" t="e">
        <v>#N/A</v>
      </c>
    </row>
    <row r="8924" spans="3:8" x14ac:dyDescent="0.25">
      <c r="C8924" s="13">
        <v>75025</v>
      </c>
      <c r="D8924" s="13">
        <v>3</v>
      </c>
      <c r="F8924" t="e">
        <f t="shared" si="139"/>
        <v>#N/A</v>
      </c>
      <c r="H8924" t="e">
        <v>#N/A</v>
      </c>
    </row>
    <row r="8925" spans="3:8" x14ac:dyDescent="0.25">
      <c r="C8925" s="13">
        <v>75028</v>
      </c>
      <c r="D8925" s="13">
        <v>3</v>
      </c>
      <c r="F8925" t="e">
        <f t="shared" si="139"/>
        <v>#N/A</v>
      </c>
      <c r="H8925" t="e">
        <v>#N/A</v>
      </c>
    </row>
    <row r="8926" spans="3:8" x14ac:dyDescent="0.25">
      <c r="C8926" s="13">
        <v>75032</v>
      </c>
      <c r="D8926" s="13">
        <v>3</v>
      </c>
      <c r="F8926" t="e">
        <f t="shared" si="139"/>
        <v>#N/A</v>
      </c>
      <c r="H8926" t="e">
        <v>#N/A</v>
      </c>
    </row>
    <row r="8927" spans="3:8" x14ac:dyDescent="0.25">
      <c r="C8927" s="13">
        <v>75034</v>
      </c>
      <c r="D8927" s="13">
        <v>3</v>
      </c>
      <c r="F8927" t="e">
        <f t="shared" si="139"/>
        <v>#N/A</v>
      </c>
      <c r="H8927" t="e">
        <v>#N/A</v>
      </c>
    </row>
    <row r="8928" spans="3:8" x14ac:dyDescent="0.25">
      <c r="C8928" s="13">
        <v>75035</v>
      </c>
      <c r="D8928" s="13">
        <v>3</v>
      </c>
      <c r="F8928" t="e">
        <f t="shared" si="139"/>
        <v>#N/A</v>
      </c>
      <c r="H8928" t="e">
        <v>#N/A</v>
      </c>
    </row>
    <row r="8929" spans="3:8" x14ac:dyDescent="0.25">
      <c r="C8929" s="13">
        <v>75038</v>
      </c>
      <c r="D8929" s="13">
        <v>3</v>
      </c>
      <c r="F8929" t="e">
        <f t="shared" si="139"/>
        <v>#N/A</v>
      </c>
      <c r="H8929" t="e">
        <v>#N/A</v>
      </c>
    </row>
    <row r="8930" spans="3:8" x14ac:dyDescent="0.25">
      <c r="C8930" s="13">
        <v>75039</v>
      </c>
      <c r="D8930" s="13">
        <v>3</v>
      </c>
      <c r="F8930" t="e">
        <f t="shared" si="139"/>
        <v>#N/A</v>
      </c>
      <c r="H8930" t="e">
        <v>#N/A</v>
      </c>
    </row>
    <row r="8931" spans="3:8" x14ac:dyDescent="0.25">
      <c r="C8931" s="13">
        <v>75040</v>
      </c>
      <c r="D8931" s="13">
        <v>3</v>
      </c>
      <c r="F8931" t="e">
        <f t="shared" si="139"/>
        <v>#N/A</v>
      </c>
      <c r="H8931" t="e">
        <v>#N/A</v>
      </c>
    </row>
    <row r="8932" spans="3:8" x14ac:dyDescent="0.25">
      <c r="C8932" s="13">
        <v>75041</v>
      </c>
      <c r="D8932" s="13">
        <v>3</v>
      </c>
      <c r="F8932" t="e">
        <f t="shared" si="139"/>
        <v>#N/A</v>
      </c>
      <c r="H8932" t="e">
        <v>#N/A</v>
      </c>
    </row>
    <row r="8933" spans="3:8" x14ac:dyDescent="0.25">
      <c r="C8933" s="13">
        <v>75042</v>
      </c>
      <c r="D8933" s="13">
        <v>3</v>
      </c>
      <c r="F8933" t="e">
        <f t="shared" si="139"/>
        <v>#N/A</v>
      </c>
      <c r="H8933" t="e">
        <v>#N/A</v>
      </c>
    </row>
    <row r="8934" spans="3:8" x14ac:dyDescent="0.25">
      <c r="C8934" s="13">
        <v>75043</v>
      </c>
      <c r="D8934" s="13">
        <v>3</v>
      </c>
      <c r="F8934" t="e">
        <f t="shared" si="139"/>
        <v>#N/A</v>
      </c>
      <c r="H8934" t="e">
        <v>#N/A</v>
      </c>
    </row>
    <row r="8935" spans="3:8" x14ac:dyDescent="0.25">
      <c r="C8935" s="13">
        <v>75044</v>
      </c>
      <c r="D8935" s="13">
        <v>3</v>
      </c>
      <c r="F8935" t="e">
        <f t="shared" si="139"/>
        <v>#N/A</v>
      </c>
      <c r="H8935" t="e">
        <v>#N/A</v>
      </c>
    </row>
    <row r="8936" spans="3:8" x14ac:dyDescent="0.25">
      <c r="C8936" s="13">
        <v>75048</v>
      </c>
      <c r="D8936" s="13">
        <v>3</v>
      </c>
      <c r="F8936" t="e">
        <f t="shared" si="139"/>
        <v>#N/A</v>
      </c>
      <c r="H8936" t="e">
        <v>#N/A</v>
      </c>
    </row>
    <row r="8937" spans="3:8" x14ac:dyDescent="0.25">
      <c r="C8937" s="13">
        <v>75050</v>
      </c>
      <c r="D8937" s="13">
        <v>3</v>
      </c>
      <c r="F8937" t="e">
        <f t="shared" si="139"/>
        <v>#N/A</v>
      </c>
      <c r="H8937" t="e">
        <v>#N/A</v>
      </c>
    </row>
    <row r="8938" spans="3:8" x14ac:dyDescent="0.25">
      <c r="C8938" s="13">
        <v>75051</v>
      </c>
      <c r="D8938" s="13">
        <v>3</v>
      </c>
      <c r="F8938" t="e">
        <f t="shared" si="139"/>
        <v>#N/A</v>
      </c>
      <c r="H8938" t="e">
        <v>#N/A</v>
      </c>
    </row>
    <row r="8939" spans="3:8" x14ac:dyDescent="0.25">
      <c r="C8939" s="13">
        <v>75052</v>
      </c>
      <c r="D8939" s="13">
        <v>3</v>
      </c>
      <c r="F8939" t="e">
        <f t="shared" si="139"/>
        <v>#N/A</v>
      </c>
      <c r="H8939" t="e">
        <v>#N/A</v>
      </c>
    </row>
    <row r="8940" spans="3:8" x14ac:dyDescent="0.25">
      <c r="C8940" s="13">
        <v>75054</v>
      </c>
      <c r="D8940" s="13">
        <v>3</v>
      </c>
      <c r="F8940" t="e">
        <f t="shared" si="139"/>
        <v>#N/A</v>
      </c>
      <c r="H8940" t="e">
        <v>#N/A</v>
      </c>
    </row>
    <row r="8941" spans="3:8" x14ac:dyDescent="0.25">
      <c r="C8941" s="13">
        <v>75056</v>
      </c>
      <c r="D8941" s="13">
        <v>3</v>
      </c>
      <c r="F8941" t="e">
        <f t="shared" si="139"/>
        <v>#N/A</v>
      </c>
      <c r="H8941" t="e">
        <v>#N/A</v>
      </c>
    </row>
    <row r="8942" spans="3:8" x14ac:dyDescent="0.25">
      <c r="C8942" s="13">
        <v>75057</v>
      </c>
      <c r="D8942" s="13">
        <v>3</v>
      </c>
      <c r="F8942" t="e">
        <f t="shared" si="139"/>
        <v>#N/A</v>
      </c>
      <c r="H8942" t="e">
        <v>#N/A</v>
      </c>
    </row>
    <row r="8943" spans="3:8" x14ac:dyDescent="0.25">
      <c r="C8943" s="13">
        <v>75060</v>
      </c>
      <c r="D8943" s="13">
        <v>3</v>
      </c>
      <c r="F8943" t="e">
        <f t="shared" si="139"/>
        <v>#N/A</v>
      </c>
      <c r="H8943" t="e">
        <v>#N/A</v>
      </c>
    </row>
    <row r="8944" spans="3:8" x14ac:dyDescent="0.25">
      <c r="C8944" s="13">
        <v>75061</v>
      </c>
      <c r="D8944" s="13">
        <v>3</v>
      </c>
      <c r="F8944" t="e">
        <f t="shared" si="139"/>
        <v>#N/A</v>
      </c>
      <c r="H8944" t="e">
        <v>#N/A</v>
      </c>
    </row>
    <row r="8945" spans="3:8" x14ac:dyDescent="0.25">
      <c r="C8945" s="13">
        <v>75062</v>
      </c>
      <c r="D8945" s="13">
        <v>3</v>
      </c>
      <c r="F8945" t="e">
        <f t="shared" si="139"/>
        <v>#N/A</v>
      </c>
      <c r="H8945" t="e">
        <v>#N/A</v>
      </c>
    </row>
    <row r="8946" spans="3:8" x14ac:dyDescent="0.25">
      <c r="C8946" s="13">
        <v>75063</v>
      </c>
      <c r="D8946" s="13">
        <v>3</v>
      </c>
      <c r="F8946" t="e">
        <f t="shared" si="139"/>
        <v>#N/A</v>
      </c>
      <c r="H8946" t="e">
        <v>#N/A</v>
      </c>
    </row>
    <row r="8947" spans="3:8" x14ac:dyDescent="0.25">
      <c r="C8947" s="13">
        <v>75065</v>
      </c>
      <c r="D8947" s="13">
        <v>3</v>
      </c>
      <c r="F8947" t="e">
        <f t="shared" si="139"/>
        <v>#N/A</v>
      </c>
      <c r="H8947" t="e">
        <v>#N/A</v>
      </c>
    </row>
    <row r="8948" spans="3:8" x14ac:dyDescent="0.25">
      <c r="C8948" s="13">
        <v>75067</v>
      </c>
      <c r="D8948" s="13">
        <v>3</v>
      </c>
      <c r="F8948" t="e">
        <f t="shared" si="139"/>
        <v>#N/A</v>
      </c>
      <c r="H8948" t="e">
        <v>#N/A</v>
      </c>
    </row>
    <row r="8949" spans="3:8" x14ac:dyDescent="0.25">
      <c r="C8949" s="13">
        <v>75068</v>
      </c>
      <c r="D8949" s="13">
        <v>3</v>
      </c>
      <c r="F8949" t="e">
        <f t="shared" si="139"/>
        <v>#N/A</v>
      </c>
      <c r="H8949" t="e">
        <v>#N/A</v>
      </c>
    </row>
    <row r="8950" spans="3:8" x14ac:dyDescent="0.25">
      <c r="C8950" s="13">
        <v>75069</v>
      </c>
      <c r="D8950" s="13">
        <v>3</v>
      </c>
      <c r="F8950" t="e">
        <f t="shared" si="139"/>
        <v>#N/A</v>
      </c>
      <c r="H8950" t="e">
        <v>#N/A</v>
      </c>
    </row>
    <row r="8951" spans="3:8" x14ac:dyDescent="0.25">
      <c r="C8951" s="13">
        <v>75070</v>
      </c>
      <c r="D8951" s="13">
        <v>3</v>
      </c>
      <c r="F8951" t="e">
        <f t="shared" si="139"/>
        <v>#N/A</v>
      </c>
      <c r="H8951" t="e">
        <v>#N/A</v>
      </c>
    </row>
    <row r="8952" spans="3:8" x14ac:dyDescent="0.25">
      <c r="C8952" s="13">
        <v>75071</v>
      </c>
      <c r="D8952" s="13">
        <v>3</v>
      </c>
      <c r="F8952" t="e">
        <f t="shared" si="139"/>
        <v>#N/A</v>
      </c>
      <c r="H8952" t="e">
        <v>#N/A</v>
      </c>
    </row>
    <row r="8953" spans="3:8" x14ac:dyDescent="0.25">
      <c r="C8953" s="13">
        <v>75074</v>
      </c>
      <c r="D8953" s="13">
        <v>3</v>
      </c>
      <c r="F8953" t="e">
        <f t="shared" si="139"/>
        <v>#N/A</v>
      </c>
      <c r="H8953" t="e">
        <v>#N/A</v>
      </c>
    </row>
    <row r="8954" spans="3:8" x14ac:dyDescent="0.25">
      <c r="C8954" s="13">
        <v>75075</v>
      </c>
      <c r="D8954" s="13">
        <v>3</v>
      </c>
      <c r="F8954" t="e">
        <f t="shared" si="139"/>
        <v>#N/A</v>
      </c>
      <c r="H8954" t="e">
        <v>#N/A</v>
      </c>
    </row>
    <row r="8955" spans="3:8" x14ac:dyDescent="0.25">
      <c r="C8955" s="13">
        <v>75077</v>
      </c>
      <c r="D8955" s="13">
        <v>3</v>
      </c>
      <c r="F8955" t="e">
        <f t="shared" si="139"/>
        <v>#N/A</v>
      </c>
      <c r="H8955" t="e">
        <v>#N/A</v>
      </c>
    </row>
    <row r="8956" spans="3:8" x14ac:dyDescent="0.25">
      <c r="C8956" s="13">
        <v>75078</v>
      </c>
      <c r="D8956" s="13">
        <v>3</v>
      </c>
      <c r="F8956" t="e">
        <f t="shared" si="139"/>
        <v>#N/A</v>
      </c>
      <c r="H8956" t="e">
        <v>#N/A</v>
      </c>
    </row>
    <row r="8957" spans="3:8" x14ac:dyDescent="0.25">
      <c r="C8957" s="13">
        <v>75080</v>
      </c>
      <c r="D8957" s="13">
        <v>3</v>
      </c>
      <c r="F8957" t="e">
        <f t="shared" si="139"/>
        <v>#N/A</v>
      </c>
      <c r="H8957" t="e">
        <v>#N/A</v>
      </c>
    </row>
    <row r="8958" spans="3:8" x14ac:dyDescent="0.25">
      <c r="C8958" s="13">
        <v>75081</v>
      </c>
      <c r="D8958" s="13">
        <v>3</v>
      </c>
      <c r="F8958" t="e">
        <f t="shared" si="139"/>
        <v>#N/A</v>
      </c>
      <c r="H8958" t="e">
        <v>#N/A</v>
      </c>
    </row>
    <row r="8959" spans="3:8" x14ac:dyDescent="0.25">
      <c r="C8959" s="13">
        <v>75082</v>
      </c>
      <c r="D8959" s="13">
        <v>3</v>
      </c>
      <c r="F8959" t="e">
        <f t="shared" si="139"/>
        <v>#N/A</v>
      </c>
      <c r="H8959" t="e">
        <v>#N/A</v>
      </c>
    </row>
    <row r="8960" spans="3:8" x14ac:dyDescent="0.25">
      <c r="C8960" s="13">
        <v>75087</v>
      </c>
      <c r="D8960" s="13">
        <v>3</v>
      </c>
      <c r="F8960" t="e">
        <f t="shared" si="139"/>
        <v>#N/A</v>
      </c>
      <c r="H8960" t="e">
        <v>#N/A</v>
      </c>
    </row>
    <row r="8961" spans="3:8" x14ac:dyDescent="0.25">
      <c r="C8961" s="13">
        <v>75088</v>
      </c>
      <c r="D8961" s="13">
        <v>3</v>
      </c>
      <c r="F8961" t="e">
        <f t="shared" si="139"/>
        <v>#N/A</v>
      </c>
      <c r="H8961" t="e">
        <v>#N/A</v>
      </c>
    </row>
    <row r="8962" spans="3:8" x14ac:dyDescent="0.25">
      <c r="C8962" s="13">
        <v>75089</v>
      </c>
      <c r="D8962" s="13">
        <v>3</v>
      </c>
      <c r="F8962" t="e">
        <f t="shared" si="139"/>
        <v>#N/A</v>
      </c>
      <c r="H8962" t="e">
        <v>#N/A</v>
      </c>
    </row>
    <row r="8963" spans="3:8" x14ac:dyDescent="0.25">
      <c r="C8963" s="13">
        <v>75093</v>
      </c>
      <c r="D8963" s="13">
        <v>3</v>
      </c>
      <c r="F8963" t="e">
        <f t="shared" ref="F8963:H9026" si="140">VLOOKUP(E8963,$C$2:$D$9473,2,FALSE)</f>
        <v>#N/A</v>
      </c>
      <c r="H8963" t="e">
        <v>#N/A</v>
      </c>
    </row>
    <row r="8964" spans="3:8" x14ac:dyDescent="0.25">
      <c r="C8964" s="13">
        <v>75094</v>
      </c>
      <c r="D8964" s="13">
        <v>3</v>
      </c>
      <c r="F8964" t="e">
        <f t="shared" si="140"/>
        <v>#N/A</v>
      </c>
      <c r="H8964" t="e">
        <v>#N/A</v>
      </c>
    </row>
    <row r="8965" spans="3:8" x14ac:dyDescent="0.25">
      <c r="C8965" s="13">
        <v>75098</v>
      </c>
      <c r="D8965" s="13">
        <v>3</v>
      </c>
      <c r="F8965" t="e">
        <f t="shared" si="140"/>
        <v>#N/A</v>
      </c>
      <c r="H8965" t="e">
        <v>#N/A</v>
      </c>
    </row>
    <row r="8966" spans="3:8" x14ac:dyDescent="0.25">
      <c r="C8966" s="13">
        <v>75104</v>
      </c>
      <c r="D8966" s="13">
        <v>3</v>
      </c>
      <c r="F8966" t="e">
        <f t="shared" si="140"/>
        <v>#N/A</v>
      </c>
      <c r="H8966" t="e">
        <v>#N/A</v>
      </c>
    </row>
    <row r="8967" spans="3:8" x14ac:dyDescent="0.25">
      <c r="C8967" s="13">
        <v>75114</v>
      </c>
      <c r="D8967" s="13">
        <v>3</v>
      </c>
      <c r="F8967" t="e">
        <f t="shared" si="140"/>
        <v>#N/A</v>
      </c>
      <c r="H8967" t="e">
        <v>#N/A</v>
      </c>
    </row>
    <row r="8968" spans="3:8" x14ac:dyDescent="0.25">
      <c r="C8968" s="13">
        <v>75115</v>
      </c>
      <c r="D8968" s="13">
        <v>3</v>
      </c>
      <c r="F8968" t="e">
        <f t="shared" si="140"/>
        <v>#N/A</v>
      </c>
      <c r="H8968" t="e">
        <v>#N/A</v>
      </c>
    </row>
    <row r="8969" spans="3:8" x14ac:dyDescent="0.25">
      <c r="C8969" s="13">
        <v>75116</v>
      </c>
      <c r="D8969" s="13">
        <v>3</v>
      </c>
      <c r="F8969" t="e">
        <f t="shared" si="140"/>
        <v>#N/A</v>
      </c>
      <c r="H8969" t="e">
        <v>#N/A</v>
      </c>
    </row>
    <row r="8970" spans="3:8" x14ac:dyDescent="0.25">
      <c r="C8970" s="13">
        <v>75119</v>
      </c>
      <c r="D8970" s="13">
        <v>3</v>
      </c>
      <c r="F8970" t="e">
        <f t="shared" si="140"/>
        <v>#N/A</v>
      </c>
      <c r="H8970" t="e">
        <v>#N/A</v>
      </c>
    </row>
    <row r="8971" spans="3:8" x14ac:dyDescent="0.25">
      <c r="C8971" s="13">
        <v>75125</v>
      </c>
      <c r="D8971" s="13">
        <v>3</v>
      </c>
      <c r="F8971" t="e">
        <f t="shared" si="140"/>
        <v>#N/A</v>
      </c>
      <c r="H8971" t="e">
        <v>#N/A</v>
      </c>
    </row>
    <row r="8972" spans="3:8" x14ac:dyDescent="0.25">
      <c r="C8972" s="13">
        <v>75126</v>
      </c>
      <c r="D8972" s="13">
        <v>3</v>
      </c>
      <c r="F8972" t="e">
        <f t="shared" si="140"/>
        <v>#N/A</v>
      </c>
      <c r="H8972" t="e">
        <v>#N/A</v>
      </c>
    </row>
    <row r="8973" spans="3:8" x14ac:dyDescent="0.25">
      <c r="C8973" s="13">
        <v>75132</v>
      </c>
      <c r="D8973" s="13">
        <v>3</v>
      </c>
      <c r="F8973" t="e">
        <f t="shared" si="140"/>
        <v>#N/A</v>
      </c>
      <c r="H8973" t="e">
        <v>#N/A</v>
      </c>
    </row>
    <row r="8974" spans="3:8" x14ac:dyDescent="0.25">
      <c r="C8974" s="13">
        <v>75134</v>
      </c>
      <c r="D8974" s="13">
        <v>3</v>
      </c>
      <c r="F8974" t="e">
        <f t="shared" si="140"/>
        <v>#N/A</v>
      </c>
      <c r="H8974" t="e">
        <v>#N/A</v>
      </c>
    </row>
    <row r="8975" spans="3:8" x14ac:dyDescent="0.25">
      <c r="C8975" s="13">
        <v>75135</v>
      </c>
      <c r="D8975" s="13">
        <v>3</v>
      </c>
      <c r="F8975" t="e">
        <f t="shared" si="140"/>
        <v>#N/A</v>
      </c>
      <c r="H8975" t="e">
        <v>#N/A</v>
      </c>
    </row>
    <row r="8976" spans="3:8" x14ac:dyDescent="0.25">
      <c r="C8976" s="13">
        <v>75137</v>
      </c>
      <c r="D8976" s="13">
        <v>3</v>
      </c>
      <c r="F8976" t="e">
        <f t="shared" si="140"/>
        <v>#N/A</v>
      </c>
      <c r="H8976" t="e">
        <v>#N/A</v>
      </c>
    </row>
    <row r="8977" spans="3:8" x14ac:dyDescent="0.25">
      <c r="C8977" s="13">
        <v>75141</v>
      </c>
      <c r="D8977" s="13">
        <v>3</v>
      </c>
      <c r="F8977" t="e">
        <f t="shared" si="140"/>
        <v>#N/A</v>
      </c>
      <c r="H8977" t="e">
        <v>#N/A</v>
      </c>
    </row>
    <row r="8978" spans="3:8" x14ac:dyDescent="0.25">
      <c r="C8978" s="13">
        <v>75142</v>
      </c>
      <c r="D8978" s="13">
        <v>3</v>
      </c>
      <c r="F8978" t="e">
        <f t="shared" si="140"/>
        <v>#N/A</v>
      </c>
      <c r="H8978" t="e">
        <v>#N/A</v>
      </c>
    </row>
    <row r="8979" spans="3:8" x14ac:dyDescent="0.25">
      <c r="C8979" s="13">
        <v>75143</v>
      </c>
      <c r="D8979" s="13">
        <v>3</v>
      </c>
      <c r="F8979" t="e">
        <f t="shared" si="140"/>
        <v>#N/A</v>
      </c>
      <c r="H8979" t="e">
        <v>#N/A</v>
      </c>
    </row>
    <row r="8980" spans="3:8" x14ac:dyDescent="0.25">
      <c r="C8980" s="13">
        <v>75146</v>
      </c>
      <c r="D8980" s="13">
        <v>3</v>
      </c>
      <c r="F8980" t="e">
        <f t="shared" si="140"/>
        <v>#N/A</v>
      </c>
      <c r="H8980" t="e">
        <v>#N/A</v>
      </c>
    </row>
    <row r="8981" spans="3:8" x14ac:dyDescent="0.25">
      <c r="C8981" s="13">
        <v>75149</v>
      </c>
      <c r="D8981" s="13">
        <v>3</v>
      </c>
      <c r="F8981" t="e">
        <f t="shared" si="140"/>
        <v>#N/A</v>
      </c>
      <c r="H8981" t="e">
        <v>#N/A</v>
      </c>
    </row>
    <row r="8982" spans="3:8" x14ac:dyDescent="0.25">
      <c r="C8982" s="13">
        <v>75150</v>
      </c>
      <c r="D8982" s="13">
        <v>3</v>
      </c>
      <c r="F8982" t="e">
        <f t="shared" si="140"/>
        <v>#N/A</v>
      </c>
      <c r="H8982" t="e">
        <v>#N/A</v>
      </c>
    </row>
    <row r="8983" spans="3:8" x14ac:dyDescent="0.25">
      <c r="C8983" s="13">
        <v>75152</v>
      </c>
      <c r="D8983" s="13">
        <v>3</v>
      </c>
      <c r="F8983" t="e">
        <f t="shared" si="140"/>
        <v>#N/A</v>
      </c>
      <c r="H8983" t="e">
        <v>#N/A</v>
      </c>
    </row>
    <row r="8984" spans="3:8" x14ac:dyDescent="0.25">
      <c r="C8984" s="13">
        <v>75154</v>
      </c>
      <c r="D8984" s="13">
        <v>3</v>
      </c>
      <c r="F8984" t="e">
        <f t="shared" si="140"/>
        <v>#N/A</v>
      </c>
      <c r="H8984" t="e">
        <v>#N/A</v>
      </c>
    </row>
    <row r="8985" spans="3:8" x14ac:dyDescent="0.25">
      <c r="C8985" s="13">
        <v>75157</v>
      </c>
      <c r="D8985" s="13">
        <v>3</v>
      </c>
      <c r="F8985" t="e">
        <f t="shared" si="140"/>
        <v>#N/A</v>
      </c>
      <c r="H8985" t="e">
        <v>#N/A</v>
      </c>
    </row>
    <row r="8986" spans="3:8" x14ac:dyDescent="0.25">
      <c r="C8986" s="13">
        <v>75158</v>
      </c>
      <c r="D8986" s="13">
        <v>3</v>
      </c>
      <c r="F8986" t="e">
        <f t="shared" si="140"/>
        <v>#N/A</v>
      </c>
      <c r="H8986" t="e">
        <v>#N/A</v>
      </c>
    </row>
    <row r="8987" spans="3:8" x14ac:dyDescent="0.25">
      <c r="C8987" s="13">
        <v>75159</v>
      </c>
      <c r="D8987" s="13">
        <v>3</v>
      </c>
      <c r="F8987" t="e">
        <f t="shared" si="140"/>
        <v>#N/A</v>
      </c>
      <c r="H8987" t="e">
        <v>#N/A</v>
      </c>
    </row>
    <row r="8988" spans="3:8" x14ac:dyDescent="0.25">
      <c r="C8988" s="13">
        <v>75160</v>
      </c>
      <c r="D8988" s="13">
        <v>3</v>
      </c>
      <c r="F8988" t="e">
        <f t="shared" si="140"/>
        <v>#N/A</v>
      </c>
      <c r="H8988" t="e">
        <v>#N/A</v>
      </c>
    </row>
    <row r="8989" spans="3:8" x14ac:dyDescent="0.25">
      <c r="C8989" s="13">
        <v>75161</v>
      </c>
      <c r="D8989" s="13">
        <v>3</v>
      </c>
      <c r="F8989" t="e">
        <f t="shared" si="140"/>
        <v>#N/A</v>
      </c>
      <c r="H8989" t="e">
        <v>#N/A</v>
      </c>
    </row>
    <row r="8990" spans="3:8" x14ac:dyDescent="0.25">
      <c r="C8990" s="13">
        <v>75164</v>
      </c>
      <c r="D8990" s="13">
        <v>3</v>
      </c>
      <c r="F8990" t="e">
        <f t="shared" si="140"/>
        <v>#N/A</v>
      </c>
      <c r="H8990" t="e">
        <v>#N/A</v>
      </c>
    </row>
    <row r="8991" spans="3:8" x14ac:dyDescent="0.25">
      <c r="C8991" s="13">
        <v>75165</v>
      </c>
      <c r="D8991" s="13">
        <v>3</v>
      </c>
      <c r="F8991" t="e">
        <f t="shared" si="140"/>
        <v>#N/A</v>
      </c>
      <c r="H8991" t="e">
        <v>#N/A</v>
      </c>
    </row>
    <row r="8992" spans="3:8" x14ac:dyDescent="0.25">
      <c r="C8992" s="13">
        <v>75166</v>
      </c>
      <c r="D8992" s="13">
        <v>3</v>
      </c>
      <c r="F8992" t="e">
        <f t="shared" si="140"/>
        <v>#N/A</v>
      </c>
      <c r="H8992" t="e">
        <v>#N/A</v>
      </c>
    </row>
    <row r="8993" spans="3:8" x14ac:dyDescent="0.25">
      <c r="C8993" s="13">
        <v>75167</v>
      </c>
      <c r="D8993" s="13">
        <v>3</v>
      </c>
      <c r="F8993" t="e">
        <f t="shared" si="140"/>
        <v>#N/A</v>
      </c>
      <c r="H8993" t="e">
        <v>#N/A</v>
      </c>
    </row>
    <row r="8994" spans="3:8" x14ac:dyDescent="0.25">
      <c r="C8994" s="13">
        <v>75172</v>
      </c>
      <c r="D8994" s="13">
        <v>3</v>
      </c>
      <c r="F8994" t="e">
        <f t="shared" si="140"/>
        <v>#N/A</v>
      </c>
      <c r="H8994" t="e">
        <v>#N/A</v>
      </c>
    </row>
    <row r="8995" spans="3:8" x14ac:dyDescent="0.25">
      <c r="C8995" s="13">
        <v>75173</v>
      </c>
      <c r="D8995" s="13">
        <v>3</v>
      </c>
      <c r="F8995" t="e">
        <f t="shared" si="140"/>
        <v>#N/A</v>
      </c>
      <c r="H8995" t="e">
        <v>#N/A</v>
      </c>
    </row>
    <row r="8996" spans="3:8" x14ac:dyDescent="0.25">
      <c r="C8996" s="13">
        <v>75180</v>
      </c>
      <c r="D8996" s="13">
        <v>3</v>
      </c>
      <c r="F8996" t="e">
        <f t="shared" si="140"/>
        <v>#N/A</v>
      </c>
      <c r="H8996" t="e">
        <v>#N/A</v>
      </c>
    </row>
    <row r="8997" spans="3:8" x14ac:dyDescent="0.25">
      <c r="C8997" s="13">
        <v>75181</v>
      </c>
      <c r="D8997" s="13">
        <v>3</v>
      </c>
      <c r="F8997" t="e">
        <f t="shared" si="140"/>
        <v>#N/A</v>
      </c>
      <c r="H8997" t="e">
        <v>#N/A</v>
      </c>
    </row>
    <row r="8998" spans="3:8" x14ac:dyDescent="0.25">
      <c r="C8998" s="13">
        <v>75182</v>
      </c>
      <c r="D8998" s="13">
        <v>3</v>
      </c>
      <c r="F8998" t="e">
        <f t="shared" si="140"/>
        <v>#N/A</v>
      </c>
      <c r="H8998" t="e">
        <v>#N/A</v>
      </c>
    </row>
    <row r="8999" spans="3:8" x14ac:dyDescent="0.25">
      <c r="C8999" s="13">
        <v>75189</v>
      </c>
      <c r="D8999" s="13">
        <v>3</v>
      </c>
      <c r="F8999" t="e">
        <f t="shared" si="140"/>
        <v>#N/A</v>
      </c>
      <c r="H8999" t="e">
        <v>#N/A</v>
      </c>
    </row>
    <row r="9000" spans="3:8" x14ac:dyDescent="0.25">
      <c r="C9000" s="13">
        <v>75201</v>
      </c>
      <c r="D9000" s="13">
        <v>3</v>
      </c>
      <c r="F9000" t="e">
        <f t="shared" si="140"/>
        <v>#N/A</v>
      </c>
      <c r="H9000" t="e">
        <v>#N/A</v>
      </c>
    </row>
    <row r="9001" spans="3:8" x14ac:dyDescent="0.25">
      <c r="C9001" s="13">
        <v>75202</v>
      </c>
      <c r="D9001" s="13">
        <v>3</v>
      </c>
      <c r="F9001" t="e">
        <f t="shared" si="140"/>
        <v>#N/A</v>
      </c>
      <c r="H9001" t="e">
        <v>#N/A</v>
      </c>
    </row>
    <row r="9002" spans="3:8" x14ac:dyDescent="0.25">
      <c r="C9002" s="13">
        <v>75203</v>
      </c>
      <c r="D9002" s="13">
        <v>3</v>
      </c>
      <c r="F9002" t="e">
        <f t="shared" si="140"/>
        <v>#N/A</v>
      </c>
      <c r="H9002" t="e">
        <v>#N/A</v>
      </c>
    </row>
    <row r="9003" spans="3:8" x14ac:dyDescent="0.25">
      <c r="C9003" s="13">
        <v>75204</v>
      </c>
      <c r="D9003" s="13">
        <v>3</v>
      </c>
      <c r="F9003" t="e">
        <f t="shared" si="140"/>
        <v>#N/A</v>
      </c>
      <c r="H9003" t="e">
        <v>#N/A</v>
      </c>
    </row>
    <row r="9004" spans="3:8" x14ac:dyDescent="0.25">
      <c r="C9004" s="13">
        <v>75205</v>
      </c>
      <c r="D9004" s="13">
        <v>3</v>
      </c>
      <c r="F9004" t="e">
        <f t="shared" si="140"/>
        <v>#N/A</v>
      </c>
      <c r="H9004" t="e">
        <v>#N/A</v>
      </c>
    </row>
    <row r="9005" spans="3:8" x14ac:dyDescent="0.25">
      <c r="C9005" s="13">
        <v>75206</v>
      </c>
      <c r="D9005" s="13">
        <v>3</v>
      </c>
      <c r="F9005" t="e">
        <f t="shared" si="140"/>
        <v>#N/A</v>
      </c>
      <c r="H9005" t="e">
        <v>#N/A</v>
      </c>
    </row>
    <row r="9006" spans="3:8" x14ac:dyDescent="0.25">
      <c r="C9006" s="13">
        <v>75207</v>
      </c>
      <c r="D9006" s="13">
        <v>3</v>
      </c>
      <c r="F9006" t="e">
        <f t="shared" si="140"/>
        <v>#N/A</v>
      </c>
      <c r="H9006" t="e">
        <v>#N/A</v>
      </c>
    </row>
    <row r="9007" spans="3:8" x14ac:dyDescent="0.25">
      <c r="C9007" s="13">
        <v>75208</v>
      </c>
      <c r="D9007" s="13">
        <v>3</v>
      </c>
      <c r="F9007" t="e">
        <f t="shared" si="140"/>
        <v>#N/A</v>
      </c>
      <c r="H9007" t="e">
        <v>#N/A</v>
      </c>
    </row>
    <row r="9008" spans="3:8" x14ac:dyDescent="0.25">
      <c r="C9008" s="13">
        <v>75209</v>
      </c>
      <c r="D9008" s="13">
        <v>3</v>
      </c>
      <c r="F9008" t="e">
        <f t="shared" si="140"/>
        <v>#N/A</v>
      </c>
      <c r="H9008" t="e">
        <v>#N/A</v>
      </c>
    </row>
    <row r="9009" spans="3:8" x14ac:dyDescent="0.25">
      <c r="C9009" s="13">
        <v>75210</v>
      </c>
      <c r="D9009" s="13">
        <v>3</v>
      </c>
      <c r="F9009" t="e">
        <f t="shared" si="140"/>
        <v>#N/A</v>
      </c>
      <c r="H9009" t="e">
        <v>#N/A</v>
      </c>
    </row>
    <row r="9010" spans="3:8" x14ac:dyDescent="0.25">
      <c r="C9010" s="13">
        <v>75211</v>
      </c>
      <c r="D9010" s="13">
        <v>3</v>
      </c>
      <c r="F9010" t="e">
        <f t="shared" si="140"/>
        <v>#N/A</v>
      </c>
      <c r="H9010" t="e">
        <v>#N/A</v>
      </c>
    </row>
    <row r="9011" spans="3:8" x14ac:dyDescent="0.25">
      <c r="C9011" s="13">
        <v>75212</v>
      </c>
      <c r="D9011" s="13">
        <v>3</v>
      </c>
      <c r="F9011" t="e">
        <f t="shared" si="140"/>
        <v>#N/A</v>
      </c>
      <c r="H9011" t="e">
        <v>#N/A</v>
      </c>
    </row>
    <row r="9012" spans="3:8" x14ac:dyDescent="0.25">
      <c r="C9012" s="13">
        <v>75214</v>
      </c>
      <c r="D9012" s="13">
        <v>3</v>
      </c>
      <c r="F9012" t="e">
        <f t="shared" si="140"/>
        <v>#N/A</v>
      </c>
      <c r="H9012" t="e">
        <v>#N/A</v>
      </c>
    </row>
    <row r="9013" spans="3:8" x14ac:dyDescent="0.25">
      <c r="C9013" s="13">
        <v>75215</v>
      </c>
      <c r="D9013" s="13">
        <v>3</v>
      </c>
      <c r="F9013" t="e">
        <f t="shared" si="140"/>
        <v>#N/A</v>
      </c>
      <c r="H9013" t="e">
        <v>#N/A</v>
      </c>
    </row>
    <row r="9014" spans="3:8" x14ac:dyDescent="0.25">
      <c r="C9014" s="13">
        <v>75216</v>
      </c>
      <c r="D9014" s="13">
        <v>3</v>
      </c>
      <c r="F9014" t="e">
        <f t="shared" si="140"/>
        <v>#N/A</v>
      </c>
      <c r="H9014" t="e">
        <v>#N/A</v>
      </c>
    </row>
    <row r="9015" spans="3:8" x14ac:dyDescent="0.25">
      <c r="C9015" s="13">
        <v>75217</v>
      </c>
      <c r="D9015" s="13">
        <v>3</v>
      </c>
      <c r="F9015" t="e">
        <f t="shared" si="140"/>
        <v>#N/A</v>
      </c>
      <c r="H9015" t="e">
        <v>#N/A</v>
      </c>
    </row>
    <row r="9016" spans="3:8" x14ac:dyDescent="0.25">
      <c r="C9016" s="13">
        <v>75218</v>
      </c>
      <c r="D9016" s="13">
        <v>3</v>
      </c>
      <c r="F9016" t="e">
        <f t="shared" si="140"/>
        <v>#N/A</v>
      </c>
      <c r="H9016" t="e">
        <v>#N/A</v>
      </c>
    </row>
    <row r="9017" spans="3:8" x14ac:dyDescent="0.25">
      <c r="C9017" s="13">
        <v>75219</v>
      </c>
      <c r="D9017" s="13">
        <v>3</v>
      </c>
      <c r="F9017" t="e">
        <f t="shared" si="140"/>
        <v>#N/A</v>
      </c>
      <c r="H9017" t="e">
        <v>#N/A</v>
      </c>
    </row>
    <row r="9018" spans="3:8" x14ac:dyDescent="0.25">
      <c r="C9018" s="13">
        <v>75220</v>
      </c>
      <c r="D9018" s="13">
        <v>3</v>
      </c>
      <c r="F9018" t="e">
        <f t="shared" si="140"/>
        <v>#N/A</v>
      </c>
      <c r="H9018" t="e">
        <v>#N/A</v>
      </c>
    </row>
    <row r="9019" spans="3:8" x14ac:dyDescent="0.25">
      <c r="C9019" s="13">
        <v>75223</v>
      </c>
      <c r="D9019" s="13">
        <v>3</v>
      </c>
      <c r="F9019" t="e">
        <f t="shared" si="140"/>
        <v>#N/A</v>
      </c>
      <c r="H9019" t="e">
        <v>#N/A</v>
      </c>
    </row>
    <row r="9020" spans="3:8" x14ac:dyDescent="0.25">
      <c r="C9020" s="13">
        <v>75224</v>
      </c>
      <c r="D9020" s="13">
        <v>3</v>
      </c>
      <c r="F9020" t="e">
        <f t="shared" si="140"/>
        <v>#N/A</v>
      </c>
      <c r="H9020" t="e">
        <v>#N/A</v>
      </c>
    </row>
    <row r="9021" spans="3:8" x14ac:dyDescent="0.25">
      <c r="C9021" s="13">
        <v>75225</v>
      </c>
      <c r="D9021" s="13">
        <v>3</v>
      </c>
      <c r="F9021" t="e">
        <f t="shared" si="140"/>
        <v>#N/A</v>
      </c>
      <c r="H9021" t="e">
        <v>#N/A</v>
      </c>
    </row>
    <row r="9022" spans="3:8" x14ac:dyDescent="0.25">
      <c r="C9022" s="13">
        <v>75226</v>
      </c>
      <c r="D9022" s="13">
        <v>3</v>
      </c>
      <c r="F9022" t="e">
        <f t="shared" si="140"/>
        <v>#N/A</v>
      </c>
      <c r="H9022" t="e">
        <v>#N/A</v>
      </c>
    </row>
    <row r="9023" spans="3:8" x14ac:dyDescent="0.25">
      <c r="C9023" s="13">
        <v>75227</v>
      </c>
      <c r="D9023" s="13">
        <v>3</v>
      </c>
      <c r="F9023" t="e">
        <f t="shared" si="140"/>
        <v>#N/A</v>
      </c>
      <c r="H9023" t="e">
        <v>#N/A</v>
      </c>
    </row>
    <row r="9024" spans="3:8" x14ac:dyDescent="0.25">
      <c r="C9024" s="13">
        <v>75228</v>
      </c>
      <c r="D9024" s="13">
        <v>3</v>
      </c>
      <c r="F9024" t="e">
        <f t="shared" si="140"/>
        <v>#N/A</v>
      </c>
      <c r="H9024" t="e">
        <v>#N/A</v>
      </c>
    </row>
    <row r="9025" spans="3:8" x14ac:dyDescent="0.25">
      <c r="C9025" s="13">
        <v>75229</v>
      </c>
      <c r="D9025" s="13">
        <v>3</v>
      </c>
      <c r="F9025" t="e">
        <f t="shared" si="140"/>
        <v>#N/A</v>
      </c>
      <c r="H9025" t="e">
        <v>#N/A</v>
      </c>
    </row>
    <row r="9026" spans="3:8" x14ac:dyDescent="0.25">
      <c r="C9026" s="13">
        <v>75230</v>
      </c>
      <c r="D9026" s="13">
        <v>3</v>
      </c>
      <c r="F9026" t="e">
        <f t="shared" si="140"/>
        <v>#N/A</v>
      </c>
      <c r="H9026" t="e">
        <v>#N/A</v>
      </c>
    </row>
    <row r="9027" spans="3:8" x14ac:dyDescent="0.25">
      <c r="C9027" s="13">
        <v>75231</v>
      </c>
      <c r="D9027" s="13">
        <v>3</v>
      </c>
      <c r="F9027" t="e">
        <f t="shared" ref="F9027:H9090" si="141">VLOOKUP(E9027,$C$2:$D$9473,2,FALSE)</f>
        <v>#N/A</v>
      </c>
      <c r="H9027" t="e">
        <v>#N/A</v>
      </c>
    </row>
    <row r="9028" spans="3:8" x14ac:dyDescent="0.25">
      <c r="C9028" s="13">
        <v>75232</v>
      </c>
      <c r="D9028" s="13">
        <v>3</v>
      </c>
      <c r="F9028" t="e">
        <f t="shared" si="141"/>
        <v>#N/A</v>
      </c>
      <c r="H9028" t="e">
        <v>#N/A</v>
      </c>
    </row>
    <row r="9029" spans="3:8" x14ac:dyDescent="0.25">
      <c r="C9029" s="13">
        <v>75233</v>
      </c>
      <c r="D9029" s="13">
        <v>3</v>
      </c>
      <c r="F9029" t="e">
        <f t="shared" si="141"/>
        <v>#N/A</v>
      </c>
      <c r="H9029" t="e">
        <v>#N/A</v>
      </c>
    </row>
    <row r="9030" spans="3:8" x14ac:dyDescent="0.25">
      <c r="C9030" s="13">
        <v>75234</v>
      </c>
      <c r="D9030" s="13">
        <v>3</v>
      </c>
      <c r="F9030" t="e">
        <f t="shared" si="141"/>
        <v>#N/A</v>
      </c>
      <c r="H9030" t="e">
        <v>#N/A</v>
      </c>
    </row>
    <row r="9031" spans="3:8" x14ac:dyDescent="0.25">
      <c r="C9031" s="13">
        <v>75235</v>
      </c>
      <c r="D9031" s="13">
        <v>3</v>
      </c>
      <c r="F9031" t="e">
        <f t="shared" si="141"/>
        <v>#N/A</v>
      </c>
      <c r="H9031" t="e">
        <v>#N/A</v>
      </c>
    </row>
    <row r="9032" spans="3:8" x14ac:dyDescent="0.25">
      <c r="C9032" s="13">
        <v>75236</v>
      </c>
      <c r="D9032" s="13">
        <v>3</v>
      </c>
      <c r="F9032" t="e">
        <f t="shared" si="141"/>
        <v>#N/A</v>
      </c>
      <c r="H9032" t="e">
        <v>#N/A</v>
      </c>
    </row>
    <row r="9033" spans="3:8" x14ac:dyDescent="0.25">
      <c r="C9033" s="13">
        <v>75237</v>
      </c>
      <c r="D9033" s="13">
        <v>3</v>
      </c>
      <c r="F9033" t="e">
        <f t="shared" si="141"/>
        <v>#N/A</v>
      </c>
      <c r="H9033" t="e">
        <v>#N/A</v>
      </c>
    </row>
    <row r="9034" spans="3:8" x14ac:dyDescent="0.25">
      <c r="C9034" s="13">
        <v>75238</v>
      </c>
      <c r="D9034" s="13">
        <v>3</v>
      </c>
      <c r="F9034" t="e">
        <f t="shared" si="141"/>
        <v>#N/A</v>
      </c>
      <c r="H9034" t="e">
        <v>#N/A</v>
      </c>
    </row>
    <row r="9035" spans="3:8" x14ac:dyDescent="0.25">
      <c r="C9035" s="13">
        <v>75240</v>
      </c>
      <c r="D9035" s="13">
        <v>3</v>
      </c>
      <c r="F9035" t="e">
        <f t="shared" si="141"/>
        <v>#N/A</v>
      </c>
      <c r="H9035" t="e">
        <v>#N/A</v>
      </c>
    </row>
    <row r="9036" spans="3:8" x14ac:dyDescent="0.25">
      <c r="C9036" s="13">
        <v>75241</v>
      </c>
      <c r="D9036" s="13">
        <v>3</v>
      </c>
      <c r="F9036" t="e">
        <f t="shared" si="141"/>
        <v>#N/A</v>
      </c>
      <c r="H9036" t="e">
        <v>#N/A</v>
      </c>
    </row>
    <row r="9037" spans="3:8" x14ac:dyDescent="0.25">
      <c r="C9037" s="13">
        <v>75243</v>
      </c>
      <c r="D9037" s="13">
        <v>3</v>
      </c>
      <c r="F9037" t="e">
        <f t="shared" si="141"/>
        <v>#N/A</v>
      </c>
      <c r="H9037" t="e">
        <v>#N/A</v>
      </c>
    </row>
    <row r="9038" spans="3:8" x14ac:dyDescent="0.25">
      <c r="C9038" s="13">
        <v>75244</v>
      </c>
      <c r="D9038" s="13">
        <v>3</v>
      </c>
      <c r="F9038" t="e">
        <f t="shared" si="141"/>
        <v>#N/A</v>
      </c>
      <c r="H9038" t="e">
        <v>#N/A</v>
      </c>
    </row>
    <row r="9039" spans="3:8" x14ac:dyDescent="0.25">
      <c r="C9039" s="13">
        <v>75246</v>
      </c>
      <c r="D9039" s="13">
        <v>3</v>
      </c>
      <c r="F9039" t="e">
        <f t="shared" si="141"/>
        <v>#N/A</v>
      </c>
      <c r="H9039" t="e">
        <v>#N/A</v>
      </c>
    </row>
    <row r="9040" spans="3:8" x14ac:dyDescent="0.25">
      <c r="C9040" s="13">
        <v>75247</v>
      </c>
      <c r="D9040" s="13">
        <v>3</v>
      </c>
      <c r="F9040" t="e">
        <f t="shared" si="141"/>
        <v>#N/A</v>
      </c>
      <c r="H9040" t="e">
        <v>#N/A</v>
      </c>
    </row>
    <row r="9041" spans="3:8" x14ac:dyDescent="0.25">
      <c r="C9041" s="13">
        <v>75248</v>
      </c>
      <c r="D9041" s="13">
        <v>3</v>
      </c>
      <c r="F9041" t="e">
        <f t="shared" si="141"/>
        <v>#N/A</v>
      </c>
      <c r="H9041" t="e">
        <v>#N/A</v>
      </c>
    </row>
    <row r="9042" spans="3:8" x14ac:dyDescent="0.25">
      <c r="C9042" s="13">
        <v>75249</v>
      </c>
      <c r="D9042" s="13">
        <v>3</v>
      </c>
      <c r="F9042" t="e">
        <f t="shared" si="141"/>
        <v>#N/A</v>
      </c>
      <c r="H9042" t="e">
        <v>#N/A</v>
      </c>
    </row>
    <row r="9043" spans="3:8" x14ac:dyDescent="0.25">
      <c r="C9043" s="13">
        <v>75251</v>
      </c>
      <c r="D9043" s="13">
        <v>3</v>
      </c>
      <c r="F9043" t="e">
        <f t="shared" si="141"/>
        <v>#N/A</v>
      </c>
      <c r="H9043" t="e">
        <v>#N/A</v>
      </c>
    </row>
    <row r="9044" spans="3:8" x14ac:dyDescent="0.25">
      <c r="C9044" s="13">
        <v>75252</v>
      </c>
      <c r="D9044" s="13">
        <v>3</v>
      </c>
      <c r="F9044" t="e">
        <f t="shared" si="141"/>
        <v>#N/A</v>
      </c>
      <c r="H9044" t="e">
        <v>#N/A</v>
      </c>
    </row>
    <row r="9045" spans="3:8" x14ac:dyDescent="0.25">
      <c r="C9045" s="13">
        <v>75253</v>
      </c>
      <c r="D9045" s="13">
        <v>3</v>
      </c>
      <c r="F9045" t="e">
        <f t="shared" si="141"/>
        <v>#N/A</v>
      </c>
      <c r="H9045" t="e">
        <v>#N/A</v>
      </c>
    </row>
    <row r="9046" spans="3:8" x14ac:dyDescent="0.25">
      <c r="C9046" s="13">
        <v>75254</v>
      </c>
      <c r="D9046" s="13">
        <v>3</v>
      </c>
      <c r="F9046" t="e">
        <f t="shared" si="141"/>
        <v>#N/A</v>
      </c>
      <c r="H9046" t="e">
        <v>#N/A</v>
      </c>
    </row>
    <row r="9047" spans="3:8" x14ac:dyDescent="0.25">
      <c r="C9047" s="13">
        <v>75287</v>
      </c>
      <c r="D9047" s="13">
        <v>3</v>
      </c>
      <c r="F9047" t="e">
        <f t="shared" si="141"/>
        <v>#N/A</v>
      </c>
      <c r="H9047" t="e">
        <v>#N/A</v>
      </c>
    </row>
    <row r="9048" spans="3:8" x14ac:dyDescent="0.25">
      <c r="C9048" s="13">
        <v>75407</v>
      </c>
      <c r="D9048" s="13">
        <v>3</v>
      </c>
      <c r="F9048" t="e">
        <f t="shared" si="141"/>
        <v>#N/A</v>
      </c>
      <c r="H9048" t="e">
        <v>#N/A</v>
      </c>
    </row>
    <row r="9049" spans="3:8" x14ac:dyDescent="0.25">
      <c r="C9049" s="13">
        <v>75424</v>
      </c>
      <c r="D9049" s="13">
        <v>3</v>
      </c>
      <c r="F9049" t="e">
        <f t="shared" si="141"/>
        <v>#N/A</v>
      </c>
      <c r="H9049" t="e">
        <v>#N/A</v>
      </c>
    </row>
    <row r="9050" spans="3:8" x14ac:dyDescent="0.25">
      <c r="C9050" s="13">
        <v>75442</v>
      </c>
      <c r="D9050" s="13">
        <v>3</v>
      </c>
      <c r="F9050" t="e">
        <f t="shared" si="141"/>
        <v>#N/A</v>
      </c>
      <c r="H9050" t="e">
        <v>#N/A</v>
      </c>
    </row>
    <row r="9051" spans="3:8" x14ac:dyDescent="0.25">
      <c r="C9051" s="13">
        <v>75454</v>
      </c>
      <c r="D9051" s="13">
        <v>3</v>
      </c>
      <c r="F9051" t="e">
        <f t="shared" si="141"/>
        <v>#N/A</v>
      </c>
      <c r="H9051" t="e">
        <v>#N/A</v>
      </c>
    </row>
    <row r="9052" spans="3:8" x14ac:dyDescent="0.25">
      <c r="C9052" s="13">
        <v>75474</v>
      </c>
      <c r="D9052" s="13">
        <v>3</v>
      </c>
      <c r="F9052" t="e">
        <f t="shared" si="141"/>
        <v>#N/A</v>
      </c>
      <c r="H9052" t="e">
        <v>#N/A</v>
      </c>
    </row>
    <row r="9053" spans="3:8" x14ac:dyDescent="0.25">
      <c r="C9053" s="13">
        <v>76001</v>
      </c>
      <c r="D9053" s="13">
        <v>3</v>
      </c>
      <c r="F9053" t="e">
        <f t="shared" si="141"/>
        <v>#N/A</v>
      </c>
      <c r="H9053" t="e">
        <v>#N/A</v>
      </c>
    </row>
    <row r="9054" spans="3:8" x14ac:dyDescent="0.25">
      <c r="C9054" s="13">
        <v>76002</v>
      </c>
      <c r="D9054" s="13">
        <v>3</v>
      </c>
      <c r="F9054" t="e">
        <f t="shared" si="141"/>
        <v>#N/A</v>
      </c>
      <c r="H9054" t="e">
        <v>#N/A</v>
      </c>
    </row>
    <row r="9055" spans="3:8" x14ac:dyDescent="0.25">
      <c r="C9055" s="13">
        <v>76006</v>
      </c>
      <c r="D9055" s="13">
        <v>3</v>
      </c>
      <c r="F9055" t="e">
        <f t="shared" si="141"/>
        <v>#N/A</v>
      </c>
      <c r="H9055" t="e">
        <v>#N/A</v>
      </c>
    </row>
    <row r="9056" spans="3:8" x14ac:dyDescent="0.25">
      <c r="C9056" s="13">
        <v>76008</v>
      </c>
      <c r="D9056" s="13">
        <v>3</v>
      </c>
      <c r="F9056" t="e">
        <f t="shared" si="141"/>
        <v>#N/A</v>
      </c>
      <c r="H9056" t="e">
        <v>#N/A</v>
      </c>
    </row>
    <row r="9057" spans="3:8" x14ac:dyDescent="0.25">
      <c r="C9057" s="13">
        <v>76009</v>
      </c>
      <c r="D9057" s="13">
        <v>3</v>
      </c>
      <c r="F9057" t="e">
        <f t="shared" si="141"/>
        <v>#N/A</v>
      </c>
      <c r="H9057" t="e">
        <v>#N/A</v>
      </c>
    </row>
    <row r="9058" spans="3:8" x14ac:dyDescent="0.25">
      <c r="C9058" s="13">
        <v>76010</v>
      </c>
      <c r="D9058" s="13">
        <v>3</v>
      </c>
      <c r="F9058" t="e">
        <f t="shared" si="141"/>
        <v>#N/A</v>
      </c>
      <c r="H9058" t="e">
        <v>#N/A</v>
      </c>
    </row>
    <row r="9059" spans="3:8" x14ac:dyDescent="0.25">
      <c r="C9059" s="13">
        <v>76011</v>
      </c>
      <c r="D9059" s="13">
        <v>3</v>
      </c>
      <c r="F9059" t="e">
        <f t="shared" si="141"/>
        <v>#N/A</v>
      </c>
      <c r="H9059" t="e">
        <v>#N/A</v>
      </c>
    </row>
    <row r="9060" spans="3:8" x14ac:dyDescent="0.25">
      <c r="C9060" s="13">
        <v>76012</v>
      </c>
      <c r="D9060" s="13">
        <v>3</v>
      </c>
      <c r="F9060" t="e">
        <f t="shared" si="141"/>
        <v>#N/A</v>
      </c>
      <c r="H9060" t="e">
        <v>#N/A</v>
      </c>
    </row>
    <row r="9061" spans="3:8" x14ac:dyDescent="0.25">
      <c r="C9061" s="13">
        <v>76013</v>
      </c>
      <c r="D9061" s="13">
        <v>3</v>
      </c>
      <c r="F9061" t="e">
        <f t="shared" si="141"/>
        <v>#N/A</v>
      </c>
      <c r="H9061" t="e">
        <v>#N/A</v>
      </c>
    </row>
    <row r="9062" spans="3:8" x14ac:dyDescent="0.25">
      <c r="C9062" s="13">
        <v>76014</v>
      </c>
      <c r="D9062" s="13">
        <v>3</v>
      </c>
      <c r="F9062" t="e">
        <f t="shared" si="141"/>
        <v>#N/A</v>
      </c>
      <c r="H9062" t="e">
        <v>#N/A</v>
      </c>
    </row>
    <row r="9063" spans="3:8" x14ac:dyDescent="0.25">
      <c r="C9063" s="13">
        <v>76015</v>
      </c>
      <c r="D9063" s="13">
        <v>3</v>
      </c>
      <c r="F9063" t="e">
        <f t="shared" si="141"/>
        <v>#N/A</v>
      </c>
      <c r="H9063" t="e">
        <v>#N/A</v>
      </c>
    </row>
    <row r="9064" spans="3:8" x14ac:dyDescent="0.25">
      <c r="C9064" s="13">
        <v>76016</v>
      </c>
      <c r="D9064" s="13">
        <v>3</v>
      </c>
      <c r="F9064" t="e">
        <f t="shared" si="141"/>
        <v>#N/A</v>
      </c>
      <c r="H9064" t="e">
        <v>#N/A</v>
      </c>
    </row>
    <row r="9065" spans="3:8" x14ac:dyDescent="0.25">
      <c r="C9065" s="13">
        <v>76017</v>
      </c>
      <c r="D9065" s="13">
        <v>3</v>
      </c>
      <c r="F9065" t="e">
        <f t="shared" si="141"/>
        <v>#N/A</v>
      </c>
      <c r="H9065" t="e">
        <v>#N/A</v>
      </c>
    </row>
    <row r="9066" spans="3:8" x14ac:dyDescent="0.25">
      <c r="C9066" s="13">
        <v>76018</v>
      </c>
      <c r="D9066" s="13">
        <v>3</v>
      </c>
      <c r="F9066" t="e">
        <f t="shared" si="141"/>
        <v>#N/A</v>
      </c>
      <c r="H9066" t="e">
        <v>#N/A</v>
      </c>
    </row>
    <row r="9067" spans="3:8" x14ac:dyDescent="0.25">
      <c r="C9067" s="13">
        <v>76020</v>
      </c>
      <c r="D9067" s="13">
        <v>3</v>
      </c>
      <c r="F9067" t="e">
        <f t="shared" si="141"/>
        <v>#N/A</v>
      </c>
      <c r="H9067" t="e">
        <v>#N/A</v>
      </c>
    </row>
    <row r="9068" spans="3:8" x14ac:dyDescent="0.25">
      <c r="C9068" s="13">
        <v>76021</v>
      </c>
      <c r="D9068" s="13">
        <v>3</v>
      </c>
      <c r="F9068" t="e">
        <f t="shared" si="141"/>
        <v>#N/A</v>
      </c>
      <c r="H9068" t="e">
        <v>#N/A</v>
      </c>
    </row>
    <row r="9069" spans="3:8" x14ac:dyDescent="0.25">
      <c r="C9069" s="13">
        <v>76022</v>
      </c>
      <c r="D9069" s="13">
        <v>3</v>
      </c>
      <c r="F9069" t="e">
        <f t="shared" si="141"/>
        <v>#N/A</v>
      </c>
      <c r="H9069" t="e">
        <v>#N/A</v>
      </c>
    </row>
    <row r="9070" spans="3:8" x14ac:dyDescent="0.25">
      <c r="C9070" s="13">
        <v>76023</v>
      </c>
      <c r="D9070" s="13">
        <v>3</v>
      </c>
      <c r="F9070" t="e">
        <f t="shared" si="141"/>
        <v>#N/A</v>
      </c>
      <c r="H9070" t="e">
        <v>#N/A</v>
      </c>
    </row>
    <row r="9071" spans="3:8" x14ac:dyDescent="0.25">
      <c r="C9071" s="13">
        <v>76028</v>
      </c>
      <c r="D9071" s="13">
        <v>3</v>
      </c>
      <c r="F9071" t="e">
        <f t="shared" si="141"/>
        <v>#N/A</v>
      </c>
      <c r="H9071" t="e">
        <v>#N/A</v>
      </c>
    </row>
    <row r="9072" spans="3:8" x14ac:dyDescent="0.25">
      <c r="C9072" s="13">
        <v>76031</v>
      </c>
      <c r="D9072" s="13">
        <v>3</v>
      </c>
      <c r="F9072" t="e">
        <f t="shared" si="141"/>
        <v>#N/A</v>
      </c>
      <c r="H9072" t="e">
        <v>#N/A</v>
      </c>
    </row>
    <row r="9073" spans="3:8" x14ac:dyDescent="0.25">
      <c r="C9073" s="13">
        <v>76033</v>
      </c>
      <c r="D9073" s="13">
        <v>3</v>
      </c>
      <c r="F9073" t="e">
        <f t="shared" si="141"/>
        <v>#N/A</v>
      </c>
      <c r="H9073" t="e">
        <v>#N/A</v>
      </c>
    </row>
    <row r="9074" spans="3:8" x14ac:dyDescent="0.25">
      <c r="C9074" s="13">
        <v>76034</v>
      </c>
      <c r="D9074" s="13">
        <v>3</v>
      </c>
      <c r="F9074" t="e">
        <f t="shared" si="141"/>
        <v>#N/A</v>
      </c>
      <c r="H9074" t="e">
        <v>#N/A</v>
      </c>
    </row>
    <row r="9075" spans="3:8" x14ac:dyDescent="0.25">
      <c r="C9075" s="13">
        <v>76035</v>
      </c>
      <c r="D9075" s="13">
        <v>3</v>
      </c>
      <c r="F9075" t="e">
        <f t="shared" si="141"/>
        <v>#N/A</v>
      </c>
      <c r="H9075" t="e">
        <v>#N/A</v>
      </c>
    </row>
    <row r="9076" spans="3:8" x14ac:dyDescent="0.25">
      <c r="C9076" s="13">
        <v>76036</v>
      </c>
      <c r="D9076" s="13">
        <v>3</v>
      </c>
      <c r="F9076" t="e">
        <f t="shared" si="141"/>
        <v>#N/A</v>
      </c>
      <c r="H9076" t="e">
        <v>#N/A</v>
      </c>
    </row>
    <row r="9077" spans="3:8" x14ac:dyDescent="0.25">
      <c r="C9077" s="13">
        <v>76039</v>
      </c>
      <c r="D9077" s="13">
        <v>3</v>
      </c>
      <c r="F9077" t="e">
        <f t="shared" si="141"/>
        <v>#N/A</v>
      </c>
      <c r="H9077" t="e">
        <v>#N/A</v>
      </c>
    </row>
    <row r="9078" spans="3:8" x14ac:dyDescent="0.25">
      <c r="C9078" s="13">
        <v>76040</v>
      </c>
      <c r="D9078" s="13">
        <v>3</v>
      </c>
      <c r="F9078" t="e">
        <f t="shared" si="141"/>
        <v>#N/A</v>
      </c>
      <c r="H9078" t="e">
        <v>#N/A</v>
      </c>
    </row>
    <row r="9079" spans="3:8" x14ac:dyDescent="0.25">
      <c r="C9079" s="13">
        <v>76044</v>
      </c>
      <c r="D9079" s="13">
        <v>3</v>
      </c>
      <c r="F9079" t="e">
        <f t="shared" si="141"/>
        <v>#N/A</v>
      </c>
      <c r="H9079" t="e">
        <v>#N/A</v>
      </c>
    </row>
    <row r="9080" spans="3:8" x14ac:dyDescent="0.25">
      <c r="C9080" s="13">
        <v>76050</v>
      </c>
      <c r="D9080" s="13">
        <v>3</v>
      </c>
      <c r="F9080" t="e">
        <f t="shared" si="141"/>
        <v>#N/A</v>
      </c>
      <c r="H9080" t="e">
        <v>#N/A</v>
      </c>
    </row>
    <row r="9081" spans="3:8" x14ac:dyDescent="0.25">
      <c r="C9081" s="13">
        <v>76051</v>
      </c>
      <c r="D9081" s="13">
        <v>3</v>
      </c>
      <c r="F9081" t="e">
        <f t="shared" si="141"/>
        <v>#N/A</v>
      </c>
      <c r="H9081" t="e">
        <v>#N/A</v>
      </c>
    </row>
    <row r="9082" spans="3:8" x14ac:dyDescent="0.25">
      <c r="C9082" s="13">
        <v>76052</v>
      </c>
      <c r="D9082" s="13">
        <v>3</v>
      </c>
      <c r="F9082" t="e">
        <f t="shared" si="141"/>
        <v>#N/A</v>
      </c>
      <c r="H9082" t="e">
        <v>#N/A</v>
      </c>
    </row>
    <row r="9083" spans="3:8" x14ac:dyDescent="0.25">
      <c r="C9083" s="13">
        <v>76053</v>
      </c>
      <c r="D9083" s="13">
        <v>3</v>
      </c>
      <c r="F9083" t="e">
        <f t="shared" si="141"/>
        <v>#N/A</v>
      </c>
      <c r="H9083" t="e">
        <v>#N/A</v>
      </c>
    </row>
    <row r="9084" spans="3:8" x14ac:dyDescent="0.25">
      <c r="C9084" s="13">
        <v>76054</v>
      </c>
      <c r="D9084" s="13">
        <v>3</v>
      </c>
      <c r="F9084" t="e">
        <f t="shared" si="141"/>
        <v>#N/A</v>
      </c>
      <c r="H9084" t="e">
        <v>#N/A</v>
      </c>
    </row>
    <row r="9085" spans="3:8" x14ac:dyDescent="0.25">
      <c r="C9085" s="13">
        <v>76058</v>
      </c>
      <c r="D9085" s="13">
        <v>3</v>
      </c>
      <c r="F9085" t="e">
        <f t="shared" si="141"/>
        <v>#N/A</v>
      </c>
      <c r="H9085" t="e">
        <v>#N/A</v>
      </c>
    </row>
    <row r="9086" spans="3:8" x14ac:dyDescent="0.25">
      <c r="C9086" s="13">
        <v>76059</v>
      </c>
      <c r="D9086" s="13">
        <v>3</v>
      </c>
      <c r="F9086" t="e">
        <f t="shared" si="141"/>
        <v>#N/A</v>
      </c>
      <c r="H9086" t="e">
        <v>#N/A</v>
      </c>
    </row>
    <row r="9087" spans="3:8" x14ac:dyDescent="0.25">
      <c r="C9087" s="13">
        <v>76060</v>
      </c>
      <c r="D9087" s="13">
        <v>3</v>
      </c>
      <c r="F9087" t="e">
        <f t="shared" si="141"/>
        <v>#N/A</v>
      </c>
      <c r="H9087" t="e">
        <v>#N/A</v>
      </c>
    </row>
    <row r="9088" spans="3:8" x14ac:dyDescent="0.25">
      <c r="C9088" s="13">
        <v>76061</v>
      </c>
      <c r="D9088" s="13">
        <v>3</v>
      </c>
      <c r="F9088" t="e">
        <f t="shared" si="141"/>
        <v>#N/A</v>
      </c>
      <c r="H9088" t="e">
        <v>#N/A</v>
      </c>
    </row>
    <row r="9089" spans="3:8" x14ac:dyDescent="0.25">
      <c r="C9089" s="13">
        <v>76063</v>
      </c>
      <c r="D9089" s="13">
        <v>3</v>
      </c>
      <c r="F9089" t="e">
        <f t="shared" si="141"/>
        <v>#N/A</v>
      </c>
      <c r="H9089" t="e">
        <v>#N/A</v>
      </c>
    </row>
    <row r="9090" spans="3:8" x14ac:dyDescent="0.25">
      <c r="C9090" s="13">
        <v>76064</v>
      </c>
      <c r="D9090" s="13">
        <v>3</v>
      </c>
      <c r="F9090" t="e">
        <f t="shared" si="141"/>
        <v>#N/A</v>
      </c>
      <c r="H9090" t="e">
        <v>#N/A</v>
      </c>
    </row>
    <row r="9091" spans="3:8" x14ac:dyDescent="0.25">
      <c r="C9091" s="13">
        <v>76065</v>
      </c>
      <c r="D9091" s="13">
        <v>3</v>
      </c>
      <c r="F9091" t="e">
        <f t="shared" ref="F9091:H9154" si="142">VLOOKUP(E9091,$C$2:$D$9473,2,FALSE)</f>
        <v>#N/A</v>
      </c>
      <c r="H9091" t="e">
        <v>#N/A</v>
      </c>
    </row>
    <row r="9092" spans="3:8" x14ac:dyDescent="0.25">
      <c r="C9092" s="13">
        <v>76071</v>
      </c>
      <c r="D9092" s="13">
        <v>3</v>
      </c>
      <c r="F9092" t="e">
        <f t="shared" si="142"/>
        <v>#N/A</v>
      </c>
      <c r="H9092" t="e">
        <v>#N/A</v>
      </c>
    </row>
    <row r="9093" spans="3:8" x14ac:dyDescent="0.25">
      <c r="C9093" s="13">
        <v>76073</v>
      </c>
      <c r="D9093" s="13">
        <v>3</v>
      </c>
      <c r="F9093" t="e">
        <f t="shared" si="142"/>
        <v>#N/A</v>
      </c>
      <c r="H9093" t="e">
        <v>#N/A</v>
      </c>
    </row>
    <row r="9094" spans="3:8" x14ac:dyDescent="0.25">
      <c r="C9094" s="13">
        <v>76078</v>
      </c>
      <c r="D9094" s="13">
        <v>3</v>
      </c>
      <c r="F9094" t="e">
        <f t="shared" si="142"/>
        <v>#N/A</v>
      </c>
      <c r="H9094" t="e">
        <v>#N/A</v>
      </c>
    </row>
    <row r="9095" spans="3:8" x14ac:dyDescent="0.25">
      <c r="C9095" s="13">
        <v>76082</v>
      </c>
      <c r="D9095" s="13">
        <v>3</v>
      </c>
      <c r="F9095" t="e">
        <f t="shared" si="142"/>
        <v>#N/A</v>
      </c>
      <c r="H9095" t="e">
        <v>#N/A</v>
      </c>
    </row>
    <row r="9096" spans="3:8" x14ac:dyDescent="0.25">
      <c r="C9096" s="13">
        <v>76084</v>
      </c>
      <c r="D9096" s="13">
        <v>3</v>
      </c>
      <c r="F9096" t="e">
        <f t="shared" si="142"/>
        <v>#N/A</v>
      </c>
      <c r="H9096" t="e">
        <v>#N/A</v>
      </c>
    </row>
    <row r="9097" spans="3:8" x14ac:dyDescent="0.25">
      <c r="C9097" s="13">
        <v>76085</v>
      </c>
      <c r="D9097" s="13">
        <v>3</v>
      </c>
      <c r="F9097" t="e">
        <f t="shared" si="142"/>
        <v>#N/A</v>
      </c>
      <c r="H9097" t="e">
        <v>#N/A</v>
      </c>
    </row>
    <row r="9098" spans="3:8" x14ac:dyDescent="0.25">
      <c r="C9098" s="13">
        <v>76086</v>
      </c>
      <c r="D9098" s="13">
        <v>3</v>
      </c>
      <c r="F9098" t="e">
        <f t="shared" si="142"/>
        <v>#N/A</v>
      </c>
      <c r="H9098" t="e">
        <v>#N/A</v>
      </c>
    </row>
    <row r="9099" spans="3:8" x14ac:dyDescent="0.25">
      <c r="C9099" s="13">
        <v>76087</v>
      </c>
      <c r="D9099" s="13">
        <v>3</v>
      </c>
      <c r="F9099" t="e">
        <f t="shared" si="142"/>
        <v>#N/A</v>
      </c>
      <c r="H9099" t="e">
        <v>#N/A</v>
      </c>
    </row>
    <row r="9100" spans="3:8" x14ac:dyDescent="0.25">
      <c r="C9100" s="13">
        <v>76092</v>
      </c>
      <c r="D9100" s="13">
        <v>3</v>
      </c>
      <c r="F9100" t="e">
        <f t="shared" si="142"/>
        <v>#N/A</v>
      </c>
      <c r="H9100" t="e">
        <v>#N/A</v>
      </c>
    </row>
    <row r="9101" spans="3:8" x14ac:dyDescent="0.25">
      <c r="C9101" s="13">
        <v>76102</v>
      </c>
      <c r="D9101" s="13">
        <v>3</v>
      </c>
      <c r="F9101" t="e">
        <f t="shared" si="142"/>
        <v>#N/A</v>
      </c>
      <c r="H9101" t="e">
        <v>#N/A</v>
      </c>
    </row>
    <row r="9102" spans="3:8" x14ac:dyDescent="0.25">
      <c r="C9102" s="13">
        <v>76103</v>
      </c>
      <c r="D9102" s="13">
        <v>3</v>
      </c>
      <c r="F9102" t="e">
        <f t="shared" si="142"/>
        <v>#N/A</v>
      </c>
      <c r="H9102" t="e">
        <v>#N/A</v>
      </c>
    </row>
    <row r="9103" spans="3:8" x14ac:dyDescent="0.25">
      <c r="C9103" s="13">
        <v>76104</v>
      </c>
      <c r="D9103" s="13">
        <v>3</v>
      </c>
      <c r="F9103" t="e">
        <f t="shared" si="142"/>
        <v>#N/A</v>
      </c>
      <c r="H9103" t="e">
        <v>#N/A</v>
      </c>
    </row>
    <row r="9104" spans="3:8" x14ac:dyDescent="0.25">
      <c r="C9104" s="13">
        <v>76105</v>
      </c>
      <c r="D9104" s="13">
        <v>3</v>
      </c>
      <c r="F9104" t="e">
        <f t="shared" si="142"/>
        <v>#N/A</v>
      </c>
      <c r="H9104" t="e">
        <v>#N/A</v>
      </c>
    </row>
    <row r="9105" spans="3:8" x14ac:dyDescent="0.25">
      <c r="C9105" s="13">
        <v>76106</v>
      </c>
      <c r="D9105" s="13">
        <v>3</v>
      </c>
      <c r="F9105" t="e">
        <f t="shared" si="142"/>
        <v>#N/A</v>
      </c>
      <c r="H9105" t="e">
        <v>#N/A</v>
      </c>
    </row>
    <row r="9106" spans="3:8" x14ac:dyDescent="0.25">
      <c r="C9106" s="13">
        <v>76107</v>
      </c>
      <c r="D9106" s="13">
        <v>3</v>
      </c>
      <c r="F9106" t="e">
        <f t="shared" si="142"/>
        <v>#N/A</v>
      </c>
      <c r="H9106" t="e">
        <v>#N/A</v>
      </c>
    </row>
    <row r="9107" spans="3:8" x14ac:dyDescent="0.25">
      <c r="C9107" s="13">
        <v>76108</v>
      </c>
      <c r="D9107" s="13">
        <v>3</v>
      </c>
      <c r="F9107" t="e">
        <f t="shared" si="142"/>
        <v>#N/A</v>
      </c>
      <c r="H9107" t="e">
        <v>#N/A</v>
      </c>
    </row>
    <row r="9108" spans="3:8" x14ac:dyDescent="0.25">
      <c r="C9108" s="13">
        <v>76109</v>
      </c>
      <c r="D9108" s="13">
        <v>3</v>
      </c>
      <c r="F9108" t="e">
        <f t="shared" si="142"/>
        <v>#N/A</v>
      </c>
      <c r="H9108" t="e">
        <v>#N/A</v>
      </c>
    </row>
    <row r="9109" spans="3:8" x14ac:dyDescent="0.25">
      <c r="C9109" s="13">
        <v>76110</v>
      </c>
      <c r="D9109" s="13">
        <v>3</v>
      </c>
      <c r="F9109" t="e">
        <f t="shared" si="142"/>
        <v>#N/A</v>
      </c>
      <c r="H9109" t="e">
        <v>#N/A</v>
      </c>
    </row>
    <row r="9110" spans="3:8" x14ac:dyDescent="0.25">
      <c r="C9110" s="13">
        <v>76111</v>
      </c>
      <c r="D9110" s="13">
        <v>3</v>
      </c>
      <c r="F9110" t="e">
        <f t="shared" si="142"/>
        <v>#N/A</v>
      </c>
      <c r="H9110" t="e">
        <v>#N/A</v>
      </c>
    </row>
    <row r="9111" spans="3:8" x14ac:dyDescent="0.25">
      <c r="C9111" s="13">
        <v>76112</v>
      </c>
      <c r="D9111" s="13">
        <v>3</v>
      </c>
      <c r="F9111" t="e">
        <f t="shared" si="142"/>
        <v>#N/A</v>
      </c>
      <c r="H9111" t="e">
        <v>#N/A</v>
      </c>
    </row>
    <row r="9112" spans="3:8" x14ac:dyDescent="0.25">
      <c r="C9112" s="13">
        <v>76114</v>
      </c>
      <c r="D9112" s="13">
        <v>3</v>
      </c>
      <c r="F9112" t="e">
        <f t="shared" si="142"/>
        <v>#N/A</v>
      </c>
      <c r="H9112" t="e">
        <v>#N/A</v>
      </c>
    </row>
    <row r="9113" spans="3:8" x14ac:dyDescent="0.25">
      <c r="C9113" s="13">
        <v>76115</v>
      </c>
      <c r="D9113" s="13">
        <v>3</v>
      </c>
      <c r="F9113" t="e">
        <f t="shared" si="142"/>
        <v>#N/A</v>
      </c>
      <c r="H9113" t="e">
        <v>#N/A</v>
      </c>
    </row>
    <row r="9114" spans="3:8" x14ac:dyDescent="0.25">
      <c r="C9114" s="13">
        <v>76116</v>
      </c>
      <c r="D9114" s="13">
        <v>3</v>
      </c>
      <c r="F9114" t="e">
        <f t="shared" si="142"/>
        <v>#N/A</v>
      </c>
      <c r="H9114" t="e">
        <v>#N/A</v>
      </c>
    </row>
    <row r="9115" spans="3:8" x14ac:dyDescent="0.25">
      <c r="C9115" s="13">
        <v>76117</v>
      </c>
      <c r="D9115" s="13">
        <v>3</v>
      </c>
      <c r="F9115" t="e">
        <f t="shared" si="142"/>
        <v>#N/A</v>
      </c>
      <c r="H9115" t="e">
        <v>#N/A</v>
      </c>
    </row>
    <row r="9116" spans="3:8" x14ac:dyDescent="0.25">
      <c r="C9116" s="13">
        <v>76118</v>
      </c>
      <c r="D9116" s="13">
        <v>3</v>
      </c>
      <c r="F9116" t="e">
        <f t="shared" si="142"/>
        <v>#N/A</v>
      </c>
      <c r="H9116" t="e">
        <v>#N/A</v>
      </c>
    </row>
    <row r="9117" spans="3:8" x14ac:dyDescent="0.25">
      <c r="C9117" s="13">
        <v>76119</v>
      </c>
      <c r="D9117" s="13">
        <v>3</v>
      </c>
      <c r="F9117" t="e">
        <f t="shared" si="142"/>
        <v>#N/A</v>
      </c>
      <c r="H9117" t="e">
        <v>#N/A</v>
      </c>
    </row>
    <row r="9118" spans="3:8" x14ac:dyDescent="0.25">
      <c r="C9118" s="13">
        <v>76120</v>
      </c>
      <c r="D9118" s="13">
        <v>3</v>
      </c>
      <c r="F9118" t="e">
        <f t="shared" si="142"/>
        <v>#N/A</v>
      </c>
      <c r="H9118" t="e">
        <v>#N/A</v>
      </c>
    </row>
    <row r="9119" spans="3:8" x14ac:dyDescent="0.25">
      <c r="C9119" s="13">
        <v>76123</v>
      </c>
      <c r="D9119" s="13">
        <v>3</v>
      </c>
      <c r="F9119" t="e">
        <f t="shared" si="142"/>
        <v>#N/A</v>
      </c>
      <c r="H9119" t="e">
        <v>#N/A</v>
      </c>
    </row>
    <row r="9120" spans="3:8" x14ac:dyDescent="0.25">
      <c r="C9120" s="13">
        <v>76126</v>
      </c>
      <c r="D9120" s="13">
        <v>3</v>
      </c>
      <c r="F9120" t="e">
        <f t="shared" si="142"/>
        <v>#N/A</v>
      </c>
      <c r="H9120" t="e">
        <v>#N/A</v>
      </c>
    </row>
    <row r="9121" spans="3:8" x14ac:dyDescent="0.25">
      <c r="C9121" s="13">
        <v>76127</v>
      </c>
      <c r="D9121" s="13">
        <v>3</v>
      </c>
      <c r="F9121" t="e">
        <f t="shared" si="142"/>
        <v>#N/A</v>
      </c>
      <c r="H9121" t="e">
        <v>#N/A</v>
      </c>
    </row>
    <row r="9122" spans="3:8" x14ac:dyDescent="0.25">
      <c r="C9122" s="13">
        <v>76129</v>
      </c>
      <c r="D9122" s="13">
        <v>3</v>
      </c>
      <c r="F9122" t="e">
        <f t="shared" si="142"/>
        <v>#N/A</v>
      </c>
      <c r="H9122" t="e">
        <v>#N/A</v>
      </c>
    </row>
    <row r="9123" spans="3:8" x14ac:dyDescent="0.25">
      <c r="C9123" s="13">
        <v>76131</v>
      </c>
      <c r="D9123" s="13">
        <v>3</v>
      </c>
      <c r="F9123" t="e">
        <f t="shared" si="142"/>
        <v>#N/A</v>
      </c>
      <c r="H9123" t="e">
        <v>#N/A</v>
      </c>
    </row>
    <row r="9124" spans="3:8" x14ac:dyDescent="0.25">
      <c r="C9124" s="13">
        <v>76132</v>
      </c>
      <c r="D9124" s="13">
        <v>3</v>
      </c>
      <c r="F9124" t="e">
        <f t="shared" si="142"/>
        <v>#N/A</v>
      </c>
      <c r="H9124" t="e">
        <v>#N/A</v>
      </c>
    </row>
    <row r="9125" spans="3:8" x14ac:dyDescent="0.25">
      <c r="C9125" s="13">
        <v>76133</v>
      </c>
      <c r="D9125" s="13">
        <v>3</v>
      </c>
      <c r="F9125" t="e">
        <f t="shared" si="142"/>
        <v>#N/A</v>
      </c>
      <c r="H9125" t="e">
        <v>#N/A</v>
      </c>
    </row>
    <row r="9126" spans="3:8" x14ac:dyDescent="0.25">
      <c r="C9126" s="13">
        <v>76134</v>
      </c>
      <c r="D9126" s="13">
        <v>3</v>
      </c>
      <c r="F9126" t="e">
        <f t="shared" si="142"/>
        <v>#N/A</v>
      </c>
      <c r="H9126" t="e">
        <v>#N/A</v>
      </c>
    </row>
    <row r="9127" spans="3:8" x14ac:dyDescent="0.25">
      <c r="C9127" s="13">
        <v>76135</v>
      </c>
      <c r="D9127" s="13">
        <v>3</v>
      </c>
      <c r="F9127" t="e">
        <f t="shared" si="142"/>
        <v>#N/A</v>
      </c>
      <c r="H9127" t="e">
        <v>#N/A</v>
      </c>
    </row>
    <row r="9128" spans="3:8" x14ac:dyDescent="0.25">
      <c r="C9128" s="13">
        <v>76137</v>
      </c>
      <c r="D9128" s="13">
        <v>3</v>
      </c>
      <c r="F9128" t="e">
        <f t="shared" si="142"/>
        <v>#N/A</v>
      </c>
      <c r="H9128" t="e">
        <v>#N/A</v>
      </c>
    </row>
    <row r="9129" spans="3:8" x14ac:dyDescent="0.25">
      <c r="C9129" s="13">
        <v>76140</v>
      </c>
      <c r="D9129" s="13">
        <v>3</v>
      </c>
      <c r="F9129" t="e">
        <f t="shared" si="142"/>
        <v>#N/A</v>
      </c>
      <c r="H9129" t="e">
        <v>#N/A</v>
      </c>
    </row>
    <row r="9130" spans="3:8" x14ac:dyDescent="0.25">
      <c r="C9130" s="13">
        <v>76148</v>
      </c>
      <c r="D9130" s="13">
        <v>3</v>
      </c>
      <c r="F9130" t="e">
        <f t="shared" si="142"/>
        <v>#N/A</v>
      </c>
      <c r="H9130" t="e">
        <v>#N/A</v>
      </c>
    </row>
    <row r="9131" spans="3:8" x14ac:dyDescent="0.25">
      <c r="C9131" s="13">
        <v>76155</v>
      </c>
      <c r="D9131" s="13">
        <v>3</v>
      </c>
      <c r="F9131" t="e">
        <f t="shared" si="142"/>
        <v>#N/A</v>
      </c>
      <c r="H9131" t="e">
        <v>#N/A</v>
      </c>
    </row>
    <row r="9132" spans="3:8" x14ac:dyDescent="0.25">
      <c r="C9132" s="13">
        <v>76164</v>
      </c>
      <c r="D9132" s="13">
        <v>3</v>
      </c>
      <c r="F9132" t="e">
        <f t="shared" si="142"/>
        <v>#N/A</v>
      </c>
      <c r="H9132" t="e">
        <v>#N/A</v>
      </c>
    </row>
    <row r="9133" spans="3:8" x14ac:dyDescent="0.25">
      <c r="C9133" s="13">
        <v>76177</v>
      </c>
      <c r="D9133" s="13">
        <v>3</v>
      </c>
      <c r="F9133" t="e">
        <f t="shared" si="142"/>
        <v>#N/A</v>
      </c>
      <c r="H9133" t="e">
        <v>#N/A</v>
      </c>
    </row>
    <row r="9134" spans="3:8" x14ac:dyDescent="0.25">
      <c r="C9134" s="13">
        <v>76179</v>
      </c>
      <c r="D9134" s="13">
        <v>3</v>
      </c>
      <c r="F9134" t="e">
        <f t="shared" si="142"/>
        <v>#N/A</v>
      </c>
      <c r="H9134" t="e">
        <v>#N/A</v>
      </c>
    </row>
    <row r="9135" spans="3:8" x14ac:dyDescent="0.25">
      <c r="C9135" s="13">
        <v>76180</v>
      </c>
      <c r="D9135" s="13">
        <v>3</v>
      </c>
      <c r="F9135" t="e">
        <f t="shared" si="142"/>
        <v>#N/A</v>
      </c>
      <c r="H9135" t="e">
        <v>#N/A</v>
      </c>
    </row>
    <row r="9136" spans="3:8" x14ac:dyDescent="0.25">
      <c r="C9136" s="13">
        <v>76182</v>
      </c>
      <c r="D9136" s="13">
        <v>3</v>
      </c>
      <c r="F9136" t="e">
        <f t="shared" si="142"/>
        <v>#N/A</v>
      </c>
      <c r="H9136" t="e">
        <v>#N/A</v>
      </c>
    </row>
    <row r="9137" spans="3:8" x14ac:dyDescent="0.25">
      <c r="C9137" s="13">
        <v>76201</v>
      </c>
      <c r="D9137" s="13">
        <v>3</v>
      </c>
      <c r="F9137" t="e">
        <f t="shared" si="142"/>
        <v>#N/A</v>
      </c>
      <c r="H9137" t="e">
        <v>#N/A</v>
      </c>
    </row>
    <row r="9138" spans="3:8" x14ac:dyDescent="0.25">
      <c r="C9138" s="13">
        <v>76205</v>
      </c>
      <c r="D9138" s="13">
        <v>3</v>
      </c>
      <c r="F9138" t="e">
        <f t="shared" si="142"/>
        <v>#N/A</v>
      </c>
      <c r="H9138" t="e">
        <v>#N/A</v>
      </c>
    </row>
    <row r="9139" spans="3:8" x14ac:dyDescent="0.25">
      <c r="C9139" s="13">
        <v>76207</v>
      </c>
      <c r="D9139" s="13">
        <v>3</v>
      </c>
      <c r="F9139" t="e">
        <f t="shared" si="142"/>
        <v>#N/A</v>
      </c>
      <c r="H9139" t="e">
        <v>#N/A</v>
      </c>
    </row>
    <row r="9140" spans="3:8" x14ac:dyDescent="0.25">
      <c r="C9140" s="13">
        <v>76208</v>
      </c>
      <c r="D9140" s="13">
        <v>3</v>
      </c>
      <c r="F9140" t="e">
        <f t="shared" si="142"/>
        <v>#N/A</v>
      </c>
      <c r="H9140" t="e">
        <v>#N/A</v>
      </c>
    </row>
    <row r="9141" spans="3:8" x14ac:dyDescent="0.25">
      <c r="C9141" s="13">
        <v>76209</v>
      </c>
      <c r="D9141" s="13">
        <v>3</v>
      </c>
      <c r="F9141" t="e">
        <f t="shared" si="142"/>
        <v>#N/A</v>
      </c>
      <c r="H9141" t="e">
        <v>#N/A</v>
      </c>
    </row>
    <row r="9142" spans="3:8" x14ac:dyDescent="0.25">
      <c r="C9142" s="13">
        <v>76210</v>
      </c>
      <c r="D9142" s="13">
        <v>3</v>
      </c>
      <c r="F9142" t="e">
        <f t="shared" si="142"/>
        <v>#N/A</v>
      </c>
      <c r="H9142" t="e">
        <v>#N/A</v>
      </c>
    </row>
    <row r="9143" spans="3:8" x14ac:dyDescent="0.25">
      <c r="C9143" s="13">
        <v>76226</v>
      </c>
      <c r="D9143" s="13">
        <v>3</v>
      </c>
      <c r="F9143" t="e">
        <f t="shared" si="142"/>
        <v>#N/A</v>
      </c>
      <c r="H9143" t="e">
        <v>#N/A</v>
      </c>
    </row>
    <row r="9144" spans="3:8" x14ac:dyDescent="0.25">
      <c r="C9144" s="13">
        <v>76227</v>
      </c>
      <c r="D9144" s="13">
        <v>3</v>
      </c>
      <c r="F9144" t="e">
        <f t="shared" si="142"/>
        <v>#N/A</v>
      </c>
      <c r="H9144" t="e">
        <v>#N/A</v>
      </c>
    </row>
    <row r="9145" spans="3:8" x14ac:dyDescent="0.25">
      <c r="C9145" s="13">
        <v>76234</v>
      </c>
      <c r="D9145" s="13">
        <v>3</v>
      </c>
      <c r="F9145" t="e">
        <f t="shared" si="142"/>
        <v>#N/A</v>
      </c>
      <c r="H9145" t="e">
        <v>#N/A</v>
      </c>
    </row>
    <row r="9146" spans="3:8" x14ac:dyDescent="0.25">
      <c r="C9146" s="13">
        <v>76244</v>
      </c>
      <c r="D9146" s="13">
        <v>3</v>
      </c>
      <c r="F9146" t="e">
        <f t="shared" si="142"/>
        <v>#N/A</v>
      </c>
      <c r="H9146" t="e">
        <v>#N/A</v>
      </c>
    </row>
    <row r="9147" spans="3:8" x14ac:dyDescent="0.25">
      <c r="C9147" s="13">
        <v>76247</v>
      </c>
      <c r="D9147" s="13">
        <v>3</v>
      </c>
      <c r="F9147" t="e">
        <f t="shared" si="142"/>
        <v>#N/A</v>
      </c>
      <c r="H9147" t="e">
        <v>#N/A</v>
      </c>
    </row>
    <row r="9148" spans="3:8" x14ac:dyDescent="0.25">
      <c r="C9148" s="13">
        <v>76248</v>
      </c>
      <c r="D9148" s="13">
        <v>3</v>
      </c>
      <c r="F9148" t="e">
        <f t="shared" si="142"/>
        <v>#N/A</v>
      </c>
      <c r="H9148" t="e">
        <v>#N/A</v>
      </c>
    </row>
    <row r="9149" spans="3:8" x14ac:dyDescent="0.25">
      <c r="C9149" s="13">
        <v>76249</v>
      </c>
      <c r="D9149" s="13">
        <v>3</v>
      </c>
      <c r="F9149" t="e">
        <f t="shared" si="142"/>
        <v>#N/A</v>
      </c>
      <c r="H9149" t="e">
        <v>#N/A</v>
      </c>
    </row>
    <row r="9150" spans="3:8" x14ac:dyDescent="0.25">
      <c r="C9150" s="13">
        <v>76259</v>
      </c>
      <c r="D9150" s="13">
        <v>3</v>
      </c>
      <c r="F9150" t="e">
        <f t="shared" si="142"/>
        <v>#N/A</v>
      </c>
      <c r="H9150" t="e">
        <v>#N/A</v>
      </c>
    </row>
    <row r="9151" spans="3:8" x14ac:dyDescent="0.25">
      <c r="C9151" s="13">
        <v>76262</v>
      </c>
      <c r="D9151" s="13">
        <v>3</v>
      </c>
      <c r="F9151" t="e">
        <f t="shared" si="142"/>
        <v>#N/A</v>
      </c>
      <c r="H9151" t="e">
        <v>#N/A</v>
      </c>
    </row>
    <row r="9152" spans="3:8" x14ac:dyDescent="0.25">
      <c r="C9152" s="13">
        <v>60657</v>
      </c>
      <c r="D9152" s="13">
        <v>2</v>
      </c>
      <c r="F9152" t="e">
        <f t="shared" si="142"/>
        <v>#N/A</v>
      </c>
      <c r="H9152" t="e">
        <v>#N/A</v>
      </c>
    </row>
    <row r="9153" spans="3:8" x14ac:dyDescent="0.25">
      <c r="C9153" s="13">
        <v>60614</v>
      </c>
      <c r="D9153" s="13">
        <v>2</v>
      </c>
      <c r="F9153" t="e">
        <f t="shared" si="142"/>
        <v>#N/A</v>
      </c>
      <c r="H9153" t="e">
        <v>#N/A</v>
      </c>
    </row>
    <row r="9154" spans="3:8" x14ac:dyDescent="0.25">
      <c r="C9154" s="13">
        <v>60607</v>
      </c>
      <c r="D9154" s="13">
        <v>2</v>
      </c>
      <c r="F9154" t="e">
        <f t="shared" si="142"/>
        <v>#N/A</v>
      </c>
      <c r="H9154" t="e">
        <v>#N/A</v>
      </c>
    </row>
    <row r="9155" spans="3:8" x14ac:dyDescent="0.25">
      <c r="C9155" s="13">
        <v>60610</v>
      </c>
      <c r="D9155" s="13">
        <v>2</v>
      </c>
      <c r="F9155" t="e">
        <f t="shared" ref="F9155:H9218" si="143">VLOOKUP(E9155,$C$2:$D$9473,2,FALSE)</f>
        <v>#N/A</v>
      </c>
      <c r="H9155" t="e">
        <v>#N/A</v>
      </c>
    </row>
    <row r="9156" spans="3:8" x14ac:dyDescent="0.25">
      <c r="C9156" s="13">
        <v>60618</v>
      </c>
      <c r="D9156" s="13">
        <v>2</v>
      </c>
      <c r="F9156" t="e">
        <f t="shared" si="143"/>
        <v>#N/A</v>
      </c>
      <c r="H9156" t="e">
        <v>#N/A</v>
      </c>
    </row>
    <row r="9157" spans="3:8" x14ac:dyDescent="0.25">
      <c r="C9157" s="13">
        <v>60647</v>
      </c>
      <c r="D9157" s="13">
        <v>2</v>
      </c>
      <c r="F9157" t="e">
        <f t="shared" si="143"/>
        <v>#N/A</v>
      </c>
      <c r="H9157" t="e">
        <v>#N/A</v>
      </c>
    </row>
    <row r="9158" spans="3:8" x14ac:dyDescent="0.25">
      <c r="C9158" s="13">
        <v>60611</v>
      </c>
      <c r="D9158" s="13">
        <v>2</v>
      </c>
      <c r="F9158" t="e">
        <f t="shared" si="143"/>
        <v>#N/A</v>
      </c>
      <c r="H9158" t="e">
        <v>#N/A</v>
      </c>
    </row>
    <row r="9159" spans="3:8" x14ac:dyDescent="0.25">
      <c r="C9159" s="13">
        <v>60613</v>
      </c>
      <c r="D9159" s="13">
        <v>2</v>
      </c>
      <c r="F9159" t="e">
        <f t="shared" si="143"/>
        <v>#N/A</v>
      </c>
      <c r="H9159" t="e">
        <v>#N/A</v>
      </c>
    </row>
    <row r="9160" spans="3:8" x14ac:dyDescent="0.25">
      <c r="C9160" s="13">
        <v>60629</v>
      </c>
      <c r="D9160" s="13">
        <v>2</v>
      </c>
      <c r="F9160" t="e">
        <f t="shared" si="143"/>
        <v>#N/A</v>
      </c>
      <c r="H9160" t="e">
        <v>#N/A</v>
      </c>
    </row>
    <row r="9161" spans="3:8" x14ac:dyDescent="0.25">
      <c r="C9161" s="13">
        <v>60630</v>
      </c>
      <c r="D9161" s="13">
        <v>2</v>
      </c>
      <c r="F9161" t="e">
        <f t="shared" si="143"/>
        <v>#N/A</v>
      </c>
      <c r="H9161" t="e">
        <v>#N/A</v>
      </c>
    </row>
    <row r="9162" spans="3:8" x14ac:dyDescent="0.25">
      <c r="C9162" s="13">
        <v>60622</v>
      </c>
      <c r="D9162" s="13">
        <v>2</v>
      </c>
      <c r="F9162" t="e">
        <f t="shared" si="143"/>
        <v>#N/A</v>
      </c>
      <c r="H9162" t="e">
        <v>#N/A</v>
      </c>
    </row>
    <row r="9163" spans="3:8" x14ac:dyDescent="0.25">
      <c r="C9163" s="13">
        <v>60640</v>
      </c>
      <c r="D9163" s="13">
        <v>2</v>
      </c>
      <c r="F9163" t="e">
        <f t="shared" si="143"/>
        <v>#N/A</v>
      </c>
      <c r="H9163" t="e">
        <v>#N/A</v>
      </c>
    </row>
    <row r="9164" spans="3:8" x14ac:dyDescent="0.25">
      <c r="C9164" s="13">
        <v>60634</v>
      </c>
      <c r="D9164" s="13">
        <v>2</v>
      </c>
      <c r="F9164" t="e">
        <f t="shared" si="143"/>
        <v>#N/A</v>
      </c>
      <c r="H9164" t="e">
        <v>#N/A</v>
      </c>
    </row>
    <row r="9165" spans="3:8" x14ac:dyDescent="0.25">
      <c r="C9165" s="13">
        <v>60632</v>
      </c>
      <c r="D9165" s="13">
        <v>2</v>
      </c>
      <c r="F9165" t="e">
        <f t="shared" si="143"/>
        <v>#N/A</v>
      </c>
      <c r="H9165" t="e">
        <v>#N/A</v>
      </c>
    </row>
    <row r="9166" spans="3:8" x14ac:dyDescent="0.25">
      <c r="C9166" s="13">
        <v>60641</v>
      </c>
      <c r="D9166" s="13">
        <v>2</v>
      </c>
      <c r="F9166" t="e">
        <f t="shared" si="143"/>
        <v>#N/A</v>
      </c>
      <c r="H9166" t="e">
        <v>#N/A</v>
      </c>
    </row>
    <row r="9167" spans="3:8" x14ac:dyDescent="0.25">
      <c r="C9167" s="13">
        <v>60625</v>
      </c>
      <c r="D9167" s="13">
        <v>2</v>
      </c>
      <c r="F9167" t="e">
        <f t="shared" si="143"/>
        <v>#N/A</v>
      </c>
      <c r="H9167" t="e">
        <v>#N/A</v>
      </c>
    </row>
    <row r="9168" spans="3:8" x14ac:dyDescent="0.25">
      <c r="C9168" s="13">
        <v>60453</v>
      </c>
      <c r="D9168" s="13">
        <v>2</v>
      </c>
      <c r="F9168" t="e">
        <f t="shared" si="143"/>
        <v>#N/A</v>
      </c>
      <c r="H9168" t="e">
        <v>#N/A</v>
      </c>
    </row>
    <row r="9169" spans="3:8" x14ac:dyDescent="0.25">
      <c r="C9169" s="13">
        <v>60148</v>
      </c>
      <c r="D9169" s="13">
        <v>2</v>
      </c>
      <c r="F9169" t="e">
        <f t="shared" si="143"/>
        <v>#N/A</v>
      </c>
      <c r="H9169" t="e">
        <v>#N/A</v>
      </c>
    </row>
    <row r="9170" spans="3:8" x14ac:dyDescent="0.25">
      <c r="C9170" s="13">
        <v>60605</v>
      </c>
      <c r="D9170" s="13">
        <v>2</v>
      </c>
      <c r="F9170" t="e">
        <f t="shared" si="143"/>
        <v>#N/A</v>
      </c>
      <c r="H9170" t="e">
        <v>#N/A</v>
      </c>
    </row>
    <row r="9171" spans="3:8" x14ac:dyDescent="0.25">
      <c r="C9171" s="13">
        <v>60016</v>
      </c>
      <c r="D9171" s="13">
        <v>2</v>
      </c>
      <c r="F9171" t="e">
        <f t="shared" si="143"/>
        <v>#N/A</v>
      </c>
      <c r="H9171" t="e">
        <v>#N/A</v>
      </c>
    </row>
    <row r="9172" spans="3:8" x14ac:dyDescent="0.25">
      <c r="C9172" s="13">
        <v>60654</v>
      </c>
      <c r="D9172" s="13">
        <v>2</v>
      </c>
      <c r="F9172" t="e">
        <f t="shared" si="143"/>
        <v>#N/A</v>
      </c>
      <c r="H9172" t="e">
        <v>#N/A</v>
      </c>
    </row>
    <row r="9173" spans="3:8" x14ac:dyDescent="0.25">
      <c r="C9173" s="13">
        <v>60564</v>
      </c>
      <c r="D9173" s="13">
        <v>2</v>
      </c>
      <c r="F9173" t="e">
        <f t="shared" si="143"/>
        <v>#N/A</v>
      </c>
      <c r="H9173" t="e">
        <v>#N/A</v>
      </c>
    </row>
    <row r="9174" spans="3:8" x14ac:dyDescent="0.25">
      <c r="C9174" s="13">
        <v>60193</v>
      </c>
      <c r="D9174" s="13">
        <v>2</v>
      </c>
      <c r="F9174" t="e">
        <f t="shared" si="143"/>
        <v>#N/A</v>
      </c>
      <c r="H9174" t="e">
        <v>#N/A</v>
      </c>
    </row>
    <row r="9175" spans="3:8" x14ac:dyDescent="0.25">
      <c r="C9175" s="13">
        <v>60014</v>
      </c>
      <c r="D9175" s="13">
        <v>2</v>
      </c>
      <c r="F9175" t="e">
        <f t="shared" si="143"/>
        <v>#N/A</v>
      </c>
      <c r="H9175" t="e">
        <v>#N/A</v>
      </c>
    </row>
    <row r="9176" spans="3:8" x14ac:dyDescent="0.25">
      <c r="C9176" s="13">
        <v>60062</v>
      </c>
      <c r="D9176" s="13">
        <v>2</v>
      </c>
      <c r="F9176" t="e">
        <f t="shared" si="143"/>
        <v>#N/A</v>
      </c>
      <c r="H9176" t="e">
        <v>#N/A</v>
      </c>
    </row>
    <row r="9177" spans="3:8" x14ac:dyDescent="0.25">
      <c r="C9177" s="13">
        <v>60090</v>
      </c>
      <c r="D9177" s="13">
        <v>2</v>
      </c>
      <c r="F9177" t="e">
        <f t="shared" si="143"/>
        <v>#N/A</v>
      </c>
      <c r="H9177" t="e">
        <v>#N/A</v>
      </c>
    </row>
    <row r="9178" spans="3:8" x14ac:dyDescent="0.25">
      <c r="C9178" s="13">
        <v>60586</v>
      </c>
      <c r="D9178" s="13">
        <v>2</v>
      </c>
      <c r="F9178" t="e">
        <f t="shared" si="143"/>
        <v>#N/A</v>
      </c>
      <c r="H9178" t="e">
        <v>#N/A</v>
      </c>
    </row>
    <row r="9179" spans="3:8" x14ac:dyDescent="0.25">
      <c r="C9179" s="13">
        <v>60626</v>
      </c>
      <c r="D9179" s="13">
        <v>2</v>
      </c>
      <c r="F9179" t="e">
        <f t="shared" si="143"/>
        <v>#N/A</v>
      </c>
      <c r="H9179" t="e">
        <v>#N/A</v>
      </c>
    </row>
    <row r="9180" spans="3:8" x14ac:dyDescent="0.25">
      <c r="C9180" s="13">
        <v>60142</v>
      </c>
      <c r="D9180" s="13">
        <v>2</v>
      </c>
      <c r="F9180" t="e">
        <f t="shared" si="143"/>
        <v>#N/A</v>
      </c>
      <c r="H9180" t="e">
        <v>#N/A</v>
      </c>
    </row>
    <row r="9181" spans="3:8" x14ac:dyDescent="0.25">
      <c r="C9181" s="13">
        <v>60446</v>
      </c>
      <c r="D9181" s="13">
        <v>2</v>
      </c>
      <c r="F9181" t="e">
        <f t="shared" si="143"/>
        <v>#N/A</v>
      </c>
      <c r="H9181" t="e">
        <v>#N/A</v>
      </c>
    </row>
    <row r="9182" spans="3:8" x14ac:dyDescent="0.25">
      <c r="C9182" s="13">
        <v>60506</v>
      </c>
      <c r="D9182" s="13">
        <v>2</v>
      </c>
      <c r="F9182" t="e">
        <f t="shared" si="143"/>
        <v>#N/A</v>
      </c>
      <c r="H9182" t="e">
        <v>#N/A</v>
      </c>
    </row>
    <row r="9183" spans="3:8" x14ac:dyDescent="0.25">
      <c r="C9183" s="13">
        <v>60660</v>
      </c>
      <c r="D9183" s="13">
        <v>2</v>
      </c>
      <c r="F9183" t="e">
        <f t="shared" si="143"/>
        <v>#N/A</v>
      </c>
      <c r="H9183" t="e">
        <v>#N/A</v>
      </c>
    </row>
    <row r="9184" spans="3:8" x14ac:dyDescent="0.25">
      <c r="C9184" s="13">
        <v>60601</v>
      </c>
      <c r="D9184" s="13">
        <v>2</v>
      </c>
      <c r="F9184" t="e">
        <f t="shared" si="143"/>
        <v>#N/A</v>
      </c>
      <c r="H9184" t="e">
        <v>#N/A</v>
      </c>
    </row>
    <row r="9185" spans="3:8" x14ac:dyDescent="0.25">
      <c r="C9185" s="13">
        <v>60004</v>
      </c>
      <c r="D9185" s="13">
        <v>2</v>
      </c>
      <c r="F9185" t="e">
        <f t="shared" si="143"/>
        <v>#N/A</v>
      </c>
      <c r="H9185" t="e">
        <v>#N/A</v>
      </c>
    </row>
    <row r="9186" spans="3:8" x14ac:dyDescent="0.25">
      <c r="C9186" s="13">
        <v>60441</v>
      </c>
      <c r="D9186" s="13">
        <v>2</v>
      </c>
      <c r="F9186" t="e">
        <f t="shared" si="143"/>
        <v>#N/A</v>
      </c>
      <c r="H9186" t="e">
        <v>#N/A</v>
      </c>
    </row>
    <row r="9187" spans="3:8" x14ac:dyDescent="0.25">
      <c r="C9187" s="13">
        <v>60609</v>
      </c>
      <c r="D9187" s="13">
        <v>2</v>
      </c>
      <c r="F9187" t="e">
        <f t="shared" si="143"/>
        <v>#N/A</v>
      </c>
      <c r="H9187" t="e">
        <v>#N/A</v>
      </c>
    </row>
    <row r="9188" spans="3:8" x14ac:dyDescent="0.25">
      <c r="C9188" s="13">
        <v>60074</v>
      </c>
      <c r="D9188" s="13">
        <v>2</v>
      </c>
      <c r="F9188" t="e">
        <f t="shared" si="143"/>
        <v>#N/A</v>
      </c>
      <c r="H9188" t="e">
        <v>#N/A</v>
      </c>
    </row>
    <row r="9189" spans="3:8" x14ac:dyDescent="0.25">
      <c r="C9189" s="13">
        <v>60102</v>
      </c>
      <c r="D9189" s="13">
        <v>2</v>
      </c>
      <c r="F9189" t="e">
        <f t="shared" si="143"/>
        <v>#N/A</v>
      </c>
      <c r="H9189" t="e">
        <v>#N/A</v>
      </c>
    </row>
    <row r="9190" spans="3:8" x14ac:dyDescent="0.25">
      <c r="C9190" s="13">
        <v>60103</v>
      </c>
      <c r="D9190" s="13">
        <v>2</v>
      </c>
      <c r="F9190" t="e">
        <f t="shared" si="143"/>
        <v>#N/A</v>
      </c>
      <c r="H9190" t="e">
        <v>#N/A</v>
      </c>
    </row>
    <row r="9191" spans="3:8" x14ac:dyDescent="0.25">
      <c r="C9191" s="13">
        <v>60585</v>
      </c>
      <c r="D9191" s="13">
        <v>2</v>
      </c>
      <c r="F9191" t="e">
        <f t="shared" si="143"/>
        <v>#N/A</v>
      </c>
      <c r="H9191" t="e">
        <v>#N/A</v>
      </c>
    </row>
    <row r="9192" spans="3:8" x14ac:dyDescent="0.25">
      <c r="C9192" s="13">
        <v>60089</v>
      </c>
      <c r="D9192" s="13">
        <v>2</v>
      </c>
      <c r="F9192" t="e">
        <f t="shared" si="143"/>
        <v>#N/A</v>
      </c>
      <c r="H9192" t="e">
        <v>#N/A</v>
      </c>
    </row>
    <row r="9193" spans="3:8" x14ac:dyDescent="0.25">
      <c r="C9193" s="13">
        <v>60188</v>
      </c>
      <c r="D9193" s="13">
        <v>2</v>
      </c>
      <c r="F9193" t="e">
        <f t="shared" si="143"/>
        <v>#N/A</v>
      </c>
      <c r="H9193" t="e">
        <v>#N/A</v>
      </c>
    </row>
    <row r="9194" spans="3:8" x14ac:dyDescent="0.25">
      <c r="C9194" s="13">
        <v>60628</v>
      </c>
      <c r="D9194" s="13">
        <v>2</v>
      </c>
      <c r="F9194" t="e">
        <f t="shared" si="143"/>
        <v>#N/A</v>
      </c>
      <c r="H9194" t="e">
        <v>#N/A</v>
      </c>
    </row>
    <row r="9195" spans="3:8" x14ac:dyDescent="0.25">
      <c r="C9195" s="13">
        <v>60608</v>
      </c>
      <c r="D9195" s="13">
        <v>2</v>
      </c>
      <c r="F9195" t="e">
        <f t="shared" si="143"/>
        <v>#N/A</v>
      </c>
      <c r="H9195" t="e">
        <v>#N/A</v>
      </c>
    </row>
    <row r="9196" spans="3:8" x14ac:dyDescent="0.25">
      <c r="C9196" s="13">
        <v>60707</v>
      </c>
      <c r="D9196" s="13">
        <v>2</v>
      </c>
      <c r="F9196" t="e">
        <f t="shared" si="143"/>
        <v>#N/A</v>
      </c>
      <c r="H9196" t="e">
        <v>#N/A</v>
      </c>
    </row>
    <row r="9197" spans="3:8" x14ac:dyDescent="0.25">
      <c r="C9197" s="13">
        <v>60560</v>
      </c>
      <c r="D9197" s="13">
        <v>2</v>
      </c>
      <c r="F9197" t="e">
        <f t="shared" si="143"/>
        <v>#N/A</v>
      </c>
      <c r="H9197" t="e">
        <v>#N/A</v>
      </c>
    </row>
    <row r="9198" spans="3:8" x14ac:dyDescent="0.25">
      <c r="C9198" s="13">
        <v>60639</v>
      </c>
      <c r="D9198" s="13">
        <v>2</v>
      </c>
      <c r="F9198" t="e">
        <f t="shared" si="143"/>
        <v>#N/A</v>
      </c>
      <c r="H9198" t="e">
        <v>#N/A</v>
      </c>
    </row>
    <row r="9199" spans="3:8" x14ac:dyDescent="0.25">
      <c r="C9199" s="13">
        <v>60402</v>
      </c>
      <c r="D9199" s="13">
        <v>2</v>
      </c>
      <c r="F9199" t="e">
        <f t="shared" si="143"/>
        <v>#N/A</v>
      </c>
      <c r="H9199" t="e">
        <v>#N/A</v>
      </c>
    </row>
    <row r="9200" spans="3:8" x14ac:dyDescent="0.25">
      <c r="C9200" s="13">
        <v>60056</v>
      </c>
      <c r="D9200" s="13">
        <v>2</v>
      </c>
      <c r="F9200" t="e">
        <f t="shared" si="143"/>
        <v>#N/A</v>
      </c>
      <c r="H9200" t="e">
        <v>#N/A</v>
      </c>
    </row>
    <row r="9201" spans="3:8" x14ac:dyDescent="0.25">
      <c r="C9201" s="13">
        <v>60440</v>
      </c>
      <c r="D9201" s="13">
        <v>2</v>
      </c>
      <c r="F9201" t="e">
        <f t="shared" si="143"/>
        <v>#N/A</v>
      </c>
      <c r="H9201" t="e">
        <v>#N/A</v>
      </c>
    </row>
    <row r="9202" spans="3:8" x14ac:dyDescent="0.25">
      <c r="C9202" s="13">
        <v>60126</v>
      </c>
      <c r="D9202" s="13">
        <v>2</v>
      </c>
      <c r="F9202" t="e">
        <f t="shared" si="143"/>
        <v>#N/A</v>
      </c>
      <c r="H9202" t="e">
        <v>#N/A</v>
      </c>
    </row>
    <row r="9203" spans="3:8" x14ac:dyDescent="0.25">
      <c r="C9203" s="13">
        <v>60174</v>
      </c>
      <c r="D9203" s="13">
        <v>2</v>
      </c>
      <c r="F9203" t="e">
        <f t="shared" si="143"/>
        <v>#N/A</v>
      </c>
      <c r="H9203" t="e">
        <v>#N/A</v>
      </c>
    </row>
    <row r="9204" spans="3:8" x14ac:dyDescent="0.25">
      <c r="C9204" s="13">
        <v>60638</v>
      </c>
      <c r="D9204" s="13">
        <v>2</v>
      </c>
      <c r="F9204" t="e">
        <f t="shared" si="143"/>
        <v>#N/A</v>
      </c>
      <c r="H9204" t="e">
        <v>#N/A</v>
      </c>
    </row>
    <row r="9205" spans="3:8" x14ac:dyDescent="0.25">
      <c r="C9205" s="13">
        <v>60107</v>
      </c>
      <c r="D9205" s="13">
        <v>2</v>
      </c>
      <c r="F9205" t="e">
        <f t="shared" si="143"/>
        <v>#N/A</v>
      </c>
      <c r="H9205" t="e">
        <v>#N/A</v>
      </c>
    </row>
    <row r="9206" spans="3:8" x14ac:dyDescent="0.25">
      <c r="C9206" s="13">
        <v>60565</v>
      </c>
      <c r="D9206" s="13">
        <v>2</v>
      </c>
      <c r="F9206" t="e">
        <f t="shared" si="143"/>
        <v>#N/A</v>
      </c>
      <c r="H9206" t="e">
        <v>#N/A</v>
      </c>
    </row>
    <row r="9207" spans="3:8" x14ac:dyDescent="0.25">
      <c r="C9207" s="13">
        <v>60169</v>
      </c>
      <c r="D9207" s="13">
        <v>2</v>
      </c>
      <c r="F9207" t="e">
        <f t="shared" si="143"/>
        <v>#N/A</v>
      </c>
      <c r="H9207" t="e">
        <v>#N/A</v>
      </c>
    </row>
    <row r="9208" spans="3:8" x14ac:dyDescent="0.25">
      <c r="C9208" s="13">
        <v>60563</v>
      </c>
      <c r="D9208" s="13">
        <v>2</v>
      </c>
      <c r="F9208" t="e">
        <f t="shared" si="143"/>
        <v>#N/A</v>
      </c>
      <c r="H9208" t="e">
        <v>#N/A</v>
      </c>
    </row>
    <row r="9209" spans="3:8" x14ac:dyDescent="0.25">
      <c r="C9209" s="13">
        <v>60462</v>
      </c>
      <c r="D9209" s="13">
        <v>2</v>
      </c>
      <c r="F9209" t="e">
        <f t="shared" si="143"/>
        <v>#N/A</v>
      </c>
      <c r="H9209" t="e">
        <v>#N/A</v>
      </c>
    </row>
    <row r="9210" spans="3:8" x14ac:dyDescent="0.25">
      <c r="C9210" s="13">
        <v>60047</v>
      </c>
      <c r="D9210" s="13">
        <v>2</v>
      </c>
      <c r="F9210" t="e">
        <f t="shared" si="143"/>
        <v>#N/A</v>
      </c>
      <c r="H9210" t="e">
        <v>#N/A</v>
      </c>
    </row>
    <row r="9211" spans="3:8" x14ac:dyDescent="0.25">
      <c r="C9211" s="13">
        <v>60612</v>
      </c>
      <c r="D9211" s="13">
        <v>2</v>
      </c>
      <c r="F9211" t="e">
        <f t="shared" si="143"/>
        <v>#N/A</v>
      </c>
      <c r="H9211" t="e">
        <v>#N/A</v>
      </c>
    </row>
    <row r="9212" spans="3:8" x14ac:dyDescent="0.25">
      <c r="C9212" s="13">
        <v>60007</v>
      </c>
      <c r="D9212" s="13">
        <v>2</v>
      </c>
      <c r="F9212" t="e">
        <f t="shared" si="143"/>
        <v>#N/A</v>
      </c>
      <c r="H9212" t="e">
        <v>#N/A</v>
      </c>
    </row>
    <row r="9213" spans="3:8" x14ac:dyDescent="0.25">
      <c r="C9213" s="13">
        <v>60527</v>
      </c>
      <c r="D9213" s="13">
        <v>2</v>
      </c>
      <c r="F9213" t="e">
        <f t="shared" si="143"/>
        <v>#N/A</v>
      </c>
      <c r="H9213" t="e">
        <v>#N/A</v>
      </c>
    </row>
    <row r="9214" spans="3:8" x14ac:dyDescent="0.25">
      <c r="C9214" s="13">
        <v>60123</v>
      </c>
      <c r="D9214" s="13">
        <v>2</v>
      </c>
      <c r="F9214" t="e">
        <f t="shared" si="143"/>
        <v>#N/A</v>
      </c>
      <c r="H9214" t="e">
        <v>#N/A</v>
      </c>
    </row>
    <row r="9215" spans="3:8" x14ac:dyDescent="0.25">
      <c r="C9215" s="13">
        <v>60423</v>
      </c>
      <c r="D9215" s="13">
        <v>2</v>
      </c>
      <c r="F9215" t="e">
        <f t="shared" si="143"/>
        <v>#N/A</v>
      </c>
      <c r="H9215" t="e">
        <v>#N/A</v>
      </c>
    </row>
    <row r="9216" spans="3:8" x14ac:dyDescent="0.25">
      <c r="C9216" s="13">
        <v>60010</v>
      </c>
      <c r="D9216" s="13">
        <v>2</v>
      </c>
      <c r="F9216" t="e">
        <f t="shared" si="143"/>
        <v>#N/A</v>
      </c>
      <c r="H9216" t="e">
        <v>#N/A</v>
      </c>
    </row>
    <row r="9217" spans="3:8" x14ac:dyDescent="0.25">
      <c r="C9217" s="13">
        <v>60060</v>
      </c>
      <c r="D9217" s="13">
        <v>2</v>
      </c>
      <c r="F9217" t="e">
        <f t="shared" si="143"/>
        <v>#N/A</v>
      </c>
      <c r="H9217" t="e">
        <v>#N/A</v>
      </c>
    </row>
    <row r="9218" spans="3:8" x14ac:dyDescent="0.25">
      <c r="C9218" s="13">
        <v>60411</v>
      </c>
      <c r="D9218" s="13">
        <v>2</v>
      </c>
      <c r="F9218" t="e">
        <f t="shared" si="143"/>
        <v>#N/A</v>
      </c>
      <c r="H9218" t="e">
        <v>#N/A</v>
      </c>
    </row>
    <row r="9219" spans="3:8" x14ac:dyDescent="0.25">
      <c r="C9219" s="13">
        <v>60620</v>
      </c>
      <c r="D9219" s="13">
        <v>2</v>
      </c>
      <c r="F9219" t="e">
        <f t="shared" ref="F9219:H9282" si="144">VLOOKUP(E9219,$C$2:$D$9473,2,FALSE)</f>
        <v>#N/A</v>
      </c>
      <c r="H9219" t="e">
        <v>#N/A</v>
      </c>
    </row>
    <row r="9220" spans="3:8" x14ac:dyDescent="0.25">
      <c r="C9220" s="13">
        <v>60201</v>
      </c>
      <c r="D9220" s="13">
        <v>2</v>
      </c>
      <c r="F9220" t="e">
        <f t="shared" si="144"/>
        <v>#N/A</v>
      </c>
      <c r="H9220" t="e">
        <v>#N/A</v>
      </c>
    </row>
    <row r="9221" spans="3:8" x14ac:dyDescent="0.25">
      <c r="C9221" s="13">
        <v>60181</v>
      </c>
      <c r="D9221" s="13">
        <v>2</v>
      </c>
      <c r="F9221" t="e">
        <f t="shared" si="144"/>
        <v>#N/A</v>
      </c>
      <c r="H9221" t="e">
        <v>#N/A</v>
      </c>
    </row>
    <row r="9222" spans="3:8" x14ac:dyDescent="0.25">
      <c r="C9222" s="13">
        <v>60543</v>
      </c>
      <c r="D9222" s="13">
        <v>2</v>
      </c>
      <c r="F9222" t="e">
        <f t="shared" si="144"/>
        <v>#N/A</v>
      </c>
      <c r="H9222" t="e">
        <v>#N/A</v>
      </c>
    </row>
    <row r="9223" spans="3:8" x14ac:dyDescent="0.25">
      <c r="C9223" s="13">
        <v>60615</v>
      </c>
      <c r="D9223" s="13">
        <v>2</v>
      </c>
      <c r="F9223" t="e">
        <f t="shared" si="144"/>
        <v>#N/A</v>
      </c>
      <c r="H9223" t="e">
        <v>#N/A</v>
      </c>
    </row>
    <row r="9224" spans="3:8" x14ac:dyDescent="0.25">
      <c r="C9224" s="13">
        <v>60642</v>
      </c>
      <c r="D9224" s="13">
        <v>2</v>
      </c>
      <c r="F9224" t="e">
        <f t="shared" si="144"/>
        <v>#N/A</v>
      </c>
      <c r="H9224" t="e">
        <v>#N/A</v>
      </c>
    </row>
    <row r="9225" spans="3:8" x14ac:dyDescent="0.25">
      <c r="C9225" s="13">
        <v>60477</v>
      </c>
      <c r="D9225" s="13">
        <v>2</v>
      </c>
      <c r="F9225" t="e">
        <f t="shared" si="144"/>
        <v>#N/A</v>
      </c>
      <c r="H9225" t="e">
        <v>#N/A</v>
      </c>
    </row>
    <row r="9226" spans="3:8" x14ac:dyDescent="0.25">
      <c r="C9226" s="13">
        <v>60035</v>
      </c>
      <c r="D9226" s="13">
        <v>2</v>
      </c>
      <c r="F9226" t="e">
        <f t="shared" si="144"/>
        <v>#N/A</v>
      </c>
      <c r="H9226" t="e">
        <v>#N/A</v>
      </c>
    </row>
    <row r="9227" spans="3:8" x14ac:dyDescent="0.25">
      <c r="C9227" s="13">
        <v>60110</v>
      </c>
      <c r="D9227" s="13">
        <v>2</v>
      </c>
      <c r="F9227" t="e">
        <f t="shared" si="144"/>
        <v>#N/A</v>
      </c>
      <c r="H9227" t="e">
        <v>#N/A</v>
      </c>
    </row>
    <row r="9228" spans="3:8" x14ac:dyDescent="0.25">
      <c r="C9228" s="13">
        <v>60540</v>
      </c>
      <c r="D9228" s="13">
        <v>2</v>
      </c>
      <c r="F9228" t="e">
        <f t="shared" si="144"/>
        <v>#N/A</v>
      </c>
      <c r="H9228" t="e">
        <v>#N/A</v>
      </c>
    </row>
    <row r="9229" spans="3:8" x14ac:dyDescent="0.25">
      <c r="C9229" s="13">
        <v>60616</v>
      </c>
      <c r="D9229" s="13">
        <v>2</v>
      </c>
      <c r="F9229" t="e">
        <f t="shared" si="144"/>
        <v>#N/A</v>
      </c>
      <c r="H9229" t="e">
        <v>#N/A</v>
      </c>
    </row>
    <row r="9230" spans="3:8" x14ac:dyDescent="0.25">
      <c r="C9230" s="13">
        <v>60061</v>
      </c>
      <c r="D9230" s="13">
        <v>2</v>
      </c>
      <c r="F9230" t="e">
        <f t="shared" si="144"/>
        <v>#N/A</v>
      </c>
      <c r="H9230" t="e">
        <v>#N/A</v>
      </c>
    </row>
    <row r="9231" spans="3:8" x14ac:dyDescent="0.25">
      <c r="C9231" s="13">
        <v>60013</v>
      </c>
      <c r="D9231" s="13">
        <v>2</v>
      </c>
      <c r="F9231" t="e">
        <f t="shared" si="144"/>
        <v>#N/A</v>
      </c>
      <c r="H9231" t="e">
        <v>#N/A</v>
      </c>
    </row>
    <row r="9232" spans="3:8" x14ac:dyDescent="0.25">
      <c r="C9232" s="13">
        <v>60173</v>
      </c>
      <c r="D9232" s="13">
        <v>2</v>
      </c>
      <c r="F9232" t="e">
        <f t="shared" si="144"/>
        <v>#N/A</v>
      </c>
      <c r="H9232" t="e">
        <v>#N/A</v>
      </c>
    </row>
    <row r="9233" spans="3:8" x14ac:dyDescent="0.25">
      <c r="C9233" s="13">
        <v>60643</v>
      </c>
      <c r="D9233" s="13">
        <v>2</v>
      </c>
      <c r="F9233" t="e">
        <f t="shared" si="144"/>
        <v>#N/A</v>
      </c>
      <c r="H9233" t="e">
        <v>#N/A</v>
      </c>
    </row>
    <row r="9234" spans="3:8" x14ac:dyDescent="0.25">
      <c r="C9234" s="13">
        <v>60623</v>
      </c>
      <c r="D9234" s="13">
        <v>2</v>
      </c>
      <c r="F9234" t="e">
        <f t="shared" si="144"/>
        <v>#N/A</v>
      </c>
      <c r="H9234" t="e">
        <v>#N/A</v>
      </c>
    </row>
    <row r="9235" spans="3:8" x14ac:dyDescent="0.25">
      <c r="C9235" s="13">
        <v>60651</v>
      </c>
      <c r="D9235" s="13">
        <v>2</v>
      </c>
      <c r="F9235" t="e">
        <f t="shared" si="144"/>
        <v>#N/A</v>
      </c>
      <c r="H9235" t="e">
        <v>#N/A</v>
      </c>
    </row>
    <row r="9236" spans="3:8" x14ac:dyDescent="0.25">
      <c r="C9236" s="13">
        <v>60133</v>
      </c>
      <c r="D9236" s="13">
        <v>2</v>
      </c>
      <c r="F9236" t="e">
        <f t="shared" si="144"/>
        <v>#N/A</v>
      </c>
      <c r="H9236" t="e">
        <v>#N/A</v>
      </c>
    </row>
    <row r="9237" spans="3:8" x14ac:dyDescent="0.25">
      <c r="C9237" s="13">
        <v>60659</v>
      </c>
      <c r="D9237" s="13">
        <v>2</v>
      </c>
      <c r="F9237" t="e">
        <f t="shared" si="144"/>
        <v>#N/A</v>
      </c>
      <c r="H9237" t="e">
        <v>#N/A</v>
      </c>
    </row>
    <row r="9238" spans="3:8" x14ac:dyDescent="0.25">
      <c r="C9238" s="13">
        <v>60076</v>
      </c>
      <c r="D9238" s="13">
        <v>2</v>
      </c>
      <c r="F9238" t="e">
        <f t="shared" si="144"/>
        <v>#N/A</v>
      </c>
      <c r="H9238" t="e">
        <v>#N/A</v>
      </c>
    </row>
    <row r="9239" spans="3:8" x14ac:dyDescent="0.25">
      <c r="C9239" s="13">
        <v>60617</v>
      </c>
      <c r="D9239" s="13">
        <v>2</v>
      </c>
      <c r="F9239" t="e">
        <f t="shared" si="144"/>
        <v>#N/A</v>
      </c>
      <c r="H9239" t="e">
        <v>#N/A</v>
      </c>
    </row>
    <row r="9240" spans="3:8" x14ac:dyDescent="0.25">
      <c r="C9240" s="13">
        <v>60137</v>
      </c>
      <c r="D9240" s="13">
        <v>2</v>
      </c>
      <c r="F9240" t="e">
        <f t="shared" si="144"/>
        <v>#N/A</v>
      </c>
      <c r="H9240" t="e">
        <v>#N/A</v>
      </c>
    </row>
    <row r="9241" spans="3:8" x14ac:dyDescent="0.25">
      <c r="C9241" s="13">
        <v>60435</v>
      </c>
      <c r="D9241" s="13">
        <v>2</v>
      </c>
      <c r="F9241" t="e">
        <f t="shared" si="144"/>
        <v>#N/A</v>
      </c>
      <c r="H9241" t="e">
        <v>#N/A</v>
      </c>
    </row>
    <row r="9242" spans="3:8" x14ac:dyDescent="0.25">
      <c r="C9242" s="13">
        <v>60504</v>
      </c>
      <c r="D9242" s="13">
        <v>2</v>
      </c>
      <c r="F9242" t="e">
        <f t="shared" si="144"/>
        <v>#N/A</v>
      </c>
      <c r="H9242" t="e">
        <v>#N/A</v>
      </c>
    </row>
    <row r="9243" spans="3:8" x14ac:dyDescent="0.25">
      <c r="C9243" s="13">
        <v>60653</v>
      </c>
      <c r="D9243" s="13">
        <v>2</v>
      </c>
      <c r="F9243" t="e">
        <f t="shared" si="144"/>
        <v>#N/A</v>
      </c>
      <c r="H9243" t="e">
        <v>#N/A</v>
      </c>
    </row>
    <row r="9244" spans="3:8" x14ac:dyDescent="0.25">
      <c r="C9244" s="13">
        <v>60067</v>
      </c>
      <c r="D9244" s="13">
        <v>2</v>
      </c>
      <c r="F9244" t="e">
        <f t="shared" si="144"/>
        <v>#N/A</v>
      </c>
      <c r="H9244" t="e">
        <v>#N/A</v>
      </c>
    </row>
    <row r="9245" spans="3:8" x14ac:dyDescent="0.25">
      <c r="C9245" s="13">
        <v>60505</v>
      </c>
      <c r="D9245" s="13">
        <v>2</v>
      </c>
      <c r="F9245" t="e">
        <f t="shared" si="144"/>
        <v>#N/A</v>
      </c>
      <c r="H9245" t="e">
        <v>#N/A</v>
      </c>
    </row>
    <row r="9246" spans="3:8" x14ac:dyDescent="0.25">
      <c r="C9246" s="13">
        <v>60538</v>
      </c>
      <c r="D9246" s="13">
        <v>2</v>
      </c>
      <c r="F9246" t="e">
        <f t="shared" si="144"/>
        <v>#N/A</v>
      </c>
      <c r="H9246" t="e">
        <v>#N/A</v>
      </c>
    </row>
    <row r="9247" spans="3:8" x14ac:dyDescent="0.25">
      <c r="C9247" s="13">
        <v>60804</v>
      </c>
      <c r="D9247" s="13">
        <v>2</v>
      </c>
      <c r="F9247" t="e">
        <f t="shared" si="144"/>
        <v>#N/A</v>
      </c>
      <c r="H9247" t="e">
        <v>#N/A</v>
      </c>
    </row>
    <row r="9248" spans="3:8" x14ac:dyDescent="0.25">
      <c r="C9248" s="13">
        <v>60451</v>
      </c>
      <c r="D9248" s="13">
        <v>2</v>
      </c>
      <c r="F9248" t="e">
        <f t="shared" si="144"/>
        <v>#N/A</v>
      </c>
      <c r="H9248" t="e">
        <v>#N/A</v>
      </c>
    </row>
    <row r="9249" spans="3:8" x14ac:dyDescent="0.25">
      <c r="C9249" s="13">
        <v>60525</v>
      </c>
      <c r="D9249" s="13">
        <v>2</v>
      </c>
      <c r="F9249" t="e">
        <f t="shared" si="144"/>
        <v>#N/A</v>
      </c>
      <c r="H9249" t="e">
        <v>#N/A</v>
      </c>
    </row>
    <row r="9250" spans="3:8" x14ac:dyDescent="0.25">
      <c r="C9250" s="13">
        <v>60544</v>
      </c>
      <c r="D9250" s="13">
        <v>2</v>
      </c>
      <c r="F9250" t="e">
        <f t="shared" si="144"/>
        <v>#N/A</v>
      </c>
      <c r="H9250" t="e">
        <v>#N/A</v>
      </c>
    </row>
    <row r="9251" spans="3:8" x14ac:dyDescent="0.25">
      <c r="C9251" s="13">
        <v>60187</v>
      </c>
      <c r="D9251" s="13">
        <v>2</v>
      </c>
      <c r="F9251" t="e">
        <f t="shared" si="144"/>
        <v>#N/A</v>
      </c>
      <c r="H9251" t="e">
        <v>#N/A</v>
      </c>
    </row>
    <row r="9252" spans="3:8" x14ac:dyDescent="0.25">
      <c r="C9252" s="13">
        <v>60140</v>
      </c>
      <c r="D9252" s="13">
        <v>2</v>
      </c>
      <c r="F9252" t="e">
        <f t="shared" si="144"/>
        <v>#N/A</v>
      </c>
      <c r="H9252" t="e">
        <v>#N/A</v>
      </c>
    </row>
    <row r="9253" spans="3:8" x14ac:dyDescent="0.25">
      <c r="C9253" s="13">
        <v>60068</v>
      </c>
      <c r="D9253" s="13">
        <v>2</v>
      </c>
      <c r="F9253" t="e">
        <f t="shared" si="144"/>
        <v>#N/A</v>
      </c>
      <c r="H9253" t="e">
        <v>#N/A</v>
      </c>
    </row>
    <row r="9254" spans="3:8" x14ac:dyDescent="0.25">
      <c r="C9254" s="13">
        <v>60302</v>
      </c>
      <c r="D9254" s="13">
        <v>2</v>
      </c>
      <c r="F9254" t="e">
        <f t="shared" si="144"/>
        <v>#N/A</v>
      </c>
      <c r="H9254" t="e">
        <v>#N/A</v>
      </c>
    </row>
    <row r="9255" spans="3:8" x14ac:dyDescent="0.25">
      <c r="C9255" s="13">
        <v>60656</v>
      </c>
      <c r="D9255" s="13">
        <v>2</v>
      </c>
      <c r="F9255" t="e">
        <f t="shared" si="144"/>
        <v>#N/A</v>
      </c>
      <c r="H9255" t="e">
        <v>#N/A</v>
      </c>
    </row>
    <row r="9256" spans="3:8" x14ac:dyDescent="0.25">
      <c r="C9256" s="13">
        <v>60490</v>
      </c>
      <c r="D9256" s="13">
        <v>2</v>
      </c>
      <c r="F9256" t="e">
        <f t="shared" si="144"/>
        <v>#N/A</v>
      </c>
      <c r="H9256" t="e">
        <v>#N/A</v>
      </c>
    </row>
    <row r="9257" spans="3:8" x14ac:dyDescent="0.25">
      <c r="C9257" s="13">
        <v>60025</v>
      </c>
      <c r="D9257" s="13">
        <v>2</v>
      </c>
      <c r="F9257" t="e">
        <f t="shared" si="144"/>
        <v>#N/A</v>
      </c>
      <c r="H9257" t="e">
        <v>#N/A</v>
      </c>
    </row>
    <row r="9258" spans="3:8" x14ac:dyDescent="0.25">
      <c r="C9258" s="13">
        <v>60098</v>
      </c>
      <c r="D9258" s="13">
        <v>2</v>
      </c>
      <c r="F9258" t="e">
        <f t="shared" si="144"/>
        <v>#N/A</v>
      </c>
      <c r="H9258" t="e">
        <v>#N/A</v>
      </c>
    </row>
    <row r="9259" spans="3:8" x14ac:dyDescent="0.25">
      <c r="C9259" s="13">
        <v>60517</v>
      </c>
      <c r="D9259" s="13">
        <v>2</v>
      </c>
      <c r="F9259" t="e">
        <f t="shared" si="144"/>
        <v>#N/A</v>
      </c>
      <c r="H9259" t="e">
        <v>#N/A</v>
      </c>
    </row>
    <row r="9260" spans="3:8" x14ac:dyDescent="0.25">
      <c r="C9260" s="13">
        <v>60631</v>
      </c>
      <c r="D9260" s="13">
        <v>2</v>
      </c>
      <c r="F9260" t="e">
        <f t="shared" si="144"/>
        <v>#N/A</v>
      </c>
      <c r="H9260" t="e">
        <v>#N/A</v>
      </c>
    </row>
    <row r="9261" spans="3:8" x14ac:dyDescent="0.25">
      <c r="C9261" s="13">
        <v>60018</v>
      </c>
      <c r="D9261" s="13">
        <v>2</v>
      </c>
      <c r="F9261" t="e">
        <f t="shared" si="144"/>
        <v>#N/A</v>
      </c>
      <c r="H9261" t="e">
        <v>#N/A</v>
      </c>
    </row>
    <row r="9262" spans="3:8" x14ac:dyDescent="0.25">
      <c r="C9262" s="13">
        <v>60510</v>
      </c>
      <c r="D9262" s="13">
        <v>2</v>
      </c>
      <c r="F9262" t="e">
        <f t="shared" si="144"/>
        <v>#N/A</v>
      </c>
      <c r="H9262" t="e">
        <v>#N/A</v>
      </c>
    </row>
    <row r="9263" spans="3:8" x14ac:dyDescent="0.25">
      <c r="C9263" s="13">
        <v>60438</v>
      </c>
      <c r="D9263" s="13">
        <v>2</v>
      </c>
      <c r="F9263" t="e">
        <f t="shared" si="144"/>
        <v>#N/A</v>
      </c>
      <c r="H9263" t="e">
        <v>#N/A</v>
      </c>
    </row>
    <row r="9264" spans="3:8" x14ac:dyDescent="0.25">
      <c r="C9264" s="13">
        <v>60619</v>
      </c>
      <c r="D9264" s="13">
        <v>2</v>
      </c>
      <c r="F9264" t="e">
        <f t="shared" si="144"/>
        <v>#N/A</v>
      </c>
      <c r="H9264" t="e">
        <v>#N/A</v>
      </c>
    </row>
    <row r="9265" spans="3:8" x14ac:dyDescent="0.25">
      <c r="C9265" s="13">
        <v>60120</v>
      </c>
      <c r="D9265" s="13">
        <v>2</v>
      </c>
      <c r="F9265" t="e">
        <f t="shared" si="144"/>
        <v>#N/A</v>
      </c>
      <c r="H9265" t="e">
        <v>#N/A</v>
      </c>
    </row>
    <row r="9266" spans="3:8" x14ac:dyDescent="0.25">
      <c r="C9266" s="13">
        <v>60645</v>
      </c>
      <c r="D9266" s="13">
        <v>2</v>
      </c>
      <c r="F9266" t="e">
        <f t="shared" si="144"/>
        <v>#N/A</v>
      </c>
      <c r="H9266" t="e">
        <v>#N/A</v>
      </c>
    </row>
    <row r="9267" spans="3:8" x14ac:dyDescent="0.25">
      <c r="C9267" s="13">
        <v>60661</v>
      </c>
      <c r="D9267" s="13">
        <v>2</v>
      </c>
      <c r="F9267" t="e">
        <f t="shared" si="144"/>
        <v>#N/A</v>
      </c>
      <c r="H9267" t="e">
        <v>#N/A</v>
      </c>
    </row>
    <row r="9268" spans="3:8" x14ac:dyDescent="0.25">
      <c r="C9268" s="13">
        <v>60189</v>
      </c>
      <c r="D9268" s="13">
        <v>2</v>
      </c>
      <c r="F9268" t="e">
        <f t="shared" si="144"/>
        <v>#N/A</v>
      </c>
      <c r="H9268" t="e">
        <v>#N/A</v>
      </c>
    </row>
    <row r="9269" spans="3:8" x14ac:dyDescent="0.25">
      <c r="C9269" s="13">
        <v>60048</v>
      </c>
      <c r="D9269" s="13">
        <v>2</v>
      </c>
      <c r="F9269" t="e">
        <f t="shared" si="144"/>
        <v>#N/A</v>
      </c>
      <c r="H9269" t="e">
        <v>#N/A</v>
      </c>
    </row>
    <row r="9270" spans="3:8" x14ac:dyDescent="0.25">
      <c r="C9270" s="13">
        <v>60652</v>
      </c>
      <c r="D9270" s="13">
        <v>2</v>
      </c>
      <c r="F9270" t="e">
        <f t="shared" si="144"/>
        <v>#N/A</v>
      </c>
      <c r="H9270" t="e">
        <v>#N/A</v>
      </c>
    </row>
    <row r="9271" spans="3:8" x14ac:dyDescent="0.25">
      <c r="C9271" s="13">
        <v>60077</v>
      </c>
      <c r="D9271" s="13">
        <v>2</v>
      </c>
      <c r="F9271" t="e">
        <f t="shared" si="144"/>
        <v>#N/A</v>
      </c>
      <c r="H9271" t="e">
        <v>#N/A</v>
      </c>
    </row>
    <row r="9272" spans="3:8" x14ac:dyDescent="0.25">
      <c r="C9272" s="13">
        <v>60532</v>
      </c>
      <c r="D9272" s="13">
        <v>2</v>
      </c>
      <c r="F9272" t="e">
        <f t="shared" si="144"/>
        <v>#N/A</v>
      </c>
      <c r="H9272" t="e">
        <v>#N/A</v>
      </c>
    </row>
    <row r="9273" spans="3:8" x14ac:dyDescent="0.25">
      <c r="C9273" s="13">
        <v>60101</v>
      </c>
      <c r="D9273" s="13">
        <v>2</v>
      </c>
      <c r="F9273" t="e">
        <f t="shared" si="144"/>
        <v>#N/A</v>
      </c>
      <c r="H9273" t="e">
        <v>#N/A</v>
      </c>
    </row>
    <row r="9274" spans="3:8" x14ac:dyDescent="0.25">
      <c r="C9274" s="13">
        <v>60503</v>
      </c>
      <c r="D9274" s="13">
        <v>2</v>
      </c>
      <c r="F9274" t="e">
        <f t="shared" si="144"/>
        <v>#N/A</v>
      </c>
      <c r="H9274" t="e">
        <v>#N/A</v>
      </c>
    </row>
    <row r="9275" spans="3:8" x14ac:dyDescent="0.25">
      <c r="C9275" s="13">
        <v>60452</v>
      </c>
      <c r="D9275" s="13">
        <v>2</v>
      </c>
      <c r="F9275" t="e">
        <f t="shared" si="144"/>
        <v>#N/A</v>
      </c>
      <c r="H9275" t="e">
        <v>#N/A</v>
      </c>
    </row>
    <row r="9276" spans="3:8" x14ac:dyDescent="0.25">
      <c r="C9276" s="13">
        <v>60172</v>
      </c>
      <c r="D9276" s="13">
        <v>2</v>
      </c>
      <c r="F9276" t="e">
        <f t="shared" si="144"/>
        <v>#N/A</v>
      </c>
      <c r="H9276" t="e">
        <v>#N/A</v>
      </c>
    </row>
    <row r="9277" spans="3:8" x14ac:dyDescent="0.25">
      <c r="C9277" s="13">
        <v>60202</v>
      </c>
      <c r="D9277" s="13">
        <v>2</v>
      </c>
      <c r="F9277" t="e">
        <f t="shared" si="144"/>
        <v>#N/A</v>
      </c>
      <c r="H9277" t="e">
        <v>#N/A</v>
      </c>
    </row>
    <row r="9278" spans="3:8" x14ac:dyDescent="0.25">
      <c r="C9278" s="13">
        <v>60134</v>
      </c>
      <c r="D9278" s="13">
        <v>2</v>
      </c>
      <c r="F9278" t="e">
        <f t="shared" si="144"/>
        <v>#N/A</v>
      </c>
      <c r="H9278" t="e">
        <v>#N/A</v>
      </c>
    </row>
    <row r="9279" spans="3:8" x14ac:dyDescent="0.25">
      <c r="C9279" s="13">
        <v>60637</v>
      </c>
      <c r="D9279" s="13">
        <v>2</v>
      </c>
      <c r="F9279" t="e">
        <f t="shared" si="144"/>
        <v>#N/A</v>
      </c>
      <c r="H9279" t="e">
        <v>#N/A</v>
      </c>
    </row>
    <row r="9280" spans="3:8" x14ac:dyDescent="0.25">
      <c r="C9280" s="13">
        <v>60053</v>
      </c>
      <c r="D9280" s="13">
        <v>2</v>
      </c>
      <c r="F9280" t="e">
        <f t="shared" si="144"/>
        <v>#N/A</v>
      </c>
      <c r="H9280" t="e">
        <v>#N/A</v>
      </c>
    </row>
    <row r="9281" spans="3:8" x14ac:dyDescent="0.25">
      <c r="C9281" s="13">
        <v>60139</v>
      </c>
      <c r="D9281" s="13">
        <v>2</v>
      </c>
      <c r="F9281" t="e">
        <f t="shared" si="144"/>
        <v>#N/A</v>
      </c>
      <c r="H9281" t="e">
        <v>#N/A</v>
      </c>
    </row>
    <row r="9282" spans="3:8" x14ac:dyDescent="0.25">
      <c r="C9282" s="13">
        <v>60606</v>
      </c>
      <c r="D9282" s="13">
        <v>2</v>
      </c>
      <c r="F9282" t="e">
        <f t="shared" si="144"/>
        <v>#N/A</v>
      </c>
      <c r="H9282" t="e">
        <v>#N/A</v>
      </c>
    </row>
    <row r="9283" spans="3:8" x14ac:dyDescent="0.25">
      <c r="C9283" s="13">
        <v>60409</v>
      </c>
      <c r="D9283" s="13">
        <v>2</v>
      </c>
      <c r="F9283" t="e">
        <f t="shared" ref="F9283:H9346" si="145">VLOOKUP(E9283,$C$2:$D$9473,2,FALSE)</f>
        <v>#N/A</v>
      </c>
      <c r="H9283" t="e">
        <v>#N/A</v>
      </c>
    </row>
    <row r="9284" spans="3:8" x14ac:dyDescent="0.25">
      <c r="C9284" s="13">
        <v>60051</v>
      </c>
      <c r="D9284" s="13">
        <v>2</v>
      </c>
      <c r="F9284" t="e">
        <f t="shared" si="145"/>
        <v>#N/A</v>
      </c>
      <c r="H9284" t="e">
        <v>#N/A</v>
      </c>
    </row>
    <row r="9285" spans="3:8" x14ac:dyDescent="0.25">
      <c r="C9285" s="13">
        <v>60118</v>
      </c>
      <c r="D9285" s="13">
        <v>2</v>
      </c>
      <c r="F9285" t="e">
        <f t="shared" si="145"/>
        <v>#N/A</v>
      </c>
      <c r="H9285" t="e">
        <v>#N/A</v>
      </c>
    </row>
    <row r="9286" spans="3:8" x14ac:dyDescent="0.25">
      <c r="C9286" s="13">
        <v>60175</v>
      </c>
      <c r="D9286" s="13">
        <v>2</v>
      </c>
      <c r="F9286" t="e">
        <f t="shared" si="145"/>
        <v>#N/A</v>
      </c>
      <c r="H9286" t="e">
        <v>#N/A</v>
      </c>
    </row>
    <row r="9287" spans="3:8" x14ac:dyDescent="0.25">
      <c r="C9287" s="13">
        <v>60636</v>
      </c>
      <c r="D9287" s="13">
        <v>2</v>
      </c>
      <c r="F9287" t="e">
        <f t="shared" si="145"/>
        <v>#N/A</v>
      </c>
      <c r="H9287" t="e">
        <v>#N/A</v>
      </c>
    </row>
    <row r="9288" spans="3:8" x14ac:dyDescent="0.25">
      <c r="C9288" s="13">
        <v>60008</v>
      </c>
      <c r="D9288" s="13">
        <v>2</v>
      </c>
      <c r="F9288" t="e">
        <f t="shared" si="145"/>
        <v>#N/A</v>
      </c>
      <c r="H9288" t="e">
        <v>#N/A</v>
      </c>
    </row>
    <row r="9289" spans="3:8" x14ac:dyDescent="0.25">
      <c r="C9289" s="13">
        <v>60431</v>
      </c>
      <c r="D9289" s="13">
        <v>2</v>
      </c>
      <c r="F9289" t="e">
        <f t="shared" si="145"/>
        <v>#N/A</v>
      </c>
      <c r="H9289" t="e">
        <v>#N/A</v>
      </c>
    </row>
    <row r="9290" spans="3:8" x14ac:dyDescent="0.25">
      <c r="C9290" s="13">
        <v>60457</v>
      </c>
      <c r="D9290" s="13">
        <v>2</v>
      </c>
      <c r="F9290" t="e">
        <f t="shared" si="145"/>
        <v>#N/A</v>
      </c>
      <c r="H9290" t="e">
        <v>#N/A</v>
      </c>
    </row>
    <row r="9291" spans="3:8" x14ac:dyDescent="0.25">
      <c r="C9291" s="13">
        <v>60655</v>
      </c>
      <c r="D9291" s="13">
        <v>2</v>
      </c>
      <c r="F9291" t="e">
        <f t="shared" si="145"/>
        <v>#N/A</v>
      </c>
      <c r="H9291" t="e">
        <v>#N/A</v>
      </c>
    </row>
    <row r="9292" spans="3:8" x14ac:dyDescent="0.25">
      <c r="C9292" s="13">
        <v>60156</v>
      </c>
      <c r="D9292" s="13">
        <v>2</v>
      </c>
      <c r="F9292" t="e">
        <f t="shared" si="145"/>
        <v>#N/A</v>
      </c>
      <c r="H9292" t="e">
        <v>#N/A</v>
      </c>
    </row>
    <row r="9293" spans="3:8" x14ac:dyDescent="0.25">
      <c r="C9293" s="13">
        <v>60491</v>
      </c>
      <c r="D9293" s="13">
        <v>2</v>
      </c>
      <c r="F9293" t="e">
        <f t="shared" si="145"/>
        <v>#N/A</v>
      </c>
      <c r="H9293" t="e">
        <v>#N/A</v>
      </c>
    </row>
    <row r="9294" spans="3:8" x14ac:dyDescent="0.25">
      <c r="C9294" s="13">
        <v>60478</v>
      </c>
      <c r="D9294" s="13">
        <v>2</v>
      </c>
      <c r="F9294" t="e">
        <f t="shared" si="145"/>
        <v>#N/A</v>
      </c>
      <c r="H9294" t="e">
        <v>#N/A</v>
      </c>
    </row>
    <row r="9295" spans="3:8" x14ac:dyDescent="0.25">
      <c r="C9295" s="13">
        <v>60439</v>
      </c>
      <c r="D9295" s="13">
        <v>2</v>
      </c>
      <c r="F9295" t="e">
        <f t="shared" si="145"/>
        <v>#N/A</v>
      </c>
      <c r="H9295" t="e">
        <v>#N/A</v>
      </c>
    </row>
    <row r="9296" spans="3:8" x14ac:dyDescent="0.25">
      <c r="C9296" s="13">
        <v>60404</v>
      </c>
      <c r="D9296" s="13">
        <v>2</v>
      </c>
      <c r="F9296" t="e">
        <f t="shared" si="145"/>
        <v>#N/A</v>
      </c>
      <c r="H9296" t="e">
        <v>#N/A</v>
      </c>
    </row>
    <row r="9297" spans="3:8" x14ac:dyDescent="0.25">
      <c r="C9297" s="13">
        <v>60646</v>
      </c>
      <c r="D9297" s="13">
        <v>2</v>
      </c>
      <c r="F9297" t="e">
        <f t="shared" si="145"/>
        <v>#N/A</v>
      </c>
      <c r="H9297" t="e">
        <v>#N/A</v>
      </c>
    </row>
    <row r="9298" spans="3:8" x14ac:dyDescent="0.25">
      <c r="C9298" s="13">
        <v>60108</v>
      </c>
      <c r="D9298" s="13">
        <v>2</v>
      </c>
      <c r="F9298" t="e">
        <f t="shared" si="145"/>
        <v>#N/A</v>
      </c>
      <c r="H9298" t="e">
        <v>#N/A</v>
      </c>
    </row>
    <row r="9299" spans="3:8" x14ac:dyDescent="0.25">
      <c r="C9299" s="13">
        <v>60515</v>
      </c>
      <c r="D9299" s="13">
        <v>2</v>
      </c>
      <c r="F9299" t="e">
        <f t="shared" si="145"/>
        <v>#N/A</v>
      </c>
      <c r="H9299" t="e">
        <v>#N/A</v>
      </c>
    </row>
    <row r="9300" spans="3:8" x14ac:dyDescent="0.25">
      <c r="C9300" s="13">
        <v>60447</v>
      </c>
      <c r="D9300" s="13">
        <v>2</v>
      </c>
      <c r="F9300" t="e">
        <f t="shared" si="145"/>
        <v>#N/A</v>
      </c>
      <c r="H9300" t="e">
        <v>#N/A</v>
      </c>
    </row>
    <row r="9301" spans="3:8" x14ac:dyDescent="0.25">
      <c r="C9301" s="13">
        <v>60649</v>
      </c>
      <c r="D9301" s="13">
        <v>2</v>
      </c>
      <c r="F9301" t="e">
        <f t="shared" si="145"/>
        <v>#N/A</v>
      </c>
      <c r="H9301" t="e">
        <v>#N/A</v>
      </c>
    </row>
    <row r="9302" spans="3:8" x14ac:dyDescent="0.25">
      <c r="C9302" s="13">
        <v>60191</v>
      </c>
      <c r="D9302" s="13">
        <v>2</v>
      </c>
      <c r="F9302" t="e">
        <f t="shared" si="145"/>
        <v>#N/A</v>
      </c>
      <c r="H9302" t="e">
        <v>#N/A</v>
      </c>
    </row>
    <row r="9303" spans="3:8" x14ac:dyDescent="0.25">
      <c r="C9303" s="13">
        <v>60406</v>
      </c>
      <c r="D9303" s="13">
        <v>2</v>
      </c>
      <c r="F9303" t="e">
        <f t="shared" si="145"/>
        <v>#N/A</v>
      </c>
      <c r="H9303" t="e">
        <v>#N/A</v>
      </c>
    </row>
    <row r="9304" spans="3:8" x14ac:dyDescent="0.25">
      <c r="C9304" s="13">
        <v>60714</v>
      </c>
      <c r="D9304" s="13">
        <v>2</v>
      </c>
      <c r="F9304" t="e">
        <f t="shared" si="145"/>
        <v>#N/A</v>
      </c>
      <c r="H9304" t="e">
        <v>#N/A</v>
      </c>
    </row>
    <row r="9305" spans="3:8" x14ac:dyDescent="0.25">
      <c r="C9305" s="13">
        <v>60624</v>
      </c>
      <c r="D9305" s="13">
        <v>2</v>
      </c>
      <c r="F9305" t="e">
        <f t="shared" si="145"/>
        <v>#N/A</v>
      </c>
      <c r="H9305" t="e">
        <v>#N/A</v>
      </c>
    </row>
    <row r="9306" spans="3:8" x14ac:dyDescent="0.25">
      <c r="C9306" s="13">
        <v>60124</v>
      </c>
      <c r="D9306" s="13">
        <v>2</v>
      </c>
      <c r="F9306" t="e">
        <f t="shared" si="145"/>
        <v>#N/A</v>
      </c>
      <c r="H9306" t="e">
        <v>#N/A</v>
      </c>
    </row>
    <row r="9307" spans="3:8" x14ac:dyDescent="0.25">
      <c r="C9307" s="13">
        <v>60005</v>
      </c>
      <c r="D9307" s="13">
        <v>2</v>
      </c>
      <c r="F9307" t="e">
        <f t="shared" si="145"/>
        <v>#N/A</v>
      </c>
      <c r="H9307" t="e">
        <v>#N/A</v>
      </c>
    </row>
    <row r="9308" spans="3:8" x14ac:dyDescent="0.25">
      <c r="C9308" s="13">
        <v>60805</v>
      </c>
      <c r="D9308" s="13">
        <v>2</v>
      </c>
      <c r="F9308" t="e">
        <f t="shared" si="145"/>
        <v>#N/A</v>
      </c>
      <c r="H9308" t="e">
        <v>#N/A</v>
      </c>
    </row>
    <row r="9309" spans="3:8" x14ac:dyDescent="0.25">
      <c r="C9309" s="13">
        <v>60443</v>
      </c>
      <c r="D9309" s="13">
        <v>2</v>
      </c>
      <c r="F9309" t="e">
        <f t="shared" si="145"/>
        <v>#N/A</v>
      </c>
      <c r="H9309" t="e">
        <v>#N/A</v>
      </c>
    </row>
    <row r="9310" spans="3:8" x14ac:dyDescent="0.25">
      <c r="C9310" s="13">
        <v>60015</v>
      </c>
      <c r="D9310" s="13">
        <v>2</v>
      </c>
      <c r="F9310" t="e">
        <f t="shared" si="145"/>
        <v>#N/A</v>
      </c>
      <c r="H9310" t="e">
        <v>#N/A</v>
      </c>
    </row>
    <row r="9311" spans="3:8" x14ac:dyDescent="0.25">
      <c r="C9311" s="13">
        <v>60091</v>
      </c>
      <c r="D9311" s="13">
        <v>2</v>
      </c>
      <c r="F9311" t="e">
        <f t="shared" si="145"/>
        <v>#N/A</v>
      </c>
      <c r="H9311" t="e">
        <v>#N/A</v>
      </c>
    </row>
    <row r="9312" spans="3:8" x14ac:dyDescent="0.25">
      <c r="C9312" s="13">
        <v>60160</v>
      </c>
      <c r="D9312" s="13">
        <v>2</v>
      </c>
      <c r="F9312" t="e">
        <f t="shared" si="145"/>
        <v>#N/A</v>
      </c>
      <c r="H9312" t="e">
        <v>#N/A</v>
      </c>
    </row>
    <row r="9313" spans="3:8" x14ac:dyDescent="0.25">
      <c r="C9313" s="13">
        <v>60644</v>
      </c>
      <c r="D9313" s="13">
        <v>2</v>
      </c>
      <c r="F9313" t="e">
        <f t="shared" si="145"/>
        <v>#N/A</v>
      </c>
      <c r="H9313" t="e">
        <v>#N/A</v>
      </c>
    </row>
    <row r="9314" spans="3:8" x14ac:dyDescent="0.25">
      <c r="C9314" s="13">
        <v>60561</v>
      </c>
      <c r="D9314" s="13">
        <v>2</v>
      </c>
      <c r="F9314" t="e">
        <f t="shared" si="145"/>
        <v>#N/A</v>
      </c>
      <c r="H9314" t="e">
        <v>#N/A</v>
      </c>
    </row>
    <row r="9315" spans="3:8" x14ac:dyDescent="0.25">
      <c r="C9315" s="13">
        <v>60177</v>
      </c>
      <c r="D9315" s="13">
        <v>2</v>
      </c>
      <c r="F9315" t="e">
        <f t="shared" si="145"/>
        <v>#N/A</v>
      </c>
      <c r="H9315" t="e">
        <v>#N/A</v>
      </c>
    </row>
    <row r="9316" spans="3:8" x14ac:dyDescent="0.25">
      <c r="C9316" s="13">
        <v>60559</v>
      </c>
      <c r="D9316" s="13">
        <v>2</v>
      </c>
      <c r="F9316" t="e">
        <f t="shared" si="145"/>
        <v>#N/A</v>
      </c>
      <c r="H9316" t="e">
        <v>#N/A</v>
      </c>
    </row>
    <row r="9317" spans="3:8" x14ac:dyDescent="0.25">
      <c r="C9317" s="13">
        <v>60487</v>
      </c>
      <c r="D9317" s="13">
        <v>2</v>
      </c>
      <c r="F9317" t="e">
        <f t="shared" si="145"/>
        <v>#N/A</v>
      </c>
      <c r="H9317" t="e">
        <v>#N/A</v>
      </c>
    </row>
    <row r="9318" spans="3:8" x14ac:dyDescent="0.25">
      <c r="C9318" s="13">
        <v>60448</v>
      </c>
      <c r="D9318" s="13">
        <v>2</v>
      </c>
      <c r="F9318" t="e">
        <f t="shared" si="145"/>
        <v>#N/A</v>
      </c>
      <c r="H9318" t="e">
        <v>#N/A</v>
      </c>
    </row>
    <row r="9319" spans="3:8" x14ac:dyDescent="0.25">
      <c r="C9319" s="13">
        <v>60467</v>
      </c>
      <c r="D9319" s="13">
        <v>2</v>
      </c>
      <c r="F9319" t="e">
        <f t="shared" si="145"/>
        <v>#N/A</v>
      </c>
      <c r="H9319" t="e">
        <v>#N/A</v>
      </c>
    </row>
    <row r="9320" spans="3:8" x14ac:dyDescent="0.25">
      <c r="C9320" s="13">
        <v>60473</v>
      </c>
      <c r="D9320" s="13">
        <v>2</v>
      </c>
      <c r="F9320" t="e">
        <f t="shared" si="145"/>
        <v>#N/A</v>
      </c>
      <c r="H9320" t="e">
        <v>#N/A</v>
      </c>
    </row>
    <row r="9321" spans="3:8" x14ac:dyDescent="0.25">
      <c r="C9321" s="13">
        <v>60185</v>
      </c>
      <c r="D9321" s="13">
        <v>2</v>
      </c>
      <c r="F9321" t="e">
        <f t="shared" si="145"/>
        <v>#N/A</v>
      </c>
      <c r="H9321" t="e">
        <v>#N/A</v>
      </c>
    </row>
    <row r="9322" spans="3:8" x14ac:dyDescent="0.25">
      <c r="C9322" s="13">
        <v>60803</v>
      </c>
      <c r="D9322" s="13">
        <v>2</v>
      </c>
      <c r="F9322" t="e">
        <f t="shared" si="145"/>
        <v>#N/A</v>
      </c>
      <c r="H9322" t="e">
        <v>#N/A</v>
      </c>
    </row>
    <row r="9323" spans="3:8" x14ac:dyDescent="0.25">
      <c r="C9323" s="13">
        <v>60178</v>
      </c>
      <c r="D9323" s="13">
        <v>2</v>
      </c>
      <c r="F9323" t="e">
        <f t="shared" si="145"/>
        <v>#N/A</v>
      </c>
      <c r="H9323" t="e">
        <v>#N/A</v>
      </c>
    </row>
    <row r="9324" spans="3:8" x14ac:dyDescent="0.25">
      <c r="C9324" s="13">
        <v>60445</v>
      </c>
      <c r="D9324" s="13">
        <v>2</v>
      </c>
      <c r="F9324" t="e">
        <f t="shared" si="145"/>
        <v>#N/A</v>
      </c>
      <c r="H9324" t="e">
        <v>#N/A</v>
      </c>
    </row>
    <row r="9325" spans="3:8" x14ac:dyDescent="0.25">
      <c r="C9325" s="13">
        <v>60106</v>
      </c>
      <c r="D9325" s="13">
        <v>2</v>
      </c>
      <c r="F9325" t="e">
        <f t="shared" si="145"/>
        <v>#N/A</v>
      </c>
      <c r="H9325" t="e">
        <v>#N/A</v>
      </c>
    </row>
    <row r="9326" spans="3:8" x14ac:dyDescent="0.25">
      <c r="C9326" s="13">
        <v>60545</v>
      </c>
      <c r="D9326" s="13">
        <v>2</v>
      </c>
      <c r="F9326" t="e">
        <f t="shared" si="145"/>
        <v>#N/A</v>
      </c>
      <c r="H9326" t="e">
        <v>#N/A</v>
      </c>
    </row>
    <row r="9327" spans="3:8" x14ac:dyDescent="0.25">
      <c r="C9327" s="13">
        <v>60026</v>
      </c>
      <c r="D9327" s="13">
        <v>2</v>
      </c>
      <c r="F9327" t="e">
        <f t="shared" si="145"/>
        <v>#N/A</v>
      </c>
      <c r="H9327" t="e">
        <v>#N/A</v>
      </c>
    </row>
    <row r="9328" spans="3:8" x14ac:dyDescent="0.25">
      <c r="C9328" s="13">
        <v>60194</v>
      </c>
      <c r="D9328" s="13">
        <v>2</v>
      </c>
      <c r="F9328" t="e">
        <f t="shared" si="145"/>
        <v>#N/A</v>
      </c>
      <c r="H9328" t="e">
        <v>#N/A</v>
      </c>
    </row>
    <row r="9329" spans="3:8" x14ac:dyDescent="0.25">
      <c r="C9329" s="13">
        <v>60131</v>
      </c>
      <c r="D9329" s="13">
        <v>2</v>
      </c>
      <c r="F9329" t="e">
        <f t="shared" si="145"/>
        <v>#N/A</v>
      </c>
      <c r="H9329" t="e">
        <v>#N/A</v>
      </c>
    </row>
    <row r="9330" spans="3:8" x14ac:dyDescent="0.25">
      <c r="C9330" s="13">
        <v>60093</v>
      </c>
      <c r="D9330" s="13">
        <v>2</v>
      </c>
      <c r="F9330" t="e">
        <f t="shared" si="145"/>
        <v>#N/A</v>
      </c>
      <c r="H9330" t="e">
        <v>#N/A</v>
      </c>
    </row>
    <row r="9331" spans="3:8" x14ac:dyDescent="0.25">
      <c r="C9331" s="13">
        <v>60706</v>
      </c>
      <c r="D9331" s="13">
        <v>2</v>
      </c>
      <c r="F9331" t="e">
        <f t="shared" si="145"/>
        <v>#N/A</v>
      </c>
      <c r="H9331" t="e">
        <v>#N/A</v>
      </c>
    </row>
    <row r="9332" spans="3:8" x14ac:dyDescent="0.25">
      <c r="C9332" s="13">
        <v>60546</v>
      </c>
      <c r="D9332" s="13">
        <v>2</v>
      </c>
      <c r="F9332" t="e">
        <f t="shared" si="145"/>
        <v>#N/A</v>
      </c>
      <c r="H9332" t="e">
        <v>#N/A</v>
      </c>
    </row>
    <row r="9333" spans="3:8" x14ac:dyDescent="0.25">
      <c r="C9333" s="13">
        <v>60465</v>
      </c>
      <c r="D9333" s="13">
        <v>2</v>
      </c>
      <c r="F9333" t="e">
        <f t="shared" si="145"/>
        <v>#N/A</v>
      </c>
      <c r="H9333" t="e">
        <v>#N/A</v>
      </c>
    </row>
    <row r="9334" spans="3:8" x14ac:dyDescent="0.25">
      <c r="C9334" s="13">
        <v>60542</v>
      </c>
      <c r="D9334" s="13">
        <v>2</v>
      </c>
      <c r="F9334" t="e">
        <f t="shared" si="145"/>
        <v>#N/A</v>
      </c>
      <c r="H9334" t="e">
        <v>#N/A</v>
      </c>
    </row>
    <row r="9335" spans="3:8" x14ac:dyDescent="0.25">
      <c r="C9335" s="13">
        <v>60171</v>
      </c>
      <c r="D9335" s="13">
        <v>2</v>
      </c>
      <c r="F9335" t="e">
        <f t="shared" si="145"/>
        <v>#N/A</v>
      </c>
      <c r="H9335" t="e">
        <v>#N/A</v>
      </c>
    </row>
    <row r="9336" spans="3:8" x14ac:dyDescent="0.25">
      <c r="C9336" s="13">
        <v>60521</v>
      </c>
      <c r="D9336" s="13">
        <v>2</v>
      </c>
      <c r="F9336" t="e">
        <f t="shared" si="145"/>
        <v>#N/A</v>
      </c>
      <c r="H9336" t="e">
        <v>#N/A</v>
      </c>
    </row>
    <row r="9337" spans="3:8" x14ac:dyDescent="0.25">
      <c r="C9337" s="13">
        <v>60459</v>
      </c>
      <c r="D9337" s="13">
        <v>2</v>
      </c>
      <c r="F9337" t="e">
        <f t="shared" si="145"/>
        <v>#N/A</v>
      </c>
      <c r="H9337" t="e">
        <v>#N/A</v>
      </c>
    </row>
    <row r="9338" spans="3:8" x14ac:dyDescent="0.25">
      <c r="C9338" s="13">
        <v>60130</v>
      </c>
      <c r="D9338" s="13">
        <v>2</v>
      </c>
      <c r="F9338" t="e">
        <f t="shared" si="145"/>
        <v>#N/A</v>
      </c>
      <c r="H9338" t="e">
        <v>#N/A</v>
      </c>
    </row>
    <row r="9339" spans="3:8" x14ac:dyDescent="0.25">
      <c r="C9339" s="13">
        <v>60070</v>
      </c>
      <c r="D9339" s="13">
        <v>2</v>
      </c>
      <c r="F9339" t="e">
        <f t="shared" si="145"/>
        <v>#N/A</v>
      </c>
      <c r="H9339" t="e">
        <v>#N/A</v>
      </c>
    </row>
    <row r="9340" spans="3:8" x14ac:dyDescent="0.25">
      <c r="C9340" s="13">
        <v>60466</v>
      </c>
      <c r="D9340" s="13">
        <v>2</v>
      </c>
      <c r="F9340" t="e">
        <f t="shared" si="145"/>
        <v>#N/A</v>
      </c>
      <c r="H9340" t="e">
        <v>#N/A</v>
      </c>
    </row>
    <row r="9341" spans="3:8" x14ac:dyDescent="0.25">
      <c r="C9341" s="13">
        <v>60417</v>
      </c>
      <c r="D9341" s="13">
        <v>2</v>
      </c>
      <c r="F9341" t="e">
        <f t="shared" si="145"/>
        <v>#N/A</v>
      </c>
      <c r="H9341" t="e">
        <v>#N/A</v>
      </c>
    </row>
    <row r="9342" spans="3:8" x14ac:dyDescent="0.25">
      <c r="C9342" s="13">
        <v>60433</v>
      </c>
      <c r="D9342" s="13">
        <v>2</v>
      </c>
      <c r="F9342" t="e">
        <f t="shared" si="145"/>
        <v>#N/A</v>
      </c>
      <c r="H9342" t="e">
        <v>#N/A</v>
      </c>
    </row>
    <row r="9343" spans="3:8" x14ac:dyDescent="0.25">
      <c r="C9343" s="13">
        <v>60555</v>
      </c>
      <c r="D9343" s="13">
        <v>2</v>
      </c>
      <c r="F9343" t="e">
        <f t="shared" si="145"/>
        <v>#N/A</v>
      </c>
      <c r="H9343" t="e">
        <v>#N/A</v>
      </c>
    </row>
    <row r="9344" spans="3:8" x14ac:dyDescent="0.25">
      <c r="C9344" s="13">
        <v>60164</v>
      </c>
      <c r="D9344" s="13">
        <v>2</v>
      </c>
      <c r="F9344" t="e">
        <f t="shared" si="145"/>
        <v>#N/A</v>
      </c>
      <c r="H9344" t="e">
        <v>#N/A</v>
      </c>
    </row>
    <row r="9345" spans="3:8" x14ac:dyDescent="0.25">
      <c r="C9345" s="13">
        <v>60554</v>
      </c>
      <c r="D9345" s="13">
        <v>2</v>
      </c>
      <c r="F9345" t="e">
        <f t="shared" si="145"/>
        <v>#N/A</v>
      </c>
      <c r="H9345" t="e">
        <v>#N/A</v>
      </c>
    </row>
    <row r="9346" spans="3:8" x14ac:dyDescent="0.25">
      <c r="C9346" s="13">
        <v>60104</v>
      </c>
      <c r="D9346" s="13">
        <v>2</v>
      </c>
      <c r="F9346" t="e">
        <f t="shared" si="145"/>
        <v>#N/A</v>
      </c>
      <c r="H9346" t="e">
        <v>#N/A</v>
      </c>
    </row>
    <row r="9347" spans="3:8" x14ac:dyDescent="0.25">
      <c r="C9347" s="13">
        <v>60410</v>
      </c>
      <c r="D9347" s="13">
        <v>2</v>
      </c>
      <c r="F9347" t="e">
        <f t="shared" ref="F9347:H9410" si="146">VLOOKUP(E9347,$C$2:$D$9473,2,FALSE)</f>
        <v>#N/A</v>
      </c>
      <c r="H9347" t="e">
        <v>#N/A</v>
      </c>
    </row>
    <row r="9348" spans="3:8" x14ac:dyDescent="0.25">
      <c r="C9348" s="13">
        <v>60304</v>
      </c>
      <c r="D9348" s="13">
        <v>2</v>
      </c>
      <c r="F9348" t="e">
        <f t="shared" si="146"/>
        <v>#N/A</v>
      </c>
      <c r="H9348" t="e">
        <v>#N/A</v>
      </c>
    </row>
    <row r="9349" spans="3:8" x14ac:dyDescent="0.25">
      <c r="C9349" s="13">
        <v>60450</v>
      </c>
      <c r="D9349" s="13">
        <v>2</v>
      </c>
      <c r="F9349" t="e">
        <f t="shared" si="146"/>
        <v>#N/A</v>
      </c>
      <c r="H9349" t="e">
        <v>#N/A</v>
      </c>
    </row>
    <row r="9350" spans="3:8" x14ac:dyDescent="0.25">
      <c r="C9350" s="13">
        <v>46301</v>
      </c>
      <c r="D9350" s="13">
        <v>2</v>
      </c>
      <c r="F9350" t="e">
        <f t="shared" si="146"/>
        <v>#N/A</v>
      </c>
      <c r="H9350" t="e">
        <v>#N/A</v>
      </c>
    </row>
    <row r="9351" spans="3:8" x14ac:dyDescent="0.25">
      <c r="C9351" s="13">
        <v>46304</v>
      </c>
      <c r="D9351" s="13">
        <v>2</v>
      </c>
      <c r="F9351" t="e">
        <f t="shared" si="146"/>
        <v>#N/A</v>
      </c>
      <c r="H9351" t="e">
        <v>#N/A</v>
      </c>
    </row>
    <row r="9352" spans="3:8" x14ac:dyDescent="0.25">
      <c r="C9352" s="13">
        <v>46307</v>
      </c>
      <c r="D9352" s="13">
        <v>2</v>
      </c>
      <c r="F9352" t="e">
        <f t="shared" si="146"/>
        <v>#N/A</v>
      </c>
      <c r="H9352" t="e">
        <v>#N/A</v>
      </c>
    </row>
    <row r="9353" spans="3:8" x14ac:dyDescent="0.25">
      <c r="C9353" s="13">
        <v>46311</v>
      </c>
      <c r="D9353" s="13">
        <v>2</v>
      </c>
      <c r="F9353" t="e">
        <f t="shared" si="146"/>
        <v>#N/A</v>
      </c>
      <c r="H9353" t="e">
        <v>#N/A</v>
      </c>
    </row>
    <row r="9354" spans="3:8" x14ac:dyDescent="0.25">
      <c r="C9354" s="13">
        <v>46312</v>
      </c>
      <c r="D9354" s="13">
        <v>2</v>
      </c>
      <c r="F9354" t="e">
        <f t="shared" si="146"/>
        <v>#N/A</v>
      </c>
      <c r="H9354" t="e">
        <v>#N/A</v>
      </c>
    </row>
    <row r="9355" spans="3:8" x14ac:dyDescent="0.25">
      <c r="C9355" s="13">
        <v>46319</v>
      </c>
      <c r="D9355" s="13">
        <v>2</v>
      </c>
      <c r="F9355" t="e">
        <f t="shared" si="146"/>
        <v>#N/A</v>
      </c>
      <c r="H9355" t="e">
        <v>#N/A</v>
      </c>
    </row>
    <row r="9356" spans="3:8" x14ac:dyDescent="0.25">
      <c r="C9356" s="13">
        <v>46320</v>
      </c>
      <c r="D9356" s="13">
        <v>2</v>
      </c>
      <c r="F9356" t="e">
        <f t="shared" si="146"/>
        <v>#N/A</v>
      </c>
      <c r="H9356" t="e">
        <v>#N/A</v>
      </c>
    </row>
    <row r="9357" spans="3:8" x14ac:dyDescent="0.25">
      <c r="C9357" s="13">
        <v>46321</v>
      </c>
      <c r="D9357" s="13">
        <v>2</v>
      </c>
      <c r="F9357" t="e">
        <f t="shared" si="146"/>
        <v>#N/A</v>
      </c>
      <c r="H9357" t="e">
        <v>#N/A</v>
      </c>
    </row>
    <row r="9358" spans="3:8" x14ac:dyDescent="0.25">
      <c r="C9358" s="13">
        <v>46322</v>
      </c>
      <c r="D9358" s="13">
        <v>2</v>
      </c>
      <c r="F9358" t="e">
        <f t="shared" si="146"/>
        <v>#N/A</v>
      </c>
      <c r="H9358" t="e">
        <v>#N/A</v>
      </c>
    </row>
    <row r="9359" spans="3:8" x14ac:dyDescent="0.25">
      <c r="C9359" s="13">
        <v>46323</v>
      </c>
      <c r="D9359" s="13">
        <v>2</v>
      </c>
      <c r="F9359" t="e">
        <f t="shared" si="146"/>
        <v>#N/A</v>
      </c>
      <c r="H9359" t="e">
        <v>#N/A</v>
      </c>
    </row>
    <row r="9360" spans="3:8" x14ac:dyDescent="0.25">
      <c r="C9360" s="13">
        <v>46324</v>
      </c>
      <c r="D9360" s="13">
        <v>2</v>
      </c>
      <c r="F9360" t="e">
        <f t="shared" si="146"/>
        <v>#N/A</v>
      </c>
      <c r="H9360" t="e">
        <v>#N/A</v>
      </c>
    </row>
    <row r="9361" spans="3:8" x14ac:dyDescent="0.25">
      <c r="C9361" s="13">
        <v>46327</v>
      </c>
      <c r="D9361" s="13">
        <v>2</v>
      </c>
      <c r="F9361" t="e">
        <f t="shared" si="146"/>
        <v>#N/A</v>
      </c>
      <c r="H9361" t="e">
        <v>#N/A</v>
      </c>
    </row>
    <row r="9362" spans="3:8" x14ac:dyDescent="0.25">
      <c r="C9362" s="13">
        <v>46342</v>
      </c>
      <c r="D9362" s="13">
        <v>2</v>
      </c>
      <c r="F9362" t="e">
        <f t="shared" si="146"/>
        <v>#N/A</v>
      </c>
      <c r="H9362" t="e">
        <v>#N/A</v>
      </c>
    </row>
    <row r="9363" spans="3:8" x14ac:dyDescent="0.25">
      <c r="C9363" s="13">
        <v>46360</v>
      </c>
      <c r="D9363" s="13">
        <v>2</v>
      </c>
      <c r="F9363" t="e">
        <f t="shared" si="146"/>
        <v>#N/A</v>
      </c>
      <c r="H9363" t="e">
        <v>#N/A</v>
      </c>
    </row>
    <row r="9364" spans="3:8" x14ac:dyDescent="0.25">
      <c r="C9364" s="13">
        <v>46368</v>
      </c>
      <c r="D9364" s="13">
        <v>2</v>
      </c>
      <c r="F9364" t="e">
        <f t="shared" si="146"/>
        <v>#N/A</v>
      </c>
      <c r="H9364" t="e">
        <v>#N/A</v>
      </c>
    </row>
    <row r="9365" spans="3:8" x14ac:dyDescent="0.25">
      <c r="C9365" s="13">
        <v>46373</v>
      </c>
      <c r="D9365" s="13">
        <v>2</v>
      </c>
      <c r="F9365" t="e">
        <f t="shared" si="146"/>
        <v>#N/A</v>
      </c>
      <c r="H9365" t="e">
        <v>#N/A</v>
      </c>
    </row>
    <row r="9366" spans="3:8" x14ac:dyDescent="0.25">
      <c r="C9366" s="13">
        <v>46375</v>
      </c>
      <c r="D9366" s="13">
        <v>2</v>
      </c>
      <c r="F9366" t="e">
        <f t="shared" si="146"/>
        <v>#N/A</v>
      </c>
      <c r="H9366" t="e">
        <v>#N/A</v>
      </c>
    </row>
    <row r="9367" spans="3:8" x14ac:dyDescent="0.25">
      <c r="C9367" s="13">
        <v>46383</v>
      </c>
      <c r="D9367" s="13">
        <v>2</v>
      </c>
      <c r="F9367" t="e">
        <f t="shared" si="146"/>
        <v>#N/A</v>
      </c>
      <c r="H9367" t="e">
        <v>#N/A</v>
      </c>
    </row>
    <row r="9368" spans="3:8" x14ac:dyDescent="0.25">
      <c r="C9368" s="13">
        <v>46385</v>
      </c>
      <c r="D9368" s="13">
        <v>2</v>
      </c>
      <c r="F9368" t="e">
        <f t="shared" si="146"/>
        <v>#N/A</v>
      </c>
      <c r="H9368" t="e">
        <v>#N/A</v>
      </c>
    </row>
    <row r="9369" spans="3:8" x14ac:dyDescent="0.25">
      <c r="C9369" s="13">
        <v>46391</v>
      </c>
      <c r="D9369" s="13">
        <v>2</v>
      </c>
      <c r="F9369" t="e">
        <f t="shared" si="146"/>
        <v>#N/A</v>
      </c>
      <c r="H9369" t="e">
        <v>#N/A</v>
      </c>
    </row>
    <row r="9370" spans="3:8" x14ac:dyDescent="0.25">
      <c r="C9370" s="13">
        <v>46393</v>
      </c>
      <c r="D9370" s="13">
        <v>2</v>
      </c>
      <c r="F9370" t="e">
        <f t="shared" si="146"/>
        <v>#N/A</v>
      </c>
      <c r="H9370" t="e">
        <v>#N/A</v>
      </c>
    </row>
    <row r="9371" spans="3:8" x14ac:dyDescent="0.25">
      <c r="C9371" s="13">
        <v>46394</v>
      </c>
      <c r="D9371" s="13">
        <v>2</v>
      </c>
      <c r="F9371" t="e">
        <f t="shared" si="146"/>
        <v>#N/A</v>
      </c>
      <c r="H9371" t="e">
        <v>#N/A</v>
      </c>
    </row>
    <row r="9372" spans="3:8" x14ac:dyDescent="0.25">
      <c r="C9372" s="13">
        <v>46402</v>
      </c>
      <c r="D9372" s="13">
        <v>2</v>
      </c>
      <c r="F9372" t="e">
        <f t="shared" si="146"/>
        <v>#N/A</v>
      </c>
      <c r="H9372" t="e">
        <v>#N/A</v>
      </c>
    </row>
    <row r="9373" spans="3:8" x14ac:dyDescent="0.25">
      <c r="C9373" s="13">
        <v>46403</v>
      </c>
      <c r="D9373" s="13">
        <v>2</v>
      </c>
      <c r="F9373" t="e">
        <f t="shared" si="146"/>
        <v>#N/A</v>
      </c>
      <c r="H9373" t="e">
        <v>#N/A</v>
      </c>
    </row>
    <row r="9374" spans="3:8" x14ac:dyDescent="0.25">
      <c r="C9374" s="13">
        <v>46404</v>
      </c>
      <c r="D9374" s="13">
        <v>2</v>
      </c>
      <c r="F9374" t="e">
        <f t="shared" si="146"/>
        <v>#N/A</v>
      </c>
      <c r="H9374" t="e">
        <v>#N/A</v>
      </c>
    </row>
    <row r="9375" spans="3:8" x14ac:dyDescent="0.25">
      <c r="C9375" s="13">
        <v>46405</v>
      </c>
      <c r="D9375" s="13">
        <v>2</v>
      </c>
      <c r="F9375" t="e">
        <f t="shared" si="146"/>
        <v>#N/A</v>
      </c>
      <c r="H9375" t="e">
        <v>#N/A</v>
      </c>
    </row>
    <row r="9376" spans="3:8" x14ac:dyDescent="0.25">
      <c r="C9376" s="13">
        <v>46406</v>
      </c>
      <c r="D9376" s="13">
        <v>2</v>
      </c>
      <c r="F9376" t="e">
        <f t="shared" si="146"/>
        <v>#N/A</v>
      </c>
      <c r="H9376" t="e">
        <v>#N/A</v>
      </c>
    </row>
    <row r="9377" spans="3:8" x14ac:dyDescent="0.25">
      <c r="C9377" s="13">
        <v>46407</v>
      </c>
      <c r="D9377" s="13">
        <v>2</v>
      </c>
      <c r="F9377" t="e">
        <f t="shared" si="146"/>
        <v>#N/A</v>
      </c>
      <c r="H9377" t="e">
        <v>#N/A</v>
      </c>
    </row>
    <row r="9378" spans="3:8" x14ac:dyDescent="0.25">
      <c r="C9378" s="13">
        <v>46408</v>
      </c>
      <c r="D9378" s="13">
        <v>2</v>
      </c>
      <c r="F9378" t="e">
        <f t="shared" si="146"/>
        <v>#N/A</v>
      </c>
      <c r="H9378" t="e">
        <v>#N/A</v>
      </c>
    </row>
    <row r="9379" spans="3:8" x14ac:dyDescent="0.25">
      <c r="C9379" s="13">
        <v>46409</v>
      </c>
      <c r="D9379" s="13">
        <v>2</v>
      </c>
      <c r="F9379" t="e">
        <f t="shared" si="146"/>
        <v>#N/A</v>
      </c>
      <c r="H9379" t="e">
        <v>#N/A</v>
      </c>
    </row>
    <row r="9380" spans="3:8" x14ac:dyDescent="0.25">
      <c r="C9380" s="13">
        <v>46410</v>
      </c>
      <c r="D9380" s="13">
        <v>2</v>
      </c>
      <c r="F9380" t="e">
        <f t="shared" si="146"/>
        <v>#N/A</v>
      </c>
      <c r="H9380" t="e">
        <v>#N/A</v>
      </c>
    </row>
    <row r="9381" spans="3:8" x14ac:dyDescent="0.25">
      <c r="C9381" s="13">
        <v>60012</v>
      </c>
      <c r="D9381" s="13">
        <v>2</v>
      </c>
      <c r="F9381" t="e">
        <f t="shared" si="146"/>
        <v>#N/A</v>
      </c>
      <c r="H9381" t="e">
        <v>#N/A</v>
      </c>
    </row>
    <row r="9382" spans="3:8" x14ac:dyDescent="0.25">
      <c r="C9382" s="13">
        <v>60021</v>
      </c>
      <c r="D9382" s="13">
        <v>2</v>
      </c>
      <c r="F9382" t="e">
        <f t="shared" si="146"/>
        <v>#N/A</v>
      </c>
      <c r="H9382" t="e">
        <v>#N/A</v>
      </c>
    </row>
    <row r="9383" spans="3:8" x14ac:dyDescent="0.25">
      <c r="C9383" s="13">
        <v>60022</v>
      </c>
      <c r="D9383" s="13">
        <v>2</v>
      </c>
      <c r="F9383" t="e">
        <f t="shared" si="146"/>
        <v>#N/A</v>
      </c>
      <c r="H9383" t="e">
        <v>#N/A</v>
      </c>
    </row>
    <row r="9384" spans="3:8" x14ac:dyDescent="0.25">
      <c r="C9384" s="13">
        <v>60029</v>
      </c>
      <c r="D9384" s="13">
        <v>2</v>
      </c>
      <c r="F9384" t="e">
        <f t="shared" si="146"/>
        <v>#N/A</v>
      </c>
      <c r="H9384" t="e">
        <v>#N/A</v>
      </c>
    </row>
    <row r="9385" spans="3:8" x14ac:dyDescent="0.25">
      <c r="C9385" s="13">
        <v>60040</v>
      </c>
      <c r="D9385" s="13">
        <v>2</v>
      </c>
      <c r="F9385" t="e">
        <f t="shared" si="146"/>
        <v>#N/A</v>
      </c>
      <c r="H9385" t="e">
        <v>#N/A</v>
      </c>
    </row>
    <row r="9386" spans="3:8" x14ac:dyDescent="0.25">
      <c r="C9386" s="13">
        <v>60043</v>
      </c>
      <c r="D9386" s="13">
        <v>2</v>
      </c>
      <c r="F9386" t="e">
        <f t="shared" si="146"/>
        <v>#N/A</v>
      </c>
      <c r="H9386" t="e">
        <v>#N/A</v>
      </c>
    </row>
    <row r="9387" spans="3:8" x14ac:dyDescent="0.25">
      <c r="C9387" s="13">
        <v>60045</v>
      </c>
      <c r="D9387" s="13">
        <v>2</v>
      </c>
      <c r="F9387" t="e">
        <f t="shared" si="146"/>
        <v>#N/A</v>
      </c>
      <c r="H9387" t="e">
        <v>#N/A</v>
      </c>
    </row>
    <row r="9388" spans="3:8" x14ac:dyDescent="0.25">
      <c r="C9388" s="13">
        <v>60069</v>
      </c>
      <c r="D9388" s="13">
        <v>2</v>
      </c>
      <c r="F9388" t="e">
        <f t="shared" si="146"/>
        <v>#N/A</v>
      </c>
      <c r="H9388" t="e">
        <v>#N/A</v>
      </c>
    </row>
    <row r="9389" spans="3:8" x14ac:dyDescent="0.25">
      <c r="C9389" s="13">
        <v>60084</v>
      </c>
      <c r="D9389" s="13">
        <v>2</v>
      </c>
      <c r="F9389" t="e">
        <f t="shared" si="146"/>
        <v>#N/A</v>
      </c>
      <c r="H9389" t="e">
        <v>#N/A</v>
      </c>
    </row>
    <row r="9390" spans="3:8" x14ac:dyDescent="0.25">
      <c r="C9390" s="13">
        <v>60109</v>
      </c>
      <c r="D9390" s="13">
        <v>2</v>
      </c>
      <c r="F9390" t="e">
        <f t="shared" si="146"/>
        <v>#N/A</v>
      </c>
      <c r="H9390" t="e">
        <v>#N/A</v>
      </c>
    </row>
    <row r="9391" spans="3:8" x14ac:dyDescent="0.25">
      <c r="C9391" s="13">
        <v>60112</v>
      </c>
      <c r="D9391" s="13">
        <v>2</v>
      </c>
      <c r="F9391" t="e">
        <f t="shared" si="146"/>
        <v>#N/A</v>
      </c>
      <c r="H9391" t="e">
        <v>#N/A</v>
      </c>
    </row>
    <row r="9392" spans="3:8" x14ac:dyDescent="0.25">
      <c r="C9392" s="13">
        <v>60119</v>
      </c>
      <c r="D9392" s="13">
        <v>2</v>
      </c>
      <c r="F9392" t="e">
        <f t="shared" si="146"/>
        <v>#N/A</v>
      </c>
      <c r="H9392" t="e">
        <v>#N/A</v>
      </c>
    </row>
    <row r="9393" spans="3:8" x14ac:dyDescent="0.25">
      <c r="C9393" s="13">
        <v>60136</v>
      </c>
      <c r="D9393" s="13">
        <v>2</v>
      </c>
      <c r="F9393" t="e">
        <f t="shared" si="146"/>
        <v>#N/A</v>
      </c>
      <c r="H9393" t="e">
        <v>#N/A</v>
      </c>
    </row>
    <row r="9394" spans="3:8" x14ac:dyDescent="0.25">
      <c r="C9394" s="13">
        <v>60141</v>
      </c>
      <c r="D9394" s="13">
        <v>2</v>
      </c>
      <c r="F9394" t="e">
        <f t="shared" si="146"/>
        <v>#N/A</v>
      </c>
      <c r="H9394" t="e">
        <v>#N/A</v>
      </c>
    </row>
    <row r="9395" spans="3:8" x14ac:dyDescent="0.25">
      <c r="C9395" s="13">
        <v>60143</v>
      </c>
      <c r="D9395" s="13">
        <v>2</v>
      </c>
      <c r="F9395" t="e">
        <f t="shared" si="146"/>
        <v>#N/A</v>
      </c>
      <c r="H9395" t="e">
        <v>#N/A</v>
      </c>
    </row>
    <row r="9396" spans="3:8" x14ac:dyDescent="0.25">
      <c r="C9396" s="13">
        <v>60144</v>
      </c>
      <c r="D9396" s="13">
        <v>2</v>
      </c>
      <c r="F9396" t="e">
        <f t="shared" si="146"/>
        <v>#N/A</v>
      </c>
      <c r="H9396" t="e">
        <v>#N/A</v>
      </c>
    </row>
    <row r="9397" spans="3:8" x14ac:dyDescent="0.25">
      <c r="C9397" s="13">
        <v>60151</v>
      </c>
      <c r="D9397" s="13">
        <v>2</v>
      </c>
      <c r="F9397" t="e">
        <f t="shared" si="146"/>
        <v>#N/A</v>
      </c>
      <c r="H9397" t="e">
        <v>#N/A</v>
      </c>
    </row>
    <row r="9398" spans="3:8" x14ac:dyDescent="0.25">
      <c r="C9398" s="13">
        <v>60153</v>
      </c>
      <c r="D9398" s="13">
        <v>2</v>
      </c>
      <c r="F9398" t="e">
        <f t="shared" si="146"/>
        <v>#N/A</v>
      </c>
      <c r="H9398" t="e">
        <v>#N/A</v>
      </c>
    </row>
    <row r="9399" spans="3:8" x14ac:dyDescent="0.25">
      <c r="C9399" s="13">
        <v>60154</v>
      </c>
      <c r="D9399" s="13">
        <v>2</v>
      </c>
      <c r="F9399" t="e">
        <f t="shared" si="146"/>
        <v>#N/A</v>
      </c>
      <c r="H9399" t="e">
        <v>#N/A</v>
      </c>
    </row>
    <row r="9400" spans="3:8" x14ac:dyDescent="0.25">
      <c r="C9400" s="13">
        <v>60155</v>
      </c>
      <c r="D9400" s="13">
        <v>2</v>
      </c>
      <c r="F9400" t="e">
        <f t="shared" si="146"/>
        <v>#N/A</v>
      </c>
      <c r="H9400" t="e">
        <v>#N/A</v>
      </c>
    </row>
    <row r="9401" spans="3:8" x14ac:dyDescent="0.25">
      <c r="C9401" s="13">
        <v>60157</v>
      </c>
      <c r="D9401" s="13">
        <v>2</v>
      </c>
      <c r="F9401" t="e">
        <f t="shared" si="146"/>
        <v>#N/A</v>
      </c>
      <c r="H9401" t="e">
        <v>#N/A</v>
      </c>
    </row>
    <row r="9402" spans="3:8" x14ac:dyDescent="0.25">
      <c r="C9402" s="13">
        <v>60162</v>
      </c>
      <c r="D9402" s="13">
        <v>2</v>
      </c>
      <c r="F9402" t="e">
        <f t="shared" si="146"/>
        <v>#N/A</v>
      </c>
      <c r="H9402" t="e">
        <v>#N/A</v>
      </c>
    </row>
    <row r="9403" spans="3:8" x14ac:dyDescent="0.25">
      <c r="C9403" s="13">
        <v>60163</v>
      </c>
      <c r="D9403" s="13">
        <v>2</v>
      </c>
      <c r="F9403" t="e">
        <f t="shared" si="146"/>
        <v>#N/A</v>
      </c>
      <c r="H9403" t="e">
        <v>#N/A</v>
      </c>
    </row>
    <row r="9404" spans="3:8" x14ac:dyDescent="0.25">
      <c r="C9404" s="13">
        <v>60165</v>
      </c>
      <c r="D9404" s="13">
        <v>2</v>
      </c>
      <c r="F9404" t="e">
        <f t="shared" si="146"/>
        <v>#N/A</v>
      </c>
      <c r="H9404" t="e">
        <v>#N/A</v>
      </c>
    </row>
    <row r="9405" spans="3:8" x14ac:dyDescent="0.25">
      <c r="C9405" s="13">
        <v>60176</v>
      </c>
      <c r="D9405" s="13">
        <v>2</v>
      </c>
      <c r="F9405" t="e">
        <f t="shared" si="146"/>
        <v>#N/A</v>
      </c>
      <c r="H9405" t="e">
        <v>#N/A</v>
      </c>
    </row>
    <row r="9406" spans="3:8" x14ac:dyDescent="0.25">
      <c r="C9406" s="13">
        <v>60180</v>
      </c>
      <c r="D9406" s="13">
        <v>2</v>
      </c>
      <c r="F9406" t="e">
        <f t="shared" si="146"/>
        <v>#N/A</v>
      </c>
      <c r="H9406" t="e">
        <v>#N/A</v>
      </c>
    </row>
    <row r="9407" spans="3:8" x14ac:dyDescent="0.25">
      <c r="C9407" s="13">
        <v>60184</v>
      </c>
      <c r="D9407" s="13">
        <v>2</v>
      </c>
      <c r="F9407" t="e">
        <f t="shared" si="146"/>
        <v>#N/A</v>
      </c>
      <c r="H9407" t="e">
        <v>#N/A</v>
      </c>
    </row>
    <row r="9408" spans="3:8" x14ac:dyDescent="0.25">
      <c r="C9408" s="13">
        <v>60190</v>
      </c>
      <c r="D9408" s="13">
        <v>2</v>
      </c>
      <c r="F9408" t="e">
        <f t="shared" si="146"/>
        <v>#N/A</v>
      </c>
      <c r="H9408" t="e">
        <v>#N/A</v>
      </c>
    </row>
    <row r="9409" spans="3:8" x14ac:dyDescent="0.25">
      <c r="C9409" s="13">
        <v>60192</v>
      </c>
      <c r="D9409" s="13">
        <v>2</v>
      </c>
      <c r="F9409" t="e">
        <f t="shared" si="146"/>
        <v>#N/A</v>
      </c>
      <c r="H9409" t="e">
        <v>#N/A</v>
      </c>
    </row>
    <row r="9410" spans="3:8" x14ac:dyDescent="0.25">
      <c r="C9410" s="13">
        <v>60195</v>
      </c>
      <c r="D9410" s="13">
        <v>2</v>
      </c>
      <c r="F9410" t="e">
        <f t="shared" si="146"/>
        <v>#N/A</v>
      </c>
      <c r="H9410" t="e">
        <v>#N/A</v>
      </c>
    </row>
    <row r="9411" spans="3:8" x14ac:dyDescent="0.25">
      <c r="C9411" s="13">
        <v>60203</v>
      </c>
      <c r="D9411" s="13">
        <v>2</v>
      </c>
      <c r="F9411" t="e">
        <f t="shared" ref="F9411:H9473" si="147">VLOOKUP(E9411,$C$2:$D$9473,2,FALSE)</f>
        <v>#N/A</v>
      </c>
      <c r="H9411" t="e">
        <v>#N/A</v>
      </c>
    </row>
    <row r="9412" spans="3:8" x14ac:dyDescent="0.25">
      <c r="C9412" s="13">
        <v>60301</v>
      </c>
      <c r="D9412" s="13">
        <v>2</v>
      </c>
      <c r="F9412" t="e">
        <f t="shared" si="147"/>
        <v>#N/A</v>
      </c>
      <c r="H9412" t="e">
        <v>#N/A</v>
      </c>
    </row>
    <row r="9413" spans="3:8" x14ac:dyDescent="0.25">
      <c r="C9413" s="13">
        <v>60305</v>
      </c>
      <c r="D9413" s="13">
        <v>2</v>
      </c>
      <c r="F9413" t="e">
        <f t="shared" si="147"/>
        <v>#N/A</v>
      </c>
      <c r="H9413" t="e">
        <v>#N/A</v>
      </c>
    </row>
    <row r="9414" spans="3:8" x14ac:dyDescent="0.25">
      <c r="C9414" s="13">
        <v>60403</v>
      </c>
      <c r="D9414" s="13">
        <v>2</v>
      </c>
      <c r="F9414" t="e">
        <f t="shared" si="147"/>
        <v>#N/A</v>
      </c>
      <c r="H9414" t="e">
        <v>#N/A</v>
      </c>
    </row>
    <row r="9415" spans="3:8" x14ac:dyDescent="0.25">
      <c r="C9415" s="13">
        <v>60415</v>
      </c>
      <c r="D9415" s="13">
        <v>2</v>
      </c>
      <c r="F9415" t="e">
        <f t="shared" si="147"/>
        <v>#N/A</v>
      </c>
      <c r="H9415" t="e">
        <v>#N/A</v>
      </c>
    </row>
    <row r="9416" spans="3:8" x14ac:dyDescent="0.25">
      <c r="C9416" s="13">
        <v>60419</v>
      </c>
      <c r="D9416" s="13">
        <v>2</v>
      </c>
      <c r="F9416" t="e">
        <f t="shared" si="147"/>
        <v>#N/A</v>
      </c>
      <c r="H9416" t="e">
        <v>#N/A</v>
      </c>
    </row>
    <row r="9417" spans="3:8" x14ac:dyDescent="0.25">
      <c r="C9417" s="13">
        <v>60421</v>
      </c>
      <c r="D9417" s="13">
        <v>2</v>
      </c>
      <c r="F9417" t="e">
        <f t="shared" si="147"/>
        <v>#N/A</v>
      </c>
      <c r="H9417" t="e">
        <v>#N/A</v>
      </c>
    </row>
    <row r="9418" spans="3:8" x14ac:dyDescent="0.25">
      <c r="C9418" s="13">
        <v>60422</v>
      </c>
      <c r="D9418" s="13">
        <v>2</v>
      </c>
      <c r="F9418" t="e">
        <f t="shared" si="147"/>
        <v>#N/A</v>
      </c>
      <c r="H9418" t="e">
        <v>#N/A</v>
      </c>
    </row>
    <row r="9419" spans="3:8" x14ac:dyDescent="0.25">
      <c r="C9419" s="13">
        <v>60425</v>
      </c>
      <c r="D9419" s="13">
        <v>2</v>
      </c>
      <c r="F9419" t="e">
        <f t="shared" si="147"/>
        <v>#N/A</v>
      </c>
      <c r="H9419" t="e">
        <v>#N/A</v>
      </c>
    </row>
    <row r="9420" spans="3:8" x14ac:dyDescent="0.25">
      <c r="C9420" s="13">
        <v>60426</v>
      </c>
      <c r="D9420" s="13">
        <v>2</v>
      </c>
      <c r="F9420" t="e">
        <f t="shared" si="147"/>
        <v>#N/A</v>
      </c>
      <c r="H9420" t="e">
        <v>#N/A</v>
      </c>
    </row>
    <row r="9421" spans="3:8" x14ac:dyDescent="0.25">
      <c r="C9421" s="13">
        <v>60428</v>
      </c>
      <c r="D9421" s="13">
        <v>2</v>
      </c>
      <c r="F9421" t="e">
        <f t="shared" si="147"/>
        <v>#N/A</v>
      </c>
      <c r="H9421" t="e">
        <v>#N/A</v>
      </c>
    </row>
    <row r="9422" spans="3:8" x14ac:dyDescent="0.25">
      <c r="C9422" s="13">
        <v>60429</v>
      </c>
      <c r="D9422" s="13">
        <v>2</v>
      </c>
      <c r="F9422" t="e">
        <f t="shared" si="147"/>
        <v>#N/A</v>
      </c>
      <c r="H9422" t="e">
        <v>#N/A</v>
      </c>
    </row>
    <row r="9423" spans="3:8" x14ac:dyDescent="0.25">
      <c r="C9423" s="13">
        <v>60430</v>
      </c>
      <c r="D9423" s="13">
        <v>2</v>
      </c>
      <c r="F9423" t="e">
        <f t="shared" si="147"/>
        <v>#N/A</v>
      </c>
      <c r="H9423" t="e">
        <v>#N/A</v>
      </c>
    </row>
    <row r="9424" spans="3:8" x14ac:dyDescent="0.25">
      <c r="C9424" s="13">
        <v>60432</v>
      </c>
      <c r="D9424" s="13">
        <v>2</v>
      </c>
      <c r="F9424" t="e">
        <f t="shared" si="147"/>
        <v>#N/A</v>
      </c>
      <c r="H9424" t="e">
        <v>#N/A</v>
      </c>
    </row>
    <row r="9425" spans="3:8" x14ac:dyDescent="0.25">
      <c r="C9425" s="13">
        <v>60436</v>
      </c>
      <c r="D9425" s="13">
        <v>2</v>
      </c>
      <c r="F9425" t="e">
        <f t="shared" si="147"/>
        <v>#N/A</v>
      </c>
      <c r="H9425" t="e">
        <v>#N/A</v>
      </c>
    </row>
    <row r="9426" spans="3:8" x14ac:dyDescent="0.25">
      <c r="C9426" s="13">
        <v>60442</v>
      </c>
      <c r="D9426" s="13">
        <v>2</v>
      </c>
      <c r="F9426" t="e">
        <f t="shared" si="147"/>
        <v>#N/A</v>
      </c>
      <c r="H9426" t="e">
        <v>#N/A</v>
      </c>
    </row>
    <row r="9427" spans="3:8" x14ac:dyDescent="0.25">
      <c r="C9427" s="13">
        <v>60449</v>
      </c>
      <c r="D9427" s="13">
        <v>2</v>
      </c>
      <c r="F9427" t="e">
        <f t="shared" si="147"/>
        <v>#N/A</v>
      </c>
      <c r="H9427" t="e">
        <v>#N/A</v>
      </c>
    </row>
    <row r="9428" spans="3:8" x14ac:dyDescent="0.25">
      <c r="C9428" s="13">
        <v>60455</v>
      </c>
      <c r="D9428" s="13">
        <v>2</v>
      </c>
      <c r="F9428" t="e">
        <f t="shared" si="147"/>
        <v>#N/A</v>
      </c>
      <c r="H9428" t="e">
        <v>#N/A</v>
      </c>
    </row>
    <row r="9429" spans="3:8" x14ac:dyDescent="0.25">
      <c r="C9429" s="13">
        <v>60456</v>
      </c>
      <c r="D9429" s="13">
        <v>2</v>
      </c>
      <c r="F9429" t="e">
        <f t="shared" si="147"/>
        <v>#N/A</v>
      </c>
      <c r="H9429" t="e">
        <v>#N/A</v>
      </c>
    </row>
    <row r="9430" spans="3:8" x14ac:dyDescent="0.25">
      <c r="C9430" s="13">
        <v>60458</v>
      </c>
      <c r="D9430" s="13">
        <v>2</v>
      </c>
      <c r="F9430" t="e">
        <f t="shared" si="147"/>
        <v>#N/A</v>
      </c>
      <c r="H9430" t="e">
        <v>#N/A</v>
      </c>
    </row>
    <row r="9431" spans="3:8" x14ac:dyDescent="0.25">
      <c r="C9431" s="13">
        <v>60461</v>
      </c>
      <c r="D9431" s="13">
        <v>2</v>
      </c>
      <c r="F9431" t="e">
        <f t="shared" si="147"/>
        <v>#N/A</v>
      </c>
      <c r="H9431" t="e">
        <v>#N/A</v>
      </c>
    </row>
    <row r="9432" spans="3:8" x14ac:dyDescent="0.25">
      <c r="C9432" s="13">
        <v>60463</v>
      </c>
      <c r="D9432" s="13">
        <v>2</v>
      </c>
      <c r="F9432" t="e">
        <f t="shared" si="147"/>
        <v>#N/A</v>
      </c>
      <c r="H9432" t="e">
        <v>#N/A</v>
      </c>
    </row>
    <row r="9433" spans="3:8" x14ac:dyDescent="0.25">
      <c r="C9433" s="13">
        <v>60464</v>
      </c>
      <c r="D9433" s="13">
        <v>2</v>
      </c>
      <c r="F9433" t="e">
        <f t="shared" si="147"/>
        <v>#N/A</v>
      </c>
      <c r="H9433" t="e">
        <v>#N/A</v>
      </c>
    </row>
    <row r="9434" spans="3:8" x14ac:dyDescent="0.25">
      <c r="C9434" s="13">
        <v>60469</v>
      </c>
      <c r="D9434" s="13">
        <v>2</v>
      </c>
      <c r="F9434" t="e">
        <f t="shared" si="147"/>
        <v>#N/A</v>
      </c>
      <c r="H9434" t="e">
        <v>#N/A</v>
      </c>
    </row>
    <row r="9435" spans="3:8" x14ac:dyDescent="0.25">
      <c r="C9435" s="13">
        <v>60471</v>
      </c>
      <c r="D9435" s="13">
        <v>2</v>
      </c>
      <c r="F9435" t="e">
        <f t="shared" si="147"/>
        <v>#N/A</v>
      </c>
      <c r="H9435" t="e">
        <v>#N/A</v>
      </c>
    </row>
    <row r="9436" spans="3:8" x14ac:dyDescent="0.25">
      <c r="C9436" s="13">
        <v>60472</v>
      </c>
      <c r="D9436" s="13">
        <v>2</v>
      </c>
      <c r="F9436" t="e">
        <f t="shared" si="147"/>
        <v>#N/A</v>
      </c>
      <c r="H9436" t="e">
        <v>#N/A</v>
      </c>
    </row>
    <row r="9437" spans="3:8" x14ac:dyDescent="0.25">
      <c r="C9437" s="13">
        <v>60475</v>
      </c>
      <c r="D9437" s="13">
        <v>2</v>
      </c>
      <c r="F9437" t="e">
        <f t="shared" si="147"/>
        <v>#N/A</v>
      </c>
      <c r="H9437" t="e">
        <v>#N/A</v>
      </c>
    </row>
    <row r="9438" spans="3:8" x14ac:dyDescent="0.25">
      <c r="C9438" s="13">
        <v>60476</v>
      </c>
      <c r="D9438" s="13">
        <v>2</v>
      </c>
      <c r="F9438" t="e">
        <f t="shared" si="147"/>
        <v>#N/A</v>
      </c>
      <c r="H9438" t="e">
        <v>#N/A</v>
      </c>
    </row>
    <row r="9439" spans="3:8" x14ac:dyDescent="0.25">
      <c r="C9439" s="13">
        <v>60480</v>
      </c>
      <c r="D9439" s="13">
        <v>2</v>
      </c>
      <c r="F9439" t="e">
        <f t="shared" si="147"/>
        <v>#N/A</v>
      </c>
      <c r="H9439" t="e">
        <v>#N/A</v>
      </c>
    </row>
    <row r="9440" spans="3:8" x14ac:dyDescent="0.25">
      <c r="C9440" s="13">
        <v>60482</v>
      </c>
      <c r="D9440" s="13">
        <v>2</v>
      </c>
      <c r="F9440" t="e">
        <f t="shared" si="147"/>
        <v>#N/A</v>
      </c>
      <c r="H9440" t="e">
        <v>#N/A</v>
      </c>
    </row>
    <row r="9441" spans="3:8" x14ac:dyDescent="0.25">
      <c r="C9441" s="13">
        <v>60484</v>
      </c>
      <c r="D9441" s="13">
        <v>2</v>
      </c>
      <c r="F9441" t="e">
        <f t="shared" si="147"/>
        <v>#N/A</v>
      </c>
      <c r="H9441" t="e">
        <v>#N/A</v>
      </c>
    </row>
    <row r="9442" spans="3:8" x14ac:dyDescent="0.25">
      <c r="C9442" s="13">
        <v>60501</v>
      </c>
      <c r="D9442" s="13">
        <v>2</v>
      </c>
      <c r="F9442" t="e">
        <f t="shared" si="147"/>
        <v>#N/A</v>
      </c>
      <c r="H9442" t="e">
        <v>#N/A</v>
      </c>
    </row>
    <row r="9443" spans="3:8" x14ac:dyDescent="0.25">
      <c r="C9443" s="13">
        <v>60502</v>
      </c>
      <c r="D9443" s="13">
        <v>2</v>
      </c>
      <c r="F9443" t="e">
        <f t="shared" si="147"/>
        <v>#N/A</v>
      </c>
      <c r="H9443" t="e">
        <v>#N/A</v>
      </c>
    </row>
    <row r="9444" spans="3:8" x14ac:dyDescent="0.25">
      <c r="C9444" s="13">
        <v>60511</v>
      </c>
      <c r="D9444" s="13">
        <v>2</v>
      </c>
      <c r="F9444" t="e">
        <f t="shared" si="147"/>
        <v>#N/A</v>
      </c>
      <c r="H9444" t="e">
        <v>#N/A</v>
      </c>
    </row>
    <row r="9445" spans="3:8" x14ac:dyDescent="0.25">
      <c r="C9445" s="13">
        <v>60512</v>
      </c>
      <c r="D9445" s="13">
        <v>2</v>
      </c>
      <c r="F9445" t="e">
        <f t="shared" si="147"/>
        <v>#N/A</v>
      </c>
      <c r="H9445" t="e">
        <v>#N/A</v>
      </c>
    </row>
    <row r="9446" spans="3:8" x14ac:dyDescent="0.25">
      <c r="C9446" s="13">
        <v>60513</v>
      </c>
      <c r="D9446" s="13">
        <v>2</v>
      </c>
      <c r="F9446" t="e">
        <f t="shared" si="147"/>
        <v>#N/A</v>
      </c>
      <c r="H9446" t="e">
        <v>#N/A</v>
      </c>
    </row>
    <row r="9447" spans="3:8" x14ac:dyDescent="0.25">
      <c r="C9447" s="13">
        <v>60514</v>
      </c>
      <c r="D9447" s="13">
        <v>2</v>
      </c>
      <c r="F9447" t="e">
        <f t="shared" si="147"/>
        <v>#N/A</v>
      </c>
      <c r="H9447" t="e">
        <v>#N/A</v>
      </c>
    </row>
    <row r="9448" spans="3:8" x14ac:dyDescent="0.25">
      <c r="C9448" s="13">
        <v>60516</v>
      </c>
      <c r="D9448" s="13">
        <v>2</v>
      </c>
      <c r="F9448" t="e">
        <f t="shared" si="147"/>
        <v>#N/A</v>
      </c>
      <c r="H9448" t="e">
        <v>#N/A</v>
      </c>
    </row>
    <row r="9449" spans="3:8" x14ac:dyDescent="0.25">
      <c r="C9449" s="13">
        <v>60519</v>
      </c>
      <c r="D9449" s="13">
        <v>2</v>
      </c>
      <c r="F9449" t="e">
        <f t="shared" si="147"/>
        <v>#N/A</v>
      </c>
      <c r="H9449" t="e">
        <v>#N/A</v>
      </c>
    </row>
    <row r="9450" spans="3:8" x14ac:dyDescent="0.25">
      <c r="C9450" s="13">
        <v>60520</v>
      </c>
      <c r="D9450" s="13">
        <v>2</v>
      </c>
      <c r="F9450" t="e">
        <f t="shared" si="147"/>
        <v>#N/A</v>
      </c>
      <c r="H9450" t="e">
        <v>#N/A</v>
      </c>
    </row>
    <row r="9451" spans="3:8" x14ac:dyDescent="0.25">
      <c r="C9451" s="13">
        <v>60523</v>
      </c>
      <c r="D9451" s="13">
        <v>2</v>
      </c>
      <c r="F9451" t="e">
        <f t="shared" si="147"/>
        <v>#N/A</v>
      </c>
      <c r="H9451" t="e">
        <v>#N/A</v>
      </c>
    </row>
    <row r="9452" spans="3:8" x14ac:dyDescent="0.25">
      <c r="C9452" s="13">
        <v>60526</v>
      </c>
      <c r="D9452" s="13">
        <v>2</v>
      </c>
      <c r="F9452" t="e">
        <f t="shared" si="147"/>
        <v>#N/A</v>
      </c>
      <c r="H9452" t="e">
        <v>#N/A</v>
      </c>
    </row>
    <row r="9453" spans="3:8" x14ac:dyDescent="0.25">
      <c r="C9453" s="13">
        <v>60534</v>
      </c>
      <c r="D9453" s="13">
        <v>2</v>
      </c>
      <c r="F9453" t="e">
        <f t="shared" si="147"/>
        <v>#N/A</v>
      </c>
      <c r="H9453" t="e">
        <v>#N/A</v>
      </c>
    </row>
    <row r="9454" spans="3:8" x14ac:dyDescent="0.25">
      <c r="C9454" s="13">
        <v>60536</v>
      </c>
      <c r="D9454" s="13">
        <v>2</v>
      </c>
      <c r="F9454" t="e">
        <f t="shared" si="147"/>
        <v>#N/A</v>
      </c>
      <c r="H9454" t="e">
        <v>#N/A</v>
      </c>
    </row>
    <row r="9455" spans="3:8" x14ac:dyDescent="0.25">
      <c r="C9455" s="13">
        <v>60537</v>
      </c>
      <c r="D9455" s="13">
        <v>2</v>
      </c>
      <c r="F9455" t="e">
        <f t="shared" si="147"/>
        <v>#N/A</v>
      </c>
      <c r="H9455" t="e">
        <v>#N/A</v>
      </c>
    </row>
    <row r="9456" spans="3:8" x14ac:dyDescent="0.25">
      <c r="C9456" s="13">
        <v>60539</v>
      </c>
      <c r="D9456" s="13">
        <v>2</v>
      </c>
      <c r="F9456" t="e">
        <f t="shared" si="147"/>
        <v>#N/A</v>
      </c>
      <c r="H9456" t="e">
        <v>#N/A</v>
      </c>
    </row>
    <row r="9457" spans="3:8" x14ac:dyDescent="0.25">
      <c r="C9457" s="13">
        <v>60541</v>
      </c>
      <c r="D9457" s="13">
        <v>2</v>
      </c>
      <c r="F9457" t="e">
        <f t="shared" si="147"/>
        <v>#N/A</v>
      </c>
      <c r="H9457" t="e">
        <v>#N/A</v>
      </c>
    </row>
    <row r="9458" spans="3:8" x14ac:dyDescent="0.25">
      <c r="C9458" s="13">
        <v>60548</v>
      </c>
      <c r="D9458" s="13">
        <v>2</v>
      </c>
      <c r="F9458" t="e">
        <f t="shared" si="147"/>
        <v>#N/A</v>
      </c>
      <c r="H9458" t="e">
        <v>#N/A</v>
      </c>
    </row>
    <row r="9459" spans="3:8" x14ac:dyDescent="0.25">
      <c r="C9459" s="13">
        <v>60552</v>
      </c>
      <c r="D9459" s="13">
        <v>2</v>
      </c>
      <c r="F9459" t="e">
        <f t="shared" si="147"/>
        <v>#N/A</v>
      </c>
      <c r="H9459" t="e">
        <v>#N/A</v>
      </c>
    </row>
    <row r="9460" spans="3:8" x14ac:dyDescent="0.25">
      <c r="C9460" s="13">
        <v>60558</v>
      </c>
      <c r="D9460" s="13">
        <v>2</v>
      </c>
      <c r="F9460" t="e">
        <f t="shared" si="147"/>
        <v>#N/A</v>
      </c>
      <c r="H9460" t="e">
        <v>#N/A</v>
      </c>
    </row>
    <row r="9461" spans="3:8" x14ac:dyDescent="0.25">
      <c r="C9461" s="13">
        <v>60602</v>
      </c>
      <c r="D9461" s="13">
        <v>2</v>
      </c>
      <c r="F9461" t="e">
        <f t="shared" si="147"/>
        <v>#N/A</v>
      </c>
      <c r="H9461" t="e">
        <v>#N/A</v>
      </c>
    </row>
    <row r="9462" spans="3:8" x14ac:dyDescent="0.25">
      <c r="C9462" s="13">
        <v>60603</v>
      </c>
      <c r="D9462" s="13">
        <v>2</v>
      </c>
      <c r="F9462" t="e">
        <f t="shared" si="147"/>
        <v>#N/A</v>
      </c>
      <c r="H9462" t="e">
        <v>#N/A</v>
      </c>
    </row>
    <row r="9463" spans="3:8" x14ac:dyDescent="0.25">
      <c r="C9463" s="13">
        <v>60604</v>
      </c>
      <c r="D9463" s="13">
        <v>2</v>
      </c>
      <c r="F9463" t="e">
        <f t="shared" si="147"/>
        <v>#N/A</v>
      </c>
      <c r="H9463" t="e">
        <v>#N/A</v>
      </c>
    </row>
    <row r="9464" spans="3:8" x14ac:dyDescent="0.25">
      <c r="C9464" s="13">
        <v>60621</v>
      </c>
      <c r="D9464" s="13">
        <v>2</v>
      </c>
      <c r="F9464" t="e">
        <f t="shared" si="147"/>
        <v>#N/A</v>
      </c>
      <c r="H9464" t="e">
        <v>#N/A</v>
      </c>
    </row>
    <row r="9465" spans="3:8" x14ac:dyDescent="0.25">
      <c r="C9465" s="13">
        <v>60633</v>
      </c>
      <c r="D9465" s="13">
        <v>2</v>
      </c>
      <c r="F9465" t="e">
        <f t="shared" si="147"/>
        <v>#N/A</v>
      </c>
      <c r="H9465" t="e">
        <v>#N/A</v>
      </c>
    </row>
    <row r="9466" spans="3:8" x14ac:dyDescent="0.25">
      <c r="C9466" s="13">
        <v>60712</v>
      </c>
      <c r="D9466" s="13">
        <v>2</v>
      </c>
      <c r="F9466" t="e">
        <f t="shared" si="147"/>
        <v>#N/A</v>
      </c>
      <c r="H9466" t="e">
        <v>#N/A</v>
      </c>
    </row>
    <row r="9467" spans="3:8" x14ac:dyDescent="0.25">
      <c r="C9467" s="13">
        <v>60827</v>
      </c>
      <c r="D9467" s="13">
        <v>2</v>
      </c>
      <c r="F9467" t="e">
        <f t="shared" si="147"/>
        <v>#N/A</v>
      </c>
      <c r="H9467" t="e">
        <v>#N/A</v>
      </c>
    </row>
    <row r="9468" spans="3:8" x14ac:dyDescent="0.25">
      <c r="C9468" s="13">
        <v>60418</v>
      </c>
      <c r="D9468" s="13">
        <v>2</v>
      </c>
      <c r="F9468" t="e">
        <f t="shared" si="147"/>
        <v>#N/A</v>
      </c>
      <c r="H9468" t="e">
        <v>#N/A</v>
      </c>
    </row>
    <row r="9469" spans="3:8" x14ac:dyDescent="0.25">
      <c r="C9469" s="13">
        <v>60183</v>
      </c>
      <c r="D9469" s="13">
        <v>2</v>
      </c>
      <c r="F9469" t="e">
        <f t="shared" si="147"/>
        <v>#N/A</v>
      </c>
      <c r="H9469" t="e">
        <v>#N/A</v>
      </c>
    </row>
    <row r="9470" spans="3:8" x14ac:dyDescent="0.25">
      <c r="C9470" s="13">
        <v>60042</v>
      </c>
      <c r="D9470" s="13">
        <v>2</v>
      </c>
      <c r="F9470" t="e">
        <f t="shared" si="147"/>
        <v>#N/A</v>
      </c>
      <c r="H9470" t="e">
        <v>#N/A</v>
      </c>
    </row>
    <row r="9471" spans="3:8" x14ac:dyDescent="0.25">
      <c r="C9471" s="13">
        <v>60064</v>
      </c>
      <c r="D9471" s="13">
        <v>2</v>
      </c>
      <c r="F9471" t="e">
        <f t="shared" si="147"/>
        <v>#N/A</v>
      </c>
      <c r="H9471" t="e">
        <v>#N/A</v>
      </c>
    </row>
    <row r="9472" spans="3:8" x14ac:dyDescent="0.25">
      <c r="C9472" s="13">
        <v>60088</v>
      </c>
      <c r="D9472" s="13">
        <v>2</v>
      </c>
      <c r="F9472" t="e">
        <f t="shared" si="147"/>
        <v>#N/A</v>
      </c>
      <c r="H9472" t="e">
        <v>#N/A</v>
      </c>
    </row>
    <row r="9473" spans="3:8" x14ac:dyDescent="0.25">
      <c r="C9473" s="13">
        <v>60044</v>
      </c>
      <c r="D9473" s="13">
        <v>2</v>
      </c>
      <c r="F9473" t="e">
        <f t="shared" si="147"/>
        <v>#N/A</v>
      </c>
      <c r="H9473" t="e">
        <v>#N/A</v>
      </c>
    </row>
  </sheetData>
  <phoneticPr fontId="7" type="noConversion"/>
  <conditionalFormatting sqref="A117:A1437">
    <cfRule type="duplicateValues" dxfId="27" priority="17"/>
  </conditionalFormatting>
  <conditionalFormatting sqref="A1438:A1627">
    <cfRule type="duplicateValues" dxfId="26" priority="16"/>
  </conditionalFormatting>
  <conditionalFormatting sqref="A2685:A2826">
    <cfRule type="duplicateValues" dxfId="25" priority="15"/>
  </conditionalFormatting>
  <conditionalFormatting sqref="A4048:A4189">
    <cfRule type="duplicateValues" dxfId="24" priority="14"/>
  </conditionalFormatting>
  <conditionalFormatting sqref="A4190:A5510">
    <cfRule type="duplicateValues" dxfId="23" priority="13"/>
  </conditionalFormatting>
  <conditionalFormatting sqref="E2:E1299">
    <cfRule type="duplicateValues" dxfId="17" priority="12"/>
  </conditionalFormatting>
  <conditionalFormatting sqref="E2186:E3506">
    <cfRule type="duplicateValues" dxfId="16" priority="11"/>
  </conditionalFormatting>
  <conditionalFormatting sqref="E3507:E3696">
    <cfRule type="duplicateValues" dxfId="15" priority="10"/>
  </conditionalFormatting>
  <conditionalFormatting sqref="E4754:E4895">
    <cfRule type="duplicateValues" dxfId="14" priority="9"/>
  </conditionalFormatting>
  <conditionalFormatting sqref="E6117:E6258">
    <cfRule type="duplicateValues" dxfId="13" priority="8"/>
  </conditionalFormatting>
  <conditionalFormatting sqref="E6259:E7579">
    <cfRule type="duplicateValues" dxfId="12" priority="7"/>
  </conditionalFormatting>
  <conditionalFormatting sqref="C2:C1286">
    <cfRule type="duplicateValues" dxfId="5" priority="6"/>
  </conditionalFormatting>
  <conditionalFormatting sqref="C2173:C3493">
    <cfRule type="duplicateValues" dxfId="4" priority="5"/>
  </conditionalFormatting>
  <conditionalFormatting sqref="C3494:C3683">
    <cfRule type="duplicateValues" dxfId="3" priority="4"/>
  </conditionalFormatting>
  <conditionalFormatting sqref="C4741:C4882">
    <cfRule type="duplicateValues" dxfId="2" priority="3"/>
  </conditionalFormatting>
  <conditionalFormatting sqref="C6104:C6245">
    <cfRule type="duplicateValues" dxfId="1" priority="2"/>
  </conditionalFormatting>
  <conditionalFormatting sqref="C6758:C80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route plan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Tommmmyyy</dc:creator>
  <cp:lastModifiedBy>HK1311</cp:lastModifiedBy>
  <dcterms:created xsi:type="dcterms:W3CDTF">2025-11-29T02:48:00Z</dcterms:created>
  <dcterms:modified xsi:type="dcterms:W3CDTF">2026-01-14T06:37:01Z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152D906EE63944ADB39491E14C0D7218_13</vt:lpwstr>
  </property>
  <property fmtid="{D5CDD505-2E9C-101B-9397-08002B2CF9AE}" pid="3" name="KSOProductBuildVer">
    <vt:lpwstr>   0-12.8.2.17149</vt:lpwstr>
  </property>
</Properties>
</file>