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" sheetId="1" r:id="rId4"/>
  </sheets>
  <definedNames/>
  <calcPr/>
</workbook>
</file>

<file path=xl/sharedStrings.xml><?xml version="1.0" encoding="utf-8"?>
<sst xmlns="http://schemas.openxmlformats.org/spreadsheetml/2006/main" count="58" uniqueCount="42">
  <si>
    <t>Budget Spread Sheet</t>
  </si>
  <si>
    <t>project name and address</t>
  </si>
  <si>
    <t>KITCHEN</t>
  </si>
  <si>
    <t>Item</t>
  </si>
  <si>
    <t xml:space="preserve">Supplier </t>
  </si>
  <si>
    <t>Details</t>
  </si>
  <si>
    <t>Link</t>
  </si>
  <si>
    <t>QTY</t>
  </si>
  <si>
    <t>Cost per item</t>
  </si>
  <si>
    <t>Total</t>
  </si>
  <si>
    <t>tap</t>
  </si>
  <si>
    <t>sink</t>
  </si>
  <si>
    <t>cabinetry hardware</t>
  </si>
  <si>
    <t>TOTAL</t>
  </si>
  <si>
    <t>BATHROOM</t>
  </si>
  <si>
    <t>shower head</t>
  </si>
  <si>
    <t>shower mixer</t>
  </si>
  <si>
    <t>bath spout</t>
  </si>
  <si>
    <t>bath mixer</t>
  </si>
  <si>
    <t>bath</t>
  </si>
  <si>
    <t>basin</t>
  </si>
  <si>
    <t>basin spout</t>
  </si>
  <si>
    <t>basin mixer</t>
  </si>
  <si>
    <t>vanity</t>
  </si>
  <si>
    <t>mirrors</t>
  </si>
  <si>
    <t>lighting</t>
  </si>
  <si>
    <t>tile</t>
  </si>
  <si>
    <t>toilet</t>
  </si>
  <si>
    <t>toilet roll holder</t>
  </si>
  <si>
    <t>towel rails</t>
  </si>
  <si>
    <t>hand towel rail</t>
  </si>
  <si>
    <t>robe hooks</t>
  </si>
  <si>
    <t>TRADE</t>
  </si>
  <si>
    <t>Building</t>
  </si>
  <si>
    <t>Plumbing</t>
  </si>
  <si>
    <t>Electrical</t>
  </si>
  <si>
    <t>Flooring</t>
  </si>
  <si>
    <t>Plastering</t>
  </si>
  <si>
    <t>Painting</t>
  </si>
  <si>
    <t>Joinery</t>
  </si>
  <si>
    <t>Tiling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</si>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</sst>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1">
    <font>
      <sz val="10.0"/>
      <color rgb="FF000000"/>
      <name val="Arial"/>
    </font>
    <font>
      <sz val="10.0"/>
      <name val="Roboto"/>
    </font>
    <font>
      <name val="Roboto"/>
    </font>
    <font>
      <b/>
      <sz val="24.0"/>
      <color rgb="FFD9C9C7"/>
      <name val="Roboto"/>
    </font>
    <font>
      <color rgb="FF6D64E8"/>
      <name val="Roboto"/>
    </font>
    <font/>
    <font>
      <sz val="10.0"/>
      <color rgb="FF6D64E8"/>
      <name val="Roboto"/>
    </font>
    <font>
      <sz val="9.0"/>
      <color rgb="FF814C51"/>
      <name val="Arial"/>
    </font>
    <font>
      <sz val="20.0"/>
      <color rgb="FF6D64E8"/>
      <name val="Roboto"/>
    </font>
    <font>
      <b/>
      <sz val="12.0"/>
      <color rgb="FF814C51"/>
      <name val="Arial"/>
    </font>
    <font>
      <b/>
      <sz val="12.0"/>
      <color rgb="FF434343"/>
      <name val="Roboto"/>
    </font>
    <font>
      <sz val="13.0"/>
      <color rgb="FF434343"/>
      <name val="Roboto"/>
    </font>
    <font>
      <sz val="10.0"/>
      <color rgb="FF666666"/>
      <name val="Roboto"/>
    </font>
    <font>
      <color rgb="FF666666"/>
      <name val="Roboto"/>
    </font>
    <font>
      <b/>
      <color rgb="FF000000"/>
      <name val="Arial"/>
    </font>
    <font>
      <sz val="9.0"/>
      <color rgb="FF666666"/>
      <name val="Arial"/>
    </font>
    <font>
      <u/>
      <sz val="9.0"/>
      <color rgb="FF1155CC"/>
      <name val="Arial"/>
    </font>
    <font>
      <b/>
      <sz val="9.0"/>
      <color rgb="FF666666"/>
      <name val="Arial"/>
    </font>
    <font>
      <u/>
      <sz val="9.0"/>
      <color rgb="FF666666"/>
      <name val="Arial"/>
    </font>
    <font>
      <name val="Arial"/>
    </font>
    <font>
      <sz val="10.0"/>
      <color rgb="FF2A3990"/>
      <name val="Roboto"/>
    </font>
    <font>
      <b/>
      <sz val="9.0"/>
      <color rgb="FF814C51"/>
      <name val="Arial"/>
    </font>
    <font>
      <sz val="9.0"/>
      <color rgb="FF2A3990"/>
      <name val="Arial"/>
    </font>
    <font>
      <b/>
      <sz val="14.0"/>
      <color rgb="FF814C51"/>
      <name val="Arial"/>
    </font>
    <font>
      <b/>
      <sz val="9.0"/>
      <color rgb="FF2A3990"/>
      <name val="Arial"/>
    </font>
    <font>
      <b/>
      <sz val="10.0"/>
      <color rgb="FF000000"/>
      <name val="Arial"/>
    </font>
    <font>
      <sz val="9.0"/>
      <color rgb="FF666666"/>
    </font>
    <font>
      <u/>
      <sz val="9.0"/>
      <color rgb="FF1155CC"/>
      <name val="Arial"/>
    </font>
    <font>
      <u/>
      <sz val="9.0"/>
      <color rgb="FF1155CC"/>
      <name val="Arial"/>
    </font>
    <font>
      <u/>
      <color rgb="FF1155CC"/>
    </font>
    <font>
      <u/>
      <sz val="9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14C51"/>
        <bgColor rgb="FF814C5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bottom style="thin">
        <color rgb="FFB7B7B7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49" xfId="0" applyAlignment="1" applyFont="1" applyNumberFormat="1">
      <alignment vertical="bottom"/>
    </xf>
    <xf borderId="0" fillId="2" fontId="1" numFmtId="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49" xfId="0" applyAlignment="1" applyFont="1" applyNumberFormat="1">
      <alignment readingOrder="0"/>
    </xf>
    <xf borderId="0" fillId="0" fontId="2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3" fontId="4" numFmtId="0" xfId="0" applyFill="1" applyFont="1"/>
    <xf borderId="0" fillId="0" fontId="4" numFmtId="164" xfId="0" applyAlignment="1" applyFont="1" applyNumberFormat="1">
      <alignment horizontal="center"/>
    </xf>
    <xf borderId="0" fillId="3" fontId="5" numFmtId="0" xfId="0" applyFont="1"/>
    <xf borderId="0" fillId="0" fontId="6" numFmtId="0" xfId="0" applyAlignment="1" applyFont="1">
      <alignment vertical="bottom"/>
    </xf>
    <xf borderId="0" fillId="0" fontId="7" numFmtId="49" xfId="0" applyAlignment="1" applyFont="1" applyNumberFormat="1">
      <alignment readingOrder="0"/>
    </xf>
    <xf borderId="0" fillId="0" fontId="8" numFmtId="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center"/>
    </xf>
    <xf borderId="0" fillId="0" fontId="5" numFmtId="49" xfId="0" applyFont="1" applyNumberFormat="1"/>
    <xf borderId="0" fillId="0" fontId="5" numFmtId="4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0" fillId="0" fontId="9" numFmtId="49" xfId="0" applyAlignment="1" applyFont="1" applyNumberFormat="1">
      <alignment readingOrder="0" vertical="center"/>
    </xf>
    <xf borderId="0" fillId="0" fontId="10" numFmtId="164" xfId="0" applyAlignment="1" applyFont="1" applyNumberFormat="1">
      <alignment horizontal="center" readingOrder="0" vertical="center"/>
    </xf>
    <xf borderId="0" fillId="3" fontId="11" numFmtId="0" xfId="0" applyAlignment="1" applyFont="1">
      <alignment readingOrder="0" vertical="center"/>
    </xf>
    <xf borderId="0" fillId="0" fontId="12" numFmtId="0" xfId="0" applyAlignment="1" applyFont="1">
      <alignment vertical="bottom"/>
    </xf>
    <xf borderId="1" fillId="0" fontId="12" numFmtId="49" xfId="0" applyAlignment="1" applyBorder="1" applyFont="1" applyNumberFormat="1">
      <alignment vertical="bottom"/>
    </xf>
    <xf borderId="1" fillId="0" fontId="12" numFmtId="4" xfId="0" applyAlignment="1" applyBorder="1" applyFont="1" applyNumberFormat="1">
      <alignment horizontal="center" vertical="bottom"/>
    </xf>
    <xf borderId="1" fillId="0" fontId="12" numFmtId="164" xfId="0" applyAlignment="1" applyBorder="1" applyFont="1" applyNumberFormat="1">
      <alignment horizontal="center" vertical="bottom"/>
    </xf>
    <xf borderId="0" fillId="3" fontId="12" numFmtId="0" xfId="0" applyAlignment="1" applyFont="1">
      <alignment vertical="bottom"/>
    </xf>
    <xf borderId="0" fillId="0" fontId="13" numFmtId="0" xfId="0" applyAlignment="1" applyFont="1">
      <alignment horizontal="right" vertical="center"/>
    </xf>
    <xf borderId="0" fillId="0" fontId="13" numFmtId="49" xfId="0" applyAlignment="1" applyFont="1" applyNumberFormat="1">
      <alignment horizontal="left"/>
    </xf>
    <xf borderId="0" fillId="0" fontId="13" numFmtId="49" xfId="0" applyAlignment="1" applyFont="1" applyNumberFormat="1">
      <alignment horizontal="right"/>
    </xf>
    <xf borderId="0" fillId="0" fontId="13" numFmtId="4" xfId="0" applyAlignment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3" fontId="13" numFmtId="0" xfId="0" applyAlignment="1" applyFont="1">
      <alignment horizontal="right" vertical="center"/>
    </xf>
    <xf borderId="0" fillId="0" fontId="4" numFmtId="0" xfId="0" applyAlignment="1" applyFont="1">
      <alignment horizontal="right" vertical="center"/>
    </xf>
    <xf borderId="0" fillId="0" fontId="14" numFmtId="49" xfId="0" applyAlignment="1" applyFont="1" applyNumberFormat="1">
      <alignment horizontal="left" readingOrder="0"/>
    </xf>
    <xf borderId="0" fillId="0" fontId="14" numFmtId="4" xfId="0" applyAlignment="1" applyFont="1" applyNumberForma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3" fontId="4" numFmtId="0" xfId="0" applyAlignment="1" applyFont="1">
      <alignment horizontal="right" vertical="center"/>
    </xf>
    <xf borderId="0" fillId="0" fontId="12" numFmtId="0" xfId="0" applyAlignment="1" applyFont="1">
      <alignment vertical="center"/>
    </xf>
    <xf borderId="0" fillId="4" fontId="15" numFmtId="49" xfId="0" applyAlignment="1" applyFill="1" applyFont="1" applyNumberFormat="1">
      <alignment horizontal="left" readingOrder="0" vertical="center"/>
    </xf>
    <xf borderId="0" fillId="4" fontId="16" numFmtId="49" xfId="0" applyAlignment="1" applyFont="1" applyNumberFormat="1">
      <alignment horizontal="left" readingOrder="0" vertical="center"/>
    </xf>
    <xf borderId="0" fillId="4" fontId="15" numFmtId="4" xfId="0" applyAlignment="1" applyFont="1" applyNumberFormat="1">
      <alignment horizontal="center" readingOrder="0" vertical="center"/>
    </xf>
    <xf borderId="0" fillId="4" fontId="15" numFmtId="164" xfId="0" applyAlignment="1" applyFont="1" applyNumberFormat="1">
      <alignment horizontal="center" readingOrder="0" vertical="center"/>
    </xf>
    <xf borderId="0" fillId="3" fontId="17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vertical="center"/>
    </xf>
    <xf borderId="0" fillId="3" fontId="15" numFmtId="49" xfId="0" applyAlignment="1" applyFont="1" applyNumberFormat="1">
      <alignment horizontal="left" readingOrder="0" vertical="center"/>
    </xf>
    <xf borderId="0" fillId="3" fontId="18" numFmtId="49" xfId="0" applyAlignment="1" applyFont="1" applyNumberFormat="1">
      <alignment horizontal="left" readingOrder="0" vertical="center"/>
    </xf>
    <xf borderId="0" fillId="3" fontId="15" numFmtId="4" xfId="0" applyAlignment="1" applyFont="1" applyNumberFormat="1">
      <alignment horizontal="center" readingOrder="0" vertical="center"/>
    </xf>
    <xf borderId="0" fillId="3" fontId="15" numFmtId="164" xfId="0" applyAlignment="1" applyFont="1" applyNumberFormat="1">
      <alignment horizontal="center" readingOrder="0" vertical="center"/>
    </xf>
    <xf borderId="0" fillId="4" fontId="5" numFmtId="49" xfId="0" applyAlignment="1" applyFont="1" applyNumberFormat="1">
      <alignment readingOrder="0"/>
    </xf>
    <xf borderId="0" fillId="3" fontId="17" numFmtId="2" xfId="0" applyAlignment="1" applyFont="1" applyNumberFormat="1">
      <alignment horizontal="left" readingOrder="0" shrinkToFit="0" vertical="center" wrapText="0"/>
    </xf>
    <xf borderId="0" fillId="4" fontId="13" numFmtId="0" xfId="0" applyAlignment="1" applyFont="1">
      <alignment readingOrder="0" vertical="center"/>
    </xf>
    <xf borderId="0" fillId="3" fontId="19" numFmtId="49" xfId="0" applyAlignment="1" applyFont="1" applyNumberFormat="1">
      <alignment horizontal="left" vertical="center"/>
    </xf>
    <xf borderId="0" fillId="3" fontId="19" numFmtId="49" xfId="0" applyAlignment="1" applyFont="1" applyNumberFormat="1">
      <alignment horizontal="left" readingOrder="0" vertical="center"/>
    </xf>
    <xf borderId="0" fillId="3" fontId="19" numFmtId="4" xfId="0" applyAlignment="1" applyFont="1" applyNumberFormat="1">
      <alignment horizontal="center" vertical="center"/>
    </xf>
    <xf borderId="0" fillId="3" fontId="19" numFmtId="164" xfId="0" applyAlignment="1" applyFont="1" applyNumberFormat="1">
      <alignment horizontal="center" vertical="center"/>
    </xf>
    <xf borderId="0" fillId="3" fontId="19" numFmtId="0" xfId="0" applyAlignment="1" applyFont="1">
      <alignment horizontal="left" readingOrder="0" vertical="center"/>
    </xf>
    <xf borderId="0" fillId="0" fontId="20" numFmtId="0" xfId="0" applyAlignment="1" applyFont="1">
      <alignment horizontal="right" vertical="bottom"/>
    </xf>
    <xf borderId="2" fillId="3" fontId="21" numFmtId="49" xfId="0" applyAlignment="1" applyBorder="1" applyFont="1" applyNumberFormat="1">
      <alignment horizontal="left" readingOrder="0" vertical="center"/>
    </xf>
    <xf borderId="2" fillId="3" fontId="22" numFmtId="49" xfId="0" applyAlignment="1" applyBorder="1" applyFont="1" applyNumberFormat="1">
      <alignment horizontal="right" vertical="center"/>
    </xf>
    <xf borderId="2" fillId="3" fontId="22" numFmtId="49" xfId="0" applyAlignment="1" applyBorder="1" applyFont="1" applyNumberFormat="1">
      <alignment horizontal="right" readingOrder="0" vertical="center"/>
    </xf>
    <xf borderId="2" fillId="3" fontId="22" numFmtId="4" xfId="0" applyAlignment="1" applyBorder="1" applyFont="1" applyNumberFormat="1">
      <alignment horizontal="center" vertical="center"/>
    </xf>
    <xf borderId="2" fillId="3" fontId="23" numFmtId="164" xfId="0" applyAlignment="1" applyBorder="1" applyFont="1" applyNumberFormat="1">
      <alignment horizontal="right" vertical="center"/>
    </xf>
    <xf borderId="2" fillId="4" fontId="5" numFmtId="0" xfId="0" applyBorder="1" applyFont="1"/>
    <xf borderId="0" fillId="3" fontId="24" numFmtId="2" xfId="0" applyAlignment="1" applyFont="1" applyNumberFormat="1">
      <alignment horizontal="right" readingOrder="0" vertical="center"/>
    </xf>
    <xf borderId="0" fillId="0" fontId="20" numFmtId="0" xfId="0" applyAlignment="1" applyFont="1">
      <alignment vertical="bottom"/>
    </xf>
    <xf borderId="0" fillId="3" fontId="21" numFmtId="49" xfId="0" applyAlignment="1" applyFont="1" applyNumberFormat="1">
      <alignment horizontal="left" readingOrder="0" vertical="center"/>
    </xf>
    <xf borderId="0" fillId="3" fontId="22" numFmtId="49" xfId="0" applyAlignment="1" applyFont="1" applyNumberFormat="1">
      <alignment horizontal="left" vertical="center"/>
    </xf>
    <xf borderId="0" fillId="3" fontId="22" numFmtId="49" xfId="0" applyAlignment="1" applyFont="1" applyNumberFormat="1">
      <alignment horizontal="left" readingOrder="0" vertical="center"/>
    </xf>
    <xf borderId="0" fillId="3" fontId="22" numFmtId="4" xfId="0" applyAlignment="1" applyFont="1" applyNumberFormat="1">
      <alignment horizontal="center" vertical="center"/>
    </xf>
    <xf borderId="0" fillId="3" fontId="22" numFmtId="164" xfId="0" applyAlignment="1" applyFont="1" applyNumberFormat="1">
      <alignment horizontal="center" vertical="center"/>
    </xf>
    <xf borderId="0" fillId="3" fontId="24" numFmtId="2" xfId="0" applyAlignment="1" applyFont="1" applyNumberFormat="1">
      <alignment horizontal="left" readingOrder="0" vertical="center"/>
    </xf>
    <xf borderId="0" fillId="0" fontId="20" numFmtId="0" xfId="0" applyAlignment="1" applyFont="1">
      <alignment vertical="center"/>
    </xf>
    <xf borderId="3" fillId="3" fontId="9" numFmtId="49" xfId="0" applyAlignment="1" applyBorder="1" applyFont="1" applyNumberFormat="1">
      <alignment readingOrder="0" vertical="center"/>
    </xf>
    <xf borderId="3" fillId="4" fontId="5" numFmtId="0" xfId="0" applyBorder="1" applyFont="1"/>
    <xf borderId="3" fillId="3" fontId="10" numFmtId="164" xfId="0" applyAlignment="1" applyBorder="1" applyFont="1" applyNumberForma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0" fillId="3" fontId="14" numFmtId="49" xfId="0" applyAlignment="1" applyFont="1" applyNumberFormat="1">
      <alignment horizontal="left" readingOrder="0"/>
    </xf>
    <xf borderId="0" fillId="3" fontId="14" numFmtId="4" xfId="0" applyAlignment="1" applyFont="1" applyNumberFormat="1">
      <alignment horizontal="center" readingOrder="0"/>
    </xf>
    <xf borderId="0" fillId="3" fontId="14" numFmtId="164" xfId="0" applyAlignment="1" applyFont="1" applyNumberFormat="1">
      <alignment horizontal="center" readingOrder="0"/>
    </xf>
    <xf borderId="0" fillId="3" fontId="25" numFmtId="0" xfId="0" applyAlignment="1" applyFont="1">
      <alignment horizontal="center" readingOrder="0" vertical="bottom"/>
    </xf>
    <xf borderId="0" fillId="4" fontId="26" numFmtId="0" xfId="0" applyAlignment="1" applyFont="1">
      <alignment readingOrder="0" vertical="center"/>
    </xf>
    <xf borderId="0" fillId="4" fontId="27" numFmtId="49" xfId="0" applyAlignment="1" applyFont="1" applyNumberFormat="1">
      <alignment horizontal="left" readingOrder="0" shrinkToFit="0" vertical="center" wrapText="0"/>
    </xf>
    <xf borderId="0" fillId="3" fontId="15" numFmtId="0" xfId="0" applyAlignment="1" applyFont="1">
      <alignment horizontal="center" readingOrder="0" vertical="center"/>
    </xf>
    <xf borderId="0" fillId="3" fontId="15" numFmtId="49" xfId="0" applyAlignment="1" applyFont="1" applyNumberFormat="1">
      <alignment horizontal="left" readingOrder="0" shrinkToFit="0" vertical="center" wrapText="0"/>
    </xf>
    <xf borderId="0" fillId="3" fontId="28" numFmtId="49" xfId="0" applyAlignment="1" applyFont="1" applyNumberFormat="1">
      <alignment horizontal="left" readingOrder="0" shrinkToFit="0" vertical="center" wrapText="0"/>
    </xf>
    <xf borderId="0" fillId="3" fontId="29" numFmtId="49" xfId="0" applyAlignment="1" applyFont="1" applyNumberFormat="1">
      <alignment readingOrder="0" shrinkToFit="0" wrapText="0"/>
    </xf>
    <xf borderId="0" fillId="3" fontId="15" numFmtId="49" xfId="0" applyAlignment="1" applyFont="1" applyNumberFormat="1">
      <alignment horizontal="left" readingOrder="0" shrinkToFit="0" vertical="center" wrapText="0"/>
    </xf>
    <xf borderId="0" fillId="4" fontId="15" numFmtId="49" xfId="0" applyAlignment="1" applyFont="1" applyNumberFormat="1">
      <alignment horizontal="left" readingOrder="0" shrinkToFit="0" vertical="center" wrapText="0"/>
    </xf>
    <xf borderId="0" fillId="4" fontId="15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ont="1">
      <alignment readingOrder="0" vertical="center"/>
    </xf>
    <xf borderId="0" fillId="3" fontId="15" numFmtId="49" xfId="0" applyAlignment="1" applyFont="1" applyNumberFormat="1">
      <alignment horizontal="left" readingOrder="0" shrinkToFit="0" vertical="center" wrapText="1"/>
    </xf>
    <xf borderId="2" fillId="3" fontId="5" numFmtId="0" xfId="0" applyBorder="1" applyFont="1"/>
    <xf borderId="0" fillId="3" fontId="23" numFmtId="0" xfId="0" applyAlignment="1" applyFont="1">
      <alignment horizontal="right" vertical="center"/>
    </xf>
    <xf borderId="0" fillId="3" fontId="22" numFmtId="0" xfId="0" applyAlignment="1" applyFont="1">
      <alignment horizontal="center" vertical="center"/>
    </xf>
    <xf borderId="3" fillId="3" fontId="5" numFmtId="0" xfId="0" applyBorder="1" applyFont="1"/>
    <xf borderId="0" fillId="3" fontId="20" numFmtId="0" xfId="0" applyAlignment="1" applyFont="1">
      <alignment vertical="bottom"/>
    </xf>
    <xf borderId="0" fillId="4" fontId="30" numFmtId="49" xfId="0" applyAlignment="1" applyFont="1" applyNumberFormat="1">
      <alignment horizontal="left" readingOrder="0" vertical="center"/>
    </xf>
    <xf borderId="0" fillId="3" fontId="5" numFmtId="49" xfId="0" applyAlignment="1" applyFont="1" applyNumberFormat="1">
      <alignment readingOrder="0"/>
    </xf>
    <xf borderId="2" fillId="4" fontId="23" numFmtId="49" xfId="0" applyAlignment="1" applyBorder="1" applyFont="1" applyNumberFormat="1">
      <alignment horizontal="left" readingOrder="0" vertical="center"/>
    </xf>
    <xf borderId="2" fillId="4" fontId="15" numFmtId="49" xfId="0" applyAlignment="1" applyBorder="1" applyFont="1" applyNumberFormat="1">
      <alignment horizontal="left" readingOrder="0" vertical="center"/>
    </xf>
    <xf borderId="2" fillId="4" fontId="15" numFmtId="4" xfId="0" applyAlignment="1" applyBorder="1" applyFont="1" applyNumberFormat="1">
      <alignment horizontal="center" readingOrder="0" vertical="center"/>
    </xf>
    <xf borderId="2" fillId="4" fontId="23" numFmtId="164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2476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7.0"/>
    <col customWidth="1" min="3" max="3" width="17.13"/>
    <col customWidth="1" min="4" max="4" width="29.25"/>
    <col customWidth="1" min="5" max="5" width="12.25"/>
    <col customWidth="1" min="6" max="7" width="11.25"/>
    <col customWidth="1" min="8" max="8" width="10.13"/>
    <col customWidth="1" min="9" max="9" width="3.0"/>
  </cols>
  <sheetData>
    <row r="1" ht="6.0" customHeight="1">
      <c r="A1" s="1"/>
      <c r="B1" s="2"/>
      <c r="C1" s="2"/>
      <c r="D1" s="2"/>
      <c r="E1" s="2"/>
      <c r="F1" s="3"/>
      <c r="G1" s="4"/>
      <c r="H1" s="4"/>
      <c r="I1" s="5"/>
    </row>
    <row r="2" ht="9.75" customHeight="1">
      <c r="A2" s="6"/>
      <c r="B2" s="7"/>
      <c r="C2" s="7"/>
      <c r="D2" s="7"/>
      <c r="E2" s="7"/>
      <c r="F2" s="8"/>
      <c r="G2" s="9"/>
      <c r="H2" s="9"/>
      <c r="I2" s="10"/>
    </row>
    <row r="3" ht="19.5" customHeight="1">
      <c r="A3" s="6"/>
      <c r="B3" s="7" t="s">
        <v>0</v>
      </c>
      <c r="E3" s="7"/>
      <c r="F3" s="8"/>
      <c r="G3" s="9"/>
      <c r="H3" s="11"/>
      <c r="I3" s="12"/>
    </row>
    <row r="4" ht="12.0" customHeight="1">
      <c r="A4" s="13"/>
      <c r="B4" s="14" t="s">
        <v>1</v>
      </c>
      <c r="E4" s="14"/>
      <c r="F4" s="15"/>
      <c r="G4" s="16"/>
      <c r="I4" s="17"/>
    </row>
    <row r="5">
      <c r="B5" s="18"/>
      <c r="C5" s="18"/>
      <c r="D5" s="18"/>
      <c r="E5" s="18"/>
      <c r="F5" s="19"/>
      <c r="G5" s="20"/>
      <c r="H5" s="20"/>
      <c r="I5" s="12"/>
    </row>
    <row r="6" ht="17.25" customHeight="1">
      <c r="A6" s="21"/>
      <c r="B6" s="22" t="s">
        <v>2</v>
      </c>
      <c r="D6" s="22"/>
      <c r="H6" s="23"/>
      <c r="I6" s="24"/>
    </row>
    <row r="7" ht="6.0" customHeight="1">
      <c r="A7" s="25"/>
      <c r="B7" s="26"/>
      <c r="C7" s="26"/>
      <c r="D7" s="26"/>
      <c r="E7" s="26"/>
      <c r="F7" s="27"/>
      <c r="G7" s="28"/>
      <c r="H7" s="28"/>
      <c r="I7" s="29"/>
    </row>
    <row r="8" ht="3.75" customHeight="1">
      <c r="A8" s="30"/>
      <c r="B8" s="31"/>
      <c r="C8" s="32"/>
      <c r="D8" s="32"/>
      <c r="E8" s="32"/>
      <c r="F8" s="33"/>
      <c r="G8" s="34"/>
      <c r="H8" s="34"/>
      <c r="I8" s="35"/>
    </row>
    <row r="9" ht="19.5" customHeight="1">
      <c r="A9" s="36"/>
      <c r="B9" s="37" t="s">
        <v>3</v>
      </c>
      <c r="C9" s="37" t="s">
        <v>4</v>
      </c>
      <c r="D9" s="37" t="s">
        <v>5</v>
      </c>
      <c r="E9" s="37" t="s">
        <v>6</v>
      </c>
      <c r="F9" s="38" t="s">
        <v>7</v>
      </c>
      <c r="G9" s="39" t="s">
        <v>8</v>
      </c>
      <c r="H9" s="39" t="s">
        <v>9</v>
      </c>
      <c r="I9" s="40"/>
    </row>
    <row r="10" ht="21.0" customHeight="1">
      <c r="A10" s="41"/>
      <c r="B10" s="42" t="s">
        <v>10</v>
      </c>
      <c r="C10" s="42"/>
      <c r="D10" s="42"/>
      <c r="E10" s="43"/>
      <c r="F10" s="44"/>
      <c r="G10" s="45"/>
      <c r="H10" s="45">
        <f t="shared" ref="H10:H14" si="1">(G10*F10)</f>
        <v>0</v>
      </c>
      <c r="I10" s="46"/>
    </row>
    <row r="11" ht="21.0" customHeight="1">
      <c r="A11" s="47"/>
      <c r="B11" s="48" t="s">
        <v>11</v>
      </c>
      <c r="C11" s="48"/>
      <c r="D11" s="48"/>
      <c r="E11" s="49"/>
      <c r="F11" s="50"/>
      <c r="G11" s="51"/>
      <c r="H11" s="51">
        <f t="shared" si="1"/>
        <v>0</v>
      </c>
      <c r="I11" s="46"/>
    </row>
    <row r="12" ht="21.0" customHeight="1">
      <c r="A12" s="47"/>
      <c r="B12" s="42" t="s">
        <v>12</v>
      </c>
      <c r="C12" s="42"/>
      <c r="D12" s="42"/>
      <c r="E12" s="52"/>
      <c r="F12" s="44"/>
      <c r="G12" s="45"/>
      <c r="H12" s="45">
        <f t="shared" si="1"/>
        <v>0</v>
      </c>
      <c r="I12" s="53"/>
    </row>
    <row r="13" ht="21.0" customHeight="1">
      <c r="A13" s="47"/>
      <c r="B13" s="48"/>
      <c r="C13" s="48"/>
      <c r="D13" s="48"/>
      <c r="E13" s="48"/>
      <c r="F13" s="50"/>
      <c r="G13" s="51"/>
      <c r="H13" s="51">
        <f t="shared" si="1"/>
        <v>0</v>
      </c>
      <c r="I13" s="53"/>
    </row>
    <row r="14" ht="21.0" customHeight="1">
      <c r="B14" s="54"/>
      <c r="C14" s="42"/>
      <c r="D14" s="42"/>
      <c r="E14" s="42"/>
      <c r="F14" s="44"/>
      <c r="G14" s="45"/>
      <c r="H14" s="45">
        <f t="shared" si="1"/>
        <v>0</v>
      </c>
      <c r="I14" s="53"/>
    </row>
    <row r="15" ht="21.75" hidden="1" customHeight="1">
      <c r="A15" s="21"/>
      <c r="B15" s="55"/>
      <c r="C15" s="55"/>
      <c r="D15" s="56"/>
      <c r="E15" s="56"/>
      <c r="F15" s="57"/>
      <c r="G15" s="58"/>
      <c r="H15" s="58"/>
      <c r="I15" s="59"/>
    </row>
    <row r="16" ht="23.25" customHeight="1">
      <c r="A16" s="60"/>
      <c r="B16" s="61" t="s">
        <v>13</v>
      </c>
      <c r="C16" s="62"/>
      <c r="D16" s="63"/>
      <c r="E16" s="63"/>
      <c r="F16" s="64"/>
      <c r="G16" s="65">
        <f>SUM(H10:H14)</f>
        <v>0</v>
      </c>
      <c r="H16" s="66"/>
      <c r="I16" s="67"/>
    </row>
    <row r="17" ht="21.0" customHeight="1">
      <c r="A17" s="68"/>
      <c r="B17" s="69"/>
      <c r="C17" s="70"/>
      <c r="D17" s="71"/>
      <c r="E17" s="71"/>
      <c r="F17" s="72"/>
      <c r="G17" s="73"/>
      <c r="H17" s="73"/>
      <c r="I17" s="74"/>
    </row>
    <row r="18" ht="29.25" customHeight="1">
      <c r="A18" s="75"/>
      <c r="B18" s="76" t="s">
        <v>14</v>
      </c>
      <c r="C18" s="77"/>
      <c r="D18" s="76"/>
      <c r="E18" s="77"/>
      <c r="F18" s="77"/>
      <c r="G18" s="77"/>
      <c r="H18" s="78"/>
      <c r="I18" s="79"/>
    </row>
    <row r="19" ht="22.5" customHeight="1">
      <c r="A19" s="68"/>
      <c r="B19" s="80" t="s">
        <v>3</v>
      </c>
      <c r="C19" s="80" t="s">
        <v>4</v>
      </c>
      <c r="D19" s="80" t="s">
        <v>5</v>
      </c>
      <c r="E19" s="80" t="s">
        <v>6</v>
      </c>
      <c r="F19" s="81" t="s">
        <v>7</v>
      </c>
      <c r="G19" s="82" t="s">
        <v>8</v>
      </c>
      <c r="H19" s="82" t="s">
        <v>9</v>
      </c>
      <c r="I19" s="83"/>
    </row>
    <row r="20" ht="21.0" customHeight="1">
      <c r="A20" s="68"/>
      <c r="B20" s="42" t="s">
        <v>15</v>
      </c>
      <c r="C20" s="42"/>
      <c r="D20" s="84"/>
      <c r="E20" s="85"/>
      <c r="F20" s="44"/>
      <c r="G20" s="45"/>
      <c r="H20" s="45">
        <f t="shared" ref="H20:H44" si="2">(G20*F20)</f>
        <v>0</v>
      </c>
      <c r="I20" s="86"/>
    </row>
    <row r="21" ht="21.0" customHeight="1">
      <c r="A21" s="68"/>
      <c r="B21" s="48" t="s">
        <v>16</v>
      </c>
      <c r="C21" s="48"/>
      <c r="D21" s="48"/>
      <c r="E21" s="87"/>
      <c r="F21" s="50"/>
      <c r="G21" s="51"/>
      <c r="H21" s="51">
        <f t="shared" si="2"/>
        <v>0</v>
      </c>
      <c r="I21" s="86"/>
    </row>
    <row r="22" ht="21.0" customHeight="1">
      <c r="A22" s="68"/>
      <c r="B22" s="42" t="s">
        <v>17</v>
      </c>
      <c r="C22" s="42"/>
      <c r="D22" s="42"/>
      <c r="E22" s="85"/>
      <c r="F22" s="44"/>
      <c r="G22" s="45"/>
      <c r="H22" s="45">
        <f t="shared" si="2"/>
        <v>0</v>
      </c>
      <c r="I22" s="86"/>
    </row>
    <row r="23" ht="21.0" customHeight="1">
      <c r="A23" s="68"/>
      <c r="B23" s="48" t="s">
        <v>18</v>
      </c>
      <c r="C23" s="48"/>
      <c r="D23" s="48"/>
      <c r="E23" s="88"/>
      <c r="F23" s="50"/>
      <c r="G23" s="51"/>
      <c r="H23" s="51">
        <f t="shared" si="2"/>
        <v>0</v>
      </c>
      <c r="I23" s="86"/>
    </row>
    <row r="24" ht="21.0" customHeight="1">
      <c r="A24" s="68"/>
      <c r="B24" s="42" t="s">
        <v>19</v>
      </c>
      <c r="C24" s="42"/>
      <c r="D24" s="42"/>
      <c r="E24" s="85"/>
      <c r="F24" s="44"/>
      <c r="G24" s="45"/>
      <c r="H24" s="45">
        <f t="shared" si="2"/>
        <v>0</v>
      </c>
      <c r="I24" s="86"/>
    </row>
    <row r="25" ht="21.0" customHeight="1">
      <c r="A25" s="68"/>
      <c r="B25" s="48" t="s">
        <v>20</v>
      </c>
      <c r="C25" s="48"/>
      <c r="D25" s="48"/>
      <c r="E25" s="89"/>
      <c r="F25" s="50"/>
      <c r="G25" s="51"/>
      <c r="H25" s="51">
        <f t="shared" si="2"/>
        <v>0</v>
      </c>
      <c r="I25" s="86"/>
    </row>
    <row r="26" ht="21.0" customHeight="1">
      <c r="A26" s="68"/>
      <c r="B26" s="42" t="s">
        <v>21</v>
      </c>
      <c r="C26" s="42"/>
      <c r="D26" s="42"/>
      <c r="E26" s="85"/>
      <c r="F26" s="44"/>
      <c r="G26" s="45"/>
      <c r="H26" s="45">
        <f t="shared" si="2"/>
        <v>0</v>
      </c>
      <c r="I26" s="86"/>
    </row>
    <row r="27" ht="21.0" customHeight="1">
      <c r="A27" s="68"/>
      <c r="B27" s="48" t="s">
        <v>22</v>
      </c>
      <c r="C27" s="48"/>
      <c r="D27" s="48"/>
      <c r="E27" s="90"/>
      <c r="F27" s="50"/>
      <c r="G27" s="51"/>
      <c r="H27" s="51">
        <f t="shared" si="2"/>
        <v>0</v>
      </c>
      <c r="I27" s="86"/>
    </row>
    <row r="28" ht="21.0" customHeight="1">
      <c r="A28" s="68"/>
      <c r="B28" s="42" t="s">
        <v>23</v>
      </c>
      <c r="C28" s="42"/>
      <c r="D28" s="42"/>
      <c r="E28" s="91"/>
      <c r="F28" s="44"/>
      <c r="G28" s="45"/>
      <c r="H28" s="45">
        <f t="shared" si="2"/>
        <v>0</v>
      </c>
      <c r="I28" s="86"/>
    </row>
    <row r="29" ht="21.0" customHeight="1">
      <c r="A29" s="68"/>
      <c r="B29" s="48" t="s">
        <v>24</v>
      </c>
      <c r="C29" s="48"/>
      <c r="D29" s="48"/>
      <c r="E29" s="88"/>
      <c r="F29" s="50"/>
      <c r="G29" s="51"/>
      <c r="H29" s="51">
        <f t="shared" si="2"/>
        <v>0</v>
      </c>
      <c r="I29" s="86"/>
    </row>
    <row r="30" ht="21.0" customHeight="1">
      <c r="A30" s="68"/>
      <c r="B30" s="42" t="s">
        <v>25</v>
      </c>
      <c r="C30" s="42"/>
      <c r="D30" s="92"/>
      <c r="E30" s="85"/>
      <c r="F30" s="44"/>
      <c r="G30" s="45"/>
      <c r="H30" s="45">
        <f t="shared" si="2"/>
        <v>0</v>
      </c>
      <c r="I30" s="86"/>
    </row>
    <row r="31" ht="21.0" customHeight="1">
      <c r="A31" s="68"/>
      <c r="B31" s="93" t="s">
        <v>26</v>
      </c>
      <c r="C31" s="48"/>
      <c r="D31" s="94"/>
      <c r="E31" s="88"/>
      <c r="F31" s="50"/>
      <c r="G31" s="51"/>
      <c r="H31" s="51">
        <f t="shared" si="2"/>
        <v>0</v>
      </c>
      <c r="I31" s="86"/>
    </row>
    <row r="32" ht="21.0" customHeight="1">
      <c r="A32" s="68"/>
      <c r="B32" s="54" t="s">
        <v>27</v>
      </c>
      <c r="C32" s="42"/>
      <c r="D32" s="42"/>
      <c r="E32" s="85"/>
      <c r="F32" s="44"/>
      <c r="G32" s="45"/>
      <c r="H32" s="45">
        <f t="shared" si="2"/>
        <v>0</v>
      </c>
      <c r="I32" s="86"/>
    </row>
    <row r="33" ht="21.0" customHeight="1">
      <c r="A33" s="68"/>
      <c r="B33" s="93" t="s">
        <v>28</v>
      </c>
      <c r="C33" s="48"/>
      <c r="D33" s="48"/>
      <c r="E33" s="87"/>
      <c r="F33" s="50"/>
      <c r="G33" s="51"/>
      <c r="H33" s="51">
        <f t="shared" si="2"/>
        <v>0</v>
      </c>
      <c r="I33" s="86"/>
    </row>
    <row r="34" ht="21.0" customHeight="1">
      <c r="A34" s="68"/>
      <c r="B34" s="54" t="s">
        <v>29</v>
      </c>
      <c r="C34" s="42"/>
      <c r="D34" s="42"/>
      <c r="E34" s="85"/>
      <c r="F34" s="44"/>
      <c r="G34" s="45"/>
      <c r="H34" s="45">
        <f t="shared" si="2"/>
        <v>0</v>
      </c>
      <c r="I34" s="86"/>
    </row>
    <row r="35" ht="21.0" customHeight="1">
      <c r="A35" s="68"/>
      <c r="B35" s="93" t="s">
        <v>30</v>
      </c>
      <c r="C35" s="48"/>
      <c r="D35" s="48"/>
      <c r="E35" s="87"/>
      <c r="F35" s="50"/>
      <c r="G35" s="51"/>
      <c r="H35" s="51">
        <f t="shared" si="2"/>
        <v>0</v>
      </c>
      <c r="I35" s="86"/>
    </row>
    <row r="36" ht="21.0" customHeight="1">
      <c r="A36" s="68"/>
      <c r="B36" s="54" t="s">
        <v>31</v>
      </c>
      <c r="C36" s="42"/>
      <c r="D36" s="42"/>
      <c r="E36" s="91"/>
      <c r="F36" s="44"/>
      <c r="G36" s="45"/>
      <c r="H36" s="45">
        <f t="shared" si="2"/>
        <v>0</v>
      </c>
      <c r="I36" s="86"/>
    </row>
    <row r="37" ht="21.0" customHeight="1">
      <c r="A37" s="68"/>
      <c r="B37" s="93"/>
      <c r="C37" s="48"/>
      <c r="D37" s="48"/>
      <c r="E37" s="87"/>
      <c r="F37" s="50"/>
      <c r="G37" s="51"/>
      <c r="H37" s="51">
        <f t="shared" si="2"/>
        <v>0</v>
      </c>
      <c r="I37" s="86"/>
    </row>
    <row r="38" ht="21.0" customHeight="1">
      <c r="A38" s="68"/>
      <c r="B38" s="54"/>
      <c r="C38" s="42"/>
      <c r="D38" s="42"/>
      <c r="E38" s="91"/>
      <c r="F38" s="44"/>
      <c r="G38" s="45"/>
      <c r="H38" s="45">
        <f t="shared" si="2"/>
        <v>0</v>
      </c>
      <c r="I38" s="86"/>
    </row>
    <row r="39" ht="21.0" customHeight="1">
      <c r="A39" s="68"/>
      <c r="B39" s="93"/>
      <c r="C39" s="48"/>
      <c r="D39" s="48"/>
      <c r="E39" s="87"/>
      <c r="F39" s="50"/>
      <c r="G39" s="51"/>
      <c r="H39" s="51">
        <f t="shared" si="2"/>
        <v>0</v>
      </c>
      <c r="I39" s="86"/>
    </row>
    <row r="40" ht="21.0" customHeight="1">
      <c r="A40" s="68"/>
      <c r="B40" s="54"/>
      <c r="C40" s="42"/>
      <c r="D40" s="42"/>
      <c r="E40" s="91"/>
      <c r="F40" s="44"/>
      <c r="G40" s="45"/>
      <c r="H40" s="45">
        <f t="shared" si="2"/>
        <v>0</v>
      </c>
      <c r="I40" s="86"/>
    </row>
    <row r="41" ht="21.0" customHeight="1">
      <c r="A41" s="68"/>
      <c r="B41" s="93"/>
      <c r="C41" s="48"/>
      <c r="D41" s="94"/>
      <c r="E41" s="88"/>
      <c r="F41" s="50"/>
      <c r="G41" s="51"/>
      <c r="H41" s="51">
        <f t="shared" si="2"/>
        <v>0</v>
      </c>
      <c r="I41" s="86"/>
    </row>
    <row r="42" ht="21.0" customHeight="1">
      <c r="A42" s="68"/>
      <c r="B42" s="54"/>
      <c r="C42" s="42"/>
      <c r="D42" s="92"/>
      <c r="E42" s="85"/>
      <c r="F42" s="44"/>
      <c r="G42" s="45"/>
      <c r="H42" s="45">
        <f t="shared" si="2"/>
        <v>0</v>
      </c>
      <c r="I42" s="86"/>
    </row>
    <row r="43" ht="21.0" customHeight="1">
      <c r="A43" s="68"/>
      <c r="B43" s="93"/>
      <c r="C43" s="48"/>
      <c r="D43" s="94"/>
      <c r="E43" s="88"/>
      <c r="F43" s="50"/>
      <c r="G43" s="51"/>
      <c r="H43" s="51">
        <f t="shared" si="2"/>
        <v>0</v>
      </c>
      <c r="I43" s="86"/>
    </row>
    <row r="44" ht="21.0" customHeight="1">
      <c r="A44" s="68"/>
      <c r="B44" s="54"/>
      <c r="C44" s="42"/>
      <c r="D44" s="42"/>
      <c r="E44" s="91"/>
      <c r="F44" s="44"/>
      <c r="G44" s="45"/>
      <c r="H44" s="45">
        <f t="shared" si="2"/>
        <v>0</v>
      </c>
      <c r="I44" s="86"/>
    </row>
    <row r="45" ht="21.0" customHeight="1">
      <c r="A45" s="68"/>
      <c r="B45" s="61" t="s">
        <v>13</v>
      </c>
      <c r="C45" s="62"/>
      <c r="D45" s="63"/>
      <c r="E45" s="63"/>
      <c r="F45" s="64"/>
      <c r="G45" s="65">
        <f>SUM(H20:H42)</f>
        <v>0</v>
      </c>
      <c r="H45" s="95"/>
      <c r="I45" s="96"/>
    </row>
    <row r="46" ht="14.25" customHeight="1">
      <c r="A46" s="68"/>
      <c r="B46" s="69"/>
      <c r="C46" s="70"/>
      <c r="D46" s="71"/>
      <c r="E46" s="71"/>
      <c r="F46" s="72"/>
      <c r="G46" s="73"/>
      <c r="H46" s="73"/>
      <c r="I46" s="97"/>
    </row>
    <row r="47" ht="33.75" customHeight="1">
      <c r="A47" s="68"/>
      <c r="B47" s="76" t="s">
        <v>32</v>
      </c>
      <c r="C47" s="98"/>
      <c r="D47" s="76"/>
      <c r="E47" s="98"/>
      <c r="F47" s="98"/>
      <c r="G47" s="98"/>
      <c r="H47" s="78"/>
      <c r="I47" s="86"/>
    </row>
    <row r="48" ht="3.0" customHeight="1">
      <c r="A48" s="99"/>
      <c r="B48" s="80"/>
      <c r="C48" s="80"/>
      <c r="D48" s="80"/>
      <c r="E48" s="80"/>
      <c r="F48" s="81"/>
      <c r="G48" s="82"/>
      <c r="H48" s="82"/>
      <c r="I48" s="86"/>
    </row>
    <row r="49" ht="21.75" customHeight="1">
      <c r="A49" s="68"/>
      <c r="B49" s="80" t="s">
        <v>3</v>
      </c>
      <c r="C49" s="80" t="s">
        <v>4</v>
      </c>
      <c r="D49" s="80" t="s">
        <v>5</v>
      </c>
      <c r="E49" s="80" t="s">
        <v>6</v>
      </c>
      <c r="F49" s="81" t="s">
        <v>7</v>
      </c>
      <c r="G49" s="82" t="s">
        <v>8</v>
      </c>
      <c r="H49" s="82" t="s">
        <v>9</v>
      </c>
      <c r="I49" s="86"/>
    </row>
    <row r="50" ht="21.0" customHeight="1">
      <c r="A50" s="68"/>
      <c r="B50" s="42" t="s">
        <v>33</v>
      </c>
      <c r="C50" s="42"/>
      <c r="D50" s="42"/>
      <c r="E50" s="43"/>
      <c r="F50" s="44"/>
      <c r="G50" s="45"/>
      <c r="H50" s="45">
        <v>0.0</v>
      </c>
      <c r="I50" s="86"/>
    </row>
    <row r="51" ht="21.0" customHeight="1">
      <c r="A51" s="68"/>
      <c r="B51" s="48" t="s">
        <v>34</v>
      </c>
      <c r="C51" s="48"/>
      <c r="D51" s="48"/>
      <c r="E51" s="48"/>
      <c r="F51" s="50"/>
      <c r="G51" s="51"/>
      <c r="H51" s="51">
        <v>0.0</v>
      </c>
      <c r="I51" s="86"/>
    </row>
    <row r="52" ht="21.0" customHeight="1">
      <c r="A52" s="68"/>
      <c r="B52" s="42" t="s">
        <v>35</v>
      </c>
      <c r="C52" s="42"/>
      <c r="D52" s="42"/>
      <c r="E52" s="100"/>
      <c r="F52" s="44"/>
      <c r="G52" s="45"/>
      <c r="H52" s="45">
        <v>0.0</v>
      </c>
      <c r="I52" s="86"/>
    </row>
    <row r="53" ht="21.0" customHeight="1">
      <c r="A53" s="68"/>
      <c r="B53" s="48" t="s">
        <v>36</v>
      </c>
      <c r="C53" s="48"/>
      <c r="D53" s="48"/>
      <c r="E53" s="101"/>
      <c r="F53" s="50"/>
      <c r="G53" s="51"/>
      <c r="H53" s="51">
        <v>0.0</v>
      </c>
      <c r="I53" s="86"/>
    </row>
    <row r="54" ht="21.0" customHeight="1">
      <c r="A54" s="68"/>
      <c r="B54" s="42" t="s">
        <v>37</v>
      </c>
      <c r="C54" s="42"/>
      <c r="D54" s="42"/>
      <c r="E54" s="42"/>
      <c r="F54" s="44"/>
      <c r="G54" s="45"/>
      <c r="H54" s="45">
        <v>0.0</v>
      </c>
      <c r="I54" s="86"/>
    </row>
    <row r="55" ht="21.0" customHeight="1">
      <c r="A55" s="68"/>
      <c r="B55" s="48" t="s">
        <v>38</v>
      </c>
      <c r="C55" s="48"/>
      <c r="D55" s="48"/>
      <c r="E55" s="48"/>
      <c r="F55" s="50"/>
      <c r="G55" s="51"/>
      <c r="H55" s="51">
        <v>0.0</v>
      </c>
      <c r="I55" s="86"/>
    </row>
    <row r="56" ht="21.0" customHeight="1">
      <c r="A56" s="68"/>
      <c r="B56" s="42" t="s">
        <v>39</v>
      </c>
      <c r="C56" s="42"/>
      <c r="D56" s="42"/>
      <c r="E56" s="42"/>
      <c r="F56" s="44"/>
      <c r="G56" s="45"/>
      <c r="H56" s="45">
        <v>0.0</v>
      </c>
      <c r="I56" s="86"/>
    </row>
    <row r="57" ht="21.0" customHeight="1">
      <c r="A57" s="68"/>
      <c r="B57" s="48" t="s">
        <v>40</v>
      </c>
      <c r="C57" s="48"/>
      <c r="D57" s="48"/>
      <c r="E57" s="48"/>
      <c r="F57" s="50"/>
      <c r="G57" s="51"/>
      <c r="H57" s="51">
        <v>0.0</v>
      </c>
      <c r="I57" s="86"/>
    </row>
    <row r="58" ht="21.0" customHeight="1">
      <c r="A58" s="68"/>
      <c r="B58" s="54"/>
      <c r="C58" s="42"/>
      <c r="D58" s="42"/>
      <c r="E58" s="42"/>
      <c r="F58" s="44"/>
      <c r="G58" s="45"/>
      <c r="H58" s="45">
        <v>0.0</v>
      </c>
      <c r="I58" s="86"/>
    </row>
    <row r="59" ht="21.0" customHeight="1">
      <c r="A59" s="68"/>
      <c r="B59" s="93"/>
      <c r="C59" s="48"/>
      <c r="D59" s="48"/>
      <c r="E59" s="48"/>
      <c r="F59" s="50"/>
      <c r="G59" s="51"/>
      <c r="H59" s="51">
        <v>0.0</v>
      </c>
      <c r="I59" s="86"/>
    </row>
    <row r="60" ht="21.0" customHeight="1">
      <c r="A60" s="68"/>
      <c r="B60" s="54"/>
      <c r="C60" s="42"/>
      <c r="D60" s="42"/>
      <c r="E60" s="42"/>
      <c r="F60" s="44"/>
      <c r="G60" s="45"/>
      <c r="H60" s="45">
        <v>0.0</v>
      </c>
      <c r="I60" s="86"/>
    </row>
    <row r="61" ht="21.0" customHeight="1">
      <c r="A61" s="68"/>
      <c r="B61" s="55"/>
      <c r="C61" s="55"/>
      <c r="D61" s="56"/>
      <c r="E61" s="56"/>
      <c r="F61" s="57"/>
      <c r="G61" s="58"/>
      <c r="H61" s="51">
        <v>0.0</v>
      </c>
      <c r="I61" s="86"/>
    </row>
    <row r="62" ht="21.0" customHeight="1">
      <c r="A62" s="68"/>
      <c r="B62" s="61" t="s">
        <v>13</v>
      </c>
      <c r="C62" s="62"/>
      <c r="D62" s="63"/>
      <c r="E62" s="63"/>
      <c r="F62" s="64"/>
      <c r="G62" s="65">
        <f>SUM(H50:H58)</f>
        <v>0</v>
      </c>
      <c r="H62" s="66"/>
      <c r="I62" s="86"/>
    </row>
    <row r="63" ht="21.0" customHeight="1">
      <c r="A63" s="68"/>
      <c r="B63" s="48"/>
      <c r="C63" s="48"/>
      <c r="D63" s="48"/>
      <c r="E63" s="48"/>
      <c r="F63" s="50"/>
      <c r="G63" s="51"/>
      <c r="H63" s="51"/>
      <c r="I63" s="86"/>
    </row>
    <row r="64" ht="21.0" customHeight="1">
      <c r="A64" s="99"/>
      <c r="B64" s="102" t="s">
        <v>41</v>
      </c>
      <c r="C64" s="103"/>
      <c r="D64" s="103"/>
      <c r="E64" s="103"/>
      <c r="F64" s="104"/>
      <c r="G64" s="105">
        <f>SUM(G62,G16,G45)</f>
        <v>0</v>
      </c>
      <c r="H64" s="66"/>
      <c r="I64" s="86"/>
    </row>
    <row r="65" ht="21.0" customHeight="1">
      <c r="A65" s="68"/>
      <c r="B65" s="48"/>
      <c r="C65" s="48"/>
      <c r="D65" s="48"/>
      <c r="E65" s="48"/>
      <c r="F65" s="50"/>
      <c r="G65" s="51"/>
      <c r="H65" s="51"/>
      <c r="I65" s="86"/>
    </row>
  </sheetData>
  <mergeCells count="13">
    <mergeCell ref="G16:H16"/>
    <mergeCell ref="G45:H45"/>
    <mergeCell ref="B47:C47"/>
    <mergeCell ref="D47:G47"/>
    <mergeCell ref="G62:H62"/>
    <mergeCell ref="G64:H64"/>
    <mergeCell ref="B3:D3"/>
    <mergeCell ref="B4:D4"/>
    <mergeCell ref="G4:H4"/>
    <mergeCell ref="B6:C6"/>
    <mergeCell ref="D6:G6"/>
    <mergeCell ref="B18:C18"/>
    <mergeCell ref="D18:G18"/>
  </mergeCells>
  <printOptions gridLines="1" horizontalCentered="1"/>
  <pageMargins bottom="0.75" footer="0.0" header="0.0" left="0.25" right="0.25" top="0.75"/>
  <pageSetup paperSize="9" scale="130" cellComments="atEnd" orientation="landscape" pageOrder="overThenDown"/>
  <headerFooter>
    <oddHeader>&amp;L&amp;F</oddHeader>
    <oddFooter>&amp;CSavannah Denny Designs&amp;R&amp;P</oddFooter>
  </headerFooter>
  <drawing r:id="rId1"/>
</worksheet>
</file>