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Personal\Material\"/>
    </mc:Choice>
  </mc:AlternateContent>
  <xr:revisionPtr revIDLastSave="0" documentId="13_ncr:1_{0CB68A2F-C512-4433-8803-E9D477A4FAA8}" xr6:coauthVersionLast="47" xr6:coauthVersionMax="47" xr10:uidLastSave="{00000000-0000-0000-0000-000000000000}"/>
  <bookViews>
    <workbookView xWindow="-120" yWindow="-120" windowWidth="29040" windowHeight="15840" activeTab="5" xr2:uid="{5AD6B563-24F8-4A4E-A747-2375969B3D39}"/>
  </bookViews>
  <sheets>
    <sheet name="Sheet1" sheetId="1" r:id="rId1"/>
    <sheet name="Sheet2" sheetId="2" r:id="rId2"/>
    <sheet name="Prilim" sheetId="5" r:id="rId3"/>
    <sheet name="ADM Phases" sheetId="3" r:id="rId4"/>
    <sheet name="ADM Phases Input" sheetId="6" r:id="rId5"/>
    <sheet name="Tests" sheetId="7" r:id="rId6"/>
    <sheet name="Sheet8"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<sst xmlns="http://schemas.openxmlformats.org/spreadsheetml/2006/main" count="252" uniqueCount="157">
  <si>
    <t>Architecture Framework</t>
  </si>
  <si>
    <t>An architecture framework is a foundational structure, or set of structures, that can be used for 
developing a broad range of different architectures. It should describe a method for designing a 
target state of the enterprise in terms of a set of building blocks, and for showing how the 
building blocks fit together. It should contain a set of tools and provide a common vocabulary. It 
should also include a list of recommended standards and compliant products that can be used to 
implement the building blocks</t>
  </si>
  <si>
    <t>Business Architecture
Data Architecture
Application Architecture
Technology Architecture</t>
  </si>
  <si>
    <t>Architecture Domains</t>
  </si>
  <si>
    <t>The ADM 
includes establishing an architecture framework, developing architecture content, transitioning, 
and governing the realization of architectures.</t>
  </si>
  <si>
    <t>Requirements Management</t>
  </si>
  <si>
    <t>Phase A</t>
  </si>
  <si>
    <t>Phase B</t>
  </si>
  <si>
    <t>Phase C</t>
  </si>
  <si>
    <t>Phase D</t>
  </si>
  <si>
    <t>Phase E</t>
  </si>
  <si>
    <t>Phase F</t>
  </si>
  <si>
    <t>Phase H</t>
  </si>
  <si>
    <t>Phase G</t>
  </si>
  <si>
    <t>Requirements Management examines the process of managing architecture requirements  throughout the ADM.</t>
  </si>
  <si>
    <t xml:space="preserve">The Preliminary Phase </t>
  </si>
  <si>
    <r>
      <rPr>
        <b/>
        <sz val="11"/>
        <color theme="1"/>
        <rFont val="Calibri"/>
        <family val="2"/>
        <scheme val="minor"/>
      </rPr>
      <t xml:space="preserve">Architecture Vision </t>
    </r>
    <r>
      <rPr>
        <sz val="11"/>
        <color theme="1"/>
        <rFont val="Calibri"/>
        <family val="2"/>
        <scheme val="minor"/>
      </rPr>
      <t>describes the initial  phase of an Architecture Development Cycle. It  includes information about defining the scope,  identifying the stakeholders, creating the Architecture  Vision, and obtaining approvals.</t>
    </r>
  </si>
  <si>
    <r>
      <rPr>
        <b/>
        <sz val="11"/>
        <color theme="1"/>
        <rFont val="Calibri"/>
        <family val="2"/>
        <scheme val="minor"/>
      </rPr>
      <t>Business Architecture</t>
    </r>
    <r>
      <rPr>
        <sz val="11"/>
        <color theme="1"/>
        <rFont val="Calibri"/>
        <family val="2"/>
        <scheme val="minor"/>
      </rPr>
      <t xml:space="preserve"> describes the  development of a Business Architecture to support an  agreed Architecture Vision.</t>
    </r>
  </si>
  <si>
    <r>
      <rPr>
        <b/>
        <sz val="11"/>
        <color theme="1"/>
        <rFont val="Calibri"/>
        <family val="2"/>
        <scheme val="minor"/>
      </rPr>
      <t>Information Systems</t>
    </r>
    <r>
      <rPr>
        <sz val="11"/>
        <color theme="1"/>
        <rFont val="Calibri"/>
        <family val="2"/>
        <scheme val="minor"/>
      </rPr>
      <t xml:space="preserve"> Architectures describes the development of Information Systems  Architectures for an architecture project, including  the development of Data and Application  Architectures.</t>
    </r>
  </si>
  <si>
    <r>
      <rPr>
        <b/>
        <sz val="11"/>
        <color theme="1"/>
        <rFont val="Calibri"/>
        <family val="2"/>
        <scheme val="minor"/>
      </rPr>
      <t xml:space="preserve">Technology Architecture </t>
    </r>
    <r>
      <rPr>
        <sz val="11"/>
        <color theme="1"/>
        <rFont val="Calibri"/>
        <family val="2"/>
        <scheme val="minor"/>
      </rPr>
      <t>describes the development of the Technology Architecture 
for an architecture project.</t>
    </r>
  </si>
  <si>
    <r>
      <rPr>
        <b/>
        <sz val="11"/>
        <color theme="1"/>
        <rFont val="Calibri"/>
        <family val="2"/>
        <scheme val="minor"/>
      </rPr>
      <t>Opportunities and Solutions</t>
    </r>
    <r>
      <rPr>
        <sz val="11"/>
        <color theme="1"/>
        <rFont val="Calibri"/>
        <family val="2"/>
        <scheme val="minor"/>
      </rPr>
      <t xml:space="preserve"> describes the process of identifying major  implementation projects and grouping them into work packages that deliver the Target  Architecture defined in the previous phases.</t>
    </r>
  </si>
  <si>
    <r>
      <rPr>
        <b/>
        <sz val="11"/>
        <color theme="1"/>
        <rFont val="Calibri"/>
        <family val="2"/>
        <scheme val="minor"/>
      </rPr>
      <t xml:space="preserve">Migration Planning </t>
    </r>
    <r>
      <rPr>
        <sz val="11"/>
        <color theme="1"/>
        <rFont val="Calibri"/>
        <family val="2"/>
        <scheme val="minor"/>
      </rPr>
      <t xml:space="preserve">describes the development of a detailed Implementation and  Migration Plan that addresses how to move from the Baseline to the Target Architecture.
</t>
    </r>
  </si>
  <si>
    <r>
      <rPr>
        <b/>
        <sz val="11"/>
        <color theme="1"/>
        <rFont val="Calibri"/>
        <family val="2"/>
        <scheme val="minor"/>
      </rPr>
      <t>Implementation Governance</t>
    </r>
    <r>
      <rPr>
        <sz val="11"/>
        <color theme="1"/>
        <rFont val="Calibri"/>
        <family val="2"/>
        <scheme val="minor"/>
      </rPr>
      <t xml:space="preserve"> provides an architectural oversight of the  implementation.</t>
    </r>
  </si>
  <si>
    <r>
      <rPr>
        <b/>
        <sz val="11"/>
        <color theme="1"/>
        <rFont val="Calibri"/>
        <family val="2"/>
        <scheme val="minor"/>
      </rPr>
      <t>Architecture Change Management</t>
    </r>
    <r>
      <rPr>
        <sz val="11"/>
        <color theme="1"/>
        <rFont val="Calibri"/>
        <family val="2"/>
        <scheme val="minor"/>
      </rPr>
      <t xml:space="preserve"> establishes procedures for managing change to  the new architecture.</t>
    </r>
  </si>
  <si>
    <r>
      <rPr>
        <b/>
        <sz val="11"/>
        <color theme="1"/>
        <rFont val="Calibri"/>
        <family val="2"/>
        <scheme val="minor"/>
      </rPr>
      <t xml:space="preserve">The Preliminary Phase </t>
    </r>
    <r>
      <rPr>
        <sz val="11"/>
        <color theme="1"/>
        <rFont val="Calibri"/>
        <family val="2"/>
        <scheme val="minor"/>
      </rPr>
      <t>describes the preparation  and initiation activities required to create an 
Architecture Capability, including the customization  of the TOGAF framework, and the definition of Architecture Principles.</t>
    </r>
  </si>
  <si>
    <r>
      <t xml:space="preserve"> </t>
    </r>
    <r>
      <rPr>
        <b/>
        <sz val="11"/>
        <color theme="1"/>
        <rFont val="Calibri"/>
        <family val="2"/>
        <scheme val="minor"/>
      </rPr>
      <t>deliverable</t>
    </r>
    <r>
      <rPr>
        <sz val="11"/>
        <color theme="1"/>
        <rFont val="Calibri"/>
        <family val="2"/>
        <scheme val="minor"/>
      </rPr>
      <t xml:space="preserve"> is a work product that is contractually specified and in turn formally 
reviewed, agreed, and signed off by the stakeholders</t>
    </r>
  </si>
  <si>
    <r>
      <t xml:space="preserve"> A </t>
    </r>
    <r>
      <rPr>
        <b/>
        <sz val="11"/>
        <color theme="1"/>
        <rFont val="Calibri"/>
        <family val="2"/>
        <scheme val="minor"/>
      </rPr>
      <t xml:space="preserve">building block </t>
    </r>
    <r>
      <rPr>
        <sz val="11"/>
        <color theme="1"/>
        <rFont val="Calibri"/>
        <family val="2"/>
        <scheme val="minor"/>
      </rPr>
      <t>represents a (potentially re-usable) component of business, IT, or 
architectural capability that can be combined with other building blocks to deliver 
architectures and solutions</t>
    </r>
  </si>
  <si>
    <r>
      <t xml:space="preserve">An </t>
    </r>
    <r>
      <rPr>
        <b/>
        <sz val="11"/>
        <color theme="1"/>
        <rFont val="Calibri"/>
        <family val="2"/>
        <scheme val="minor"/>
      </rPr>
      <t>artifact</t>
    </r>
    <r>
      <rPr>
        <sz val="11"/>
        <color theme="1"/>
        <rFont val="Calibri"/>
        <family val="2"/>
        <scheme val="minor"/>
      </rPr>
      <t xml:space="preserve"> is an architectural work product that describes an aspect of the architecture
Artifacts are generally classified as catalogs (lists of things), matrices (showing 
relationships between things), and diagrams (pictures of things). Examples include a 
requirements catalog, business interaction matrix, and a use-case diagram. An architectural 
deliverable may contain many artifacts and artifacts will form the content of the 
Architecture Repository.</t>
    </r>
  </si>
  <si>
    <t>The Architecture Repository</t>
  </si>
  <si>
    <t>The Architecture Repository can be used to store different classes of architectural output at different levels of abstraction, created by  the ADM</t>
  </si>
  <si>
    <t>The  Enterprise Continuum is a view of the Architecture Repository that provides methods for  classifying architecture and solution artifacts as they evolve from generic Foundation  Architectures to Organization-Specific Architectures. The Enterprise Continuum comprises two  complementary concepts: the Architecture Continuum and the Solutions Continuum.</t>
  </si>
  <si>
    <t>The Governance Log provides a record of governance activity across the enterprise</t>
  </si>
  <si>
    <t>The Architecture Metamodel describes the organizationally tailored application of an architecture framework, including a metamodel for architecture content</t>
  </si>
  <si>
    <t>The Architecture Capability defines the parameters, structures, and processes that support  governance of the Architecture Repository</t>
  </si>
  <si>
    <t>The Architecture Landscape shows an architectural view of the building blocks that are in  use within the organization today (e.g., a list of the live applications); the landscape is likely  to exist at multiple levels of abstraction to suit different architecture objectives</t>
  </si>
  <si>
    <t>The Standards Information Base (SIB)9 captures the standards with which new  architectures must comply, which may include industry standards, selected products and  services from suppliers, or shared services already deployed within the organization</t>
  </si>
  <si>
    <t>The Reference Library provides guidelines, templates, patterns, and other forms of  reference material that can be leveraged in order to accelerate the creation of new  architectures for the enterprise</t>
  </si>
  <si>
    <t>Architecture Repository contains</t>
  </si>
  <si>
    <t xml:space="preserve">
 Architecture Capability</t>
  </si>
  <si>
    <t>Reference Library</t>
  </si>
  <si>
    <t>Governance Log</t>
  </si>
  <si>
    <t>Architecture Metamodel</t>
  </si>
  <si>
    <t>Architecture Landscape</t>
  </si>
  <si>
    <t>Standards Information Base (SIB)</t>
  </si>
  <si>
    <t>The Architecture Requirements Repository provides a view of all authorized architecture 
requirements which have been agreed with the Architecture Board</t>
  </si>
  <si>
    <t>Architecture Requirements Repository</t>
  </si>
  <si>
    <t xml:space="preserve">Solutions Landscape </t>
  </si>
  <si>
    <t>The Solutions Landscape presents an architectural representation of the SBBs supporting 
the Architecture Landscape which have been planned or deployed by the enterprise</t>
  </si>
  <si>
    <t>Architecture Capability Framework</t>
  </si>
  <si>
    <t>Establishing an Architecture  Capability
Architecture Board
Architecture Compliance
Architecture Contracts
Architecture Governance
Architecture Maturity Models
Architecture Skills Framework</t>
  </si>
  <si>
    <t>Preliminary Phase</t>
  </si>
  <si>
    <t>Objectives</t>
  </si>
  <si>
    <t>Approach</t>
  </si>
  <si>
    <t>Input</t>
  </si>
  <si>
    <t>Output</t>
  </si>
  <si>
    <t>Steps</t>
  </si>
  <si>
    <t>1. Scope the enterprise organizations impacted
2. Confirm governance and support frameworks
3. Define and establish architecture team
4. Identify and establish architecture principles
5. Tailor TOGAF and other frameworks
6. Implement architecture tools</t>
  </si>
  <si>
    <t>1. Organizational Model for Enterprise Architecture
2. Tailored Architecture Framework
3. Initial Architecture Repository
4. Business principles, business goals, and business drivers
5. Request for Architecture Work (optional)
6. Architecture Governance Framework</t>
  </si>
  <si>
    <t>1. The TOGAF Library
2. Other architecture frameworks
3. Board strategies and board business plans, business strategy, IT strategy, business principles,
business goals, and business drivers
4. Major frameworks operating in the business (e.g. SCRUM)
5. Governance and legal frameworks, including Architecture Governance strategy
6. Architecture capability
7. Partnership and contract agreements
8. Existing documents relating to architecture capability
9. Organizational Model for Enterprise Architecture
10. Existing Architecture Framework</t>
  </si>
  <si>
    <t> Understand the business environment
 Ensure high-level management commitment
 Obtain agreement on scope
 Establish Architecture Principles
 Establish governance structure
 Customization of the TOGAF framework</t>
  </si>
  <si>
    <t>Activities</t>
  </si>
  <si>
    <t> Defining the enterprise
 Identifying key drivers and elements in the organizational context
 Defining the requirements for architecture work
 Defining the Architecture Principles that will inform any architecture work
 Defining the framework to be used
 Defining the relationships between management frameworks
 Evaluating the Enterprise Architecture’s maturity</t>
  </si>
  <si>
    <t>Architecture Repository</t>
  </si>
  <si>
    <t>Architecture Vision</t>
  </si>
  <si>
    <t>Determine the Desired Architecture Capability:
— Review the organizational context for conducting Enterprise Architecture
— Identify and scope the affected elements  
— Identify the established frameworks, methods, and processes
— Establish a Capability Maturity target
Establish the Architecture Capability:
— Define and establish the Organizational Model for Enterprise Architecture
— Define and establish the detailed process and resources for Architecture Governance
— Select and implement tools that support the Architecture Capability
— Define the Architecture Principles (see Chapter 8 for more information on Architecture Principles)
Determine current architecture capablity by identifying current context, affected elements, established frameworks, methods and processes
Establish architecture capablity by defining and establishing
Architecture Organization model, process and resource for architecture governance,select tools, define architecture prnicipals</t>
  </si>
  <si>
    <t>Phase A: Architecture Vision</t>
  </si>
  <si>
    <t>Define  high Level Architecture Vision  &amp; Business value deliverd
Obtain approval to start work</t>
  </si>
  <si>
    <t>1. Architecture reference materials
2. Request for Architecture Work
3. Business principles, business goals, and business drivers
4. Organizational Model for Enterprise Architecture
5. Tailored Architecture Framework
6. Populated Architecture Repository</t>
  </si>
  <si>
    <t>1. Approved Statement of Architecture Work
2. Refined statements of business principles, goals and drivers
3. Architecture principles
4. Capability assessment
5. Tailored architecture framework</t>
  </si>
  <si>
    <t>1. Establish architecture project
2. Identify stakeholders, concerns and business requirements
3. Confirm business goals, drivers and constraints
4. Evaluate capabilities (updated for TOGAF 9.2)
5. Assess readiness for transformation
6. Define scope
7. Confirm architecture principles, including business principles
8. Develop architecture vision
9. Define the target architecture value and KPIs
10. Identify transformation risks and mitigation activities
11. Develop Statement of Architecture Work, secure approval</t>
  </si>
  <si>
    <t>Phase B: Business Architecture</t>
  </si>
  <si>
    <t>Develop the Target Business Architecture
Identify candidate Architecture Roadmap components</t>
  </si>
  <si>
    <t>1. External reference materials
2. Request for Architecture Work (optional) (Preliminary Phase)
3. Business principles, goals, and drivers (Phase A)
4. Capability assessment (Phase A)
5. Communications plan (Phase A)
6. Organization Model for Enterprise Architecture
(Prelim Phase)
7. Tailored Architecture Framework (Prelim Phase)
8. Approved Statement of Architecture Work (Phase A)
9. Architecture principles (Phase A)
10. Enterprise continuum
11. Architecture Repository
12. Architecture vision (Phase A)
13. Draft architecture definition document
(version 0.1 of all baseline and target BDAT documents)
(Phase A)</t>
  </si>
  <si>
    <t>1. Select reference models, viewpoints, and tools
2. Develop baseline business architecture description
3. Develop target business architecture description
4. Perform gap analysis
5. Define candidate roadmap components
6. Resolve impacts across the architecture landscape
7. Conduct formal stakeholder review
8. Finalize business architecture
9. Create architecture definition document</t>
  </si>
  <si>
    <t>1. Refined Phase A deliverables
2. Draft architecture definition document
a. Baseline business architecture, v1.0 (detailed)
b. Target business architecture, v1.0 (detailed)
3. Draft architecture requirements specification – gap analysis
4. Business architecture components of an architecture roadmap</t>
  </si>
  <si>
    <t>Artifacts Produced</t>
  </si>
  <si>
    <t>Catalogs: Value Stream catalog, Business Capabilities catalog, Value Stream Stages catalog,
Organization/actor catalog, Driver/goal/objective catalog, role catalog, business
service/function catalog, location catalog, process/event/control/product catalog,
contract/measure catalog
Matrices: Value Stream/Capability matrix, Strategy/Capability matrix,
Capability/Organization matrix, Business interaction matrix, actor/role matrix
Diagrams: Business Model diagram, Business Capability Map, Value Stream Map,
Organization Map, Business footprint diagram, business service/information diagram,
function decomposition diagram, product lifecycle diagram, goal/objective/service diagram,
business use-case diagram, organization decomposition diagram, process flow diagram,</t>
  </si>
  <si>
    <t>Phase C: Information Systems Architectures</t>
  </si>
  <si>
    <t>Develop the Target Information Systems (Data and Application) Architecture
Identify candidate Architecture Roadmap components</t>
  </si>
  <si>
    <t>1. External reference materials
2. Request for Architecture Work (optional) (Preliminary Phase)
3. Capability assessment (Phase A)
4. Communications plan (Phase A)
5. Organization Model for Enterprise Architecture
(Prelim Phase)
6. Tailored Architecture Framework (Prelim Phase)
7. Data principles (TOGAF Specification Chapter 20)
8. Approved Statement of Architecture Work (Phase A)
9. Architecture vision (Phase A)
10. Architecture Repository
11. Draft architecture documents and draft requirements (Phase B)
12. Business related architecture roadmap (Phase B)</t>
  </si>
  <si>
    <t>1. Select reference models, viewpoints, and tools
2. Develop baseline data architecture description
3. Develop target data architecture description
4. Perform gap analysis
5. Define candidate roadmap components
6. Resolve impacts across the architecture landscape
7. Conduct formal stakeholder review
8. Finalize data architecture
9. Create architecture definition document</t>
  </si>
  <si>
    <t>1. Refined Phase A deliverables
2. Draft architecture definition document
a. Baseline data architecture, v1.0
b. Target data architecture, v1.0
3. Draft architecture requirements specification – gap analysis
4. Data architecture components of an architecture roadmap</t>
  </si>
  <si>
    <t>Catalogs: Data entity/data component catalog
Matrices: Data entity/business function matrix, Application/Data matrix
Diagrams: Conceptual data diagram, logical data diagram, data dissemination diagram, data security
diagram, data migration diagram, data lifecycle diagram</t>
  </si>
  <si>
    <t>Catalogs: Application portfolio catalog, interface catalog
Matrices: Application/organization matrix, role/application matrix, application function matrix,
application interaction matrix
Diagrams: Application Communication diagram, Application and User Location diagram, Application
Use-Case diagram, Enterprise Manageability diagram, Process/Application Realization diagram, Software
Engineering diagram, Application Migration diagram, Software Distribution diagram</t>
  </si>
  <si>
    <t>Phase D: Technology Architecture</t>
  </si>
  <si>
    <t>Develop the Target Technology Architecture
Identify candidate Architecture Roadmap components</t>
  </si>
  <si>
    <t>1. External reference materials
2. Product information on candidate products
3. Request for Architecture Work (optional) (Prelim Phase)
4. Capability assessment (Phase A)
5. Communications plan (Phase A)
6. Organization Model for Enterprise Architecture (Prelim Phase)
7. Tailored Architecture Framework (Prelim Phase)
8. Technology principles (TOGAF Specification Chapter 20)
9. Approved Statement of Architecture Work (Phase A)
10. Architecture vision (Phase A)
11. Architecture Repository
12. Draft architecture documents and draft requirements (Phase B and C)
13. Business, data and application components of an architecture roadmap (Phase B and C)</t>
  </si>
  <si>
    <t>1. Select reference models, viewpoints, and tools
2. Develop baseline technology architecture description
3. Develop target technology architecture description
4. Perform gap analysis
5. Define candidate roadmap components
6. Resolve impacts across the architecture landscape
7. Conduct formal stakeholder review
8. Finalize technology architecture
9. Create architecture definition document</t>
  </si>
  <si>
    <t>1. Refined Phase A deliverables
2. Draft architecture definition document
a. Baseline technology architecture, v1.0
b. Target technology architecture, v1.0
3. Draft architecture requirements specification – gap analysis
4. Technology architecture components of an architecture roadmap</t>
  </si>
  <si>
    <t>Catalogs: Technology Standards catalog, Technology Portfolio catalog
Matrices: Application/Technology matrix
Diagrams: Environments and Locations diagram, Platform Decomposition diagram, Processing diagram,
Networked Computing/Hardware diagram, Communications Engineering diagram</t>
  </si>
  <si>
    <t>Generate the initial complete version of the Architecture Roadmap,
identify Transition Architectures
Define the overall Solution Building Blocks (SBBs)
&amp;  Architecture Building Blocks (ABBs)</t>
  </si>
  <si>
    <t>Phase E: Opportunities and Solutions</t>
  </si>
  <si>
    <t>1. External reference materials
2. Product information
3. Request for Architecture Work (optional) (Prelim Phase)
4. Capability assessment (Phase A)
5. Communications plan (Phase A)
6. Planning methodologies
7. Organization Model for Enterprise Architecture (Prelim Phase)
8. Tailored Architecture Framework (Prelim Phase)
9. Approved Statement of Architecture Work (Phase A)
10. Architecture vision (Phase A)
11. Architecture Repository
12. Draft architecture documents and draft requirements (BDAT)
13. Change requests for existing business programs and projects
14. Candidate architecture roadmap components</t>
  </si>
  <si>
    <t>1. Determine key corporate change attributes
2. Determine business constraints
3. Review and consolidate gap analysis from Phases B to D
4. Review consolidated requirements across business functions
5. Consolidate and reconcile interoperability requirements
6. Refine and validate dependencies
7. Confirm readiness and risk for business transformation
8. Formulate implementation and migration strategy
9. Identify and group major work packages
10. Identify transition architectures
11. Create the architecture roadmap &amp; implementation and migration plan</t>
  </si>
  <si>
    <t>1. Refined Phase A deliverables
2. Draft architecture definition document – incl. baseline and target, v1.0
3. Draft architecture requirements specification – incl. gap analysis
4. Capability assessments
5. Architecture roadmap, version 0.1
6. Implementation and migration plan, version 0.1</t>
  </si>
  <si>
    <t>Diagrams: Product context diagram, benefits diagram</t>
  </si>
  <si>
    <t>Finalize the Architecture Roadmap and the supporting Implementation and Migration Plan ensure migration plan is aligned with enterprise approach to change ensure business value and cost of work packages is understood</t>
  </si>
  <si>
    <t>1. External reference materials
2. Request for Architecture Work (optional) (Prelim Phase)
3. Capability assessment (Phase A)
4. Communications plan (Phase A)
5. Organization Model for Enterprise Architecture (Prelim Phase)
6. Governance Models and Frameworks
7. Tailored Architecture Framework (Prelim Phase)
8. Approved Statement of Architecture Work (Phase A)
9. Architecture vision (Phase A)
10. Architecture Repository
11. Draft architecture documents and draft requirements (BDAT)
12. Change requests for existing business programs and projects
13. Architecture roadmap, version 0.1 (Phase E)
14. Capability Assessment
15. Implementation and migration plan , version 0.1 (Phase E)</t>
  </si>
  <si>
    <t>1. Confirm management framework interactions
2. Assign a business value to each work package
3. Estimate resource requirements, project timings, etc
4. Prioritize the migration projects
5. Confirm architecture roadmap and update architecture definition document
6. Generate implementation and migration plan
7. Complete the architecture development cycle, lessons learned</t>
  </si>
  <si>
    <t>1. Implementation and Migration Plan, version 1.0
2. Finalized architecture definition document
3. Finalized architecture requirements
4. Finalized architecture roadmap
5. Reusable Architecture Building Blocks (ABBs)
6. Requests for Architecture Work for next ADM cycle (if any)
7. Implementation of governance model
8. Change requests for architecture capability from lessons learned</t>
  </si>
  <si>
    <t>Phase G: Implementation Governance</t>
  </si>
  <si>
    <t>Phase F: Migration Planning</t>
  </si>
  <si>
    <t>ensure conformance
perform architecture governance</t>
  </si>
  <si>
    <t xml:space="preserve">1. External reference materials
2. Request for Architecture Work (optional) (Prelim Phase)
3. Capability assessment (Phase A)
4. Organization Model for Enterprise Architecture (Prelim Phase)
5. Tailored Architecture Framework (Prelim Phase)
6. Approved Statement of Architecture Work (Phase A)
7. Architecture vision (Phase A)
8. Architecture Repository
9. Architecture definition documents and requirements (BDAT)
10. Architecture roadmap, version 1.0 (Phase F)
11. Implementation governance model
12. Architecture contract
13. Request for architecture work for next ADM cycle (Phase F)
14. Implementation and migration plan , version 1.0 (Phase F)
</t>
  </si>
  <si>
    <t>1. Confirm Scope and Priorities for Deployment
2. Identify Deployment Resources and Skills
3. Guide Development of Solutions Deployment
4. Perform Enterprise Architecture Compliance Reviews
5. Implement Business and IT Operations
6. Perform Post-Implementation Review and Close the Implementation</t>
  </si>
  <si>
    <t>1. Architecture contract
2. Compliance assessments
3. Change requests
4. Architecture-compliant solutions deployed</t>
  </si>
  <si>
    <t>Phase H, Architecture Change
Management</t>
  </si>
  <si>
    <t>maintain architecture lifecycle
execute architecture governance</t>
  </si>
  <si>
    <t xml:space="preserve">1. External reference materials
2. Request for Architecture Work (optional) (Prelim Phase)
3. Organization Model for Enterprise Architecture (Prelim Phase)
4. Tailored Architecture Framework (Prelim Phase)
5. Statement of Architecture Work (Phase A)
6. Architecture vision (Phase A)
7. Architecture Repository
8. Architecture definition documents and requirements (BDAT)
9. Architecture roadmap (Phase F)
10. Change requests – technology changes, business changes, lessons learned
11. Implementation governance model
12. Architecture contract (Phase G)
13. Compliance assessments (Phase G)
14. Implementation and migration plan , version 1.0 (Phase F)
</t>
  </si>
  <si>
    <t xml:space="preserve">1. Establish Value Realization Process
2. Deploy Monitoring Tools
3. Manage Risks
4. Provide Analysis for Architecture Change Management
5. Develop Change Requirements to Meet Performance Targets
6. Manage Governance Process
7. Activate the Process to Implement Change
</t>
  </si>
  <si>
    <t>1. Architecture updates (maintenance)
2. Change to architecture framework and principles (maintenance)
3. New Request for Architecture Work (for major changes)
4. Statement of architecture work (updated if necessary)
5. Architecture contract (updated if necessary)
6. Compliance assessments (updated if necessary)</t>
  </si>
  <si>
    <t>Request for Architecture Work</t>
  </si>
  <si>
    <t>Tailored Architecture Framework</t>
  </si>
  <si>
    <t>External reference materials</t>
  </si>
  <si>
    <t>Enterprise continuum</t>
  </si>
  <si>
    <t>Product information</t>
  </si>
  <si>
    <t>Planning methodologies</t>
  </si>
  <si>
    <t>Governance Models and Frameworks</t>
  </si>
  <si>
    <t>Organization Model for Enterprise Architecture</t>
  </si>
  <si>
    <t>Business Architecture</t>
  </si>
  <si>
    <t>Business related architecture roadmap</t>
  </si>
  <si>
    <t>Information Architecture</t>
  </si>
  <si>
    <t>Technology Architecture</t>
  </si>
  <si>
    <t xml:space="preserve"> Draft architecture definition document</t>
  </si>
  <si>
    <t>Business, data and application components of an architecture roadmap</t>
  </si>
  <si>
    <t>Opportunities and Solutions</t>
  </si>
  <si>
    <t>Migration Planning</t>
  </si>
  <si>
    <t>Candidate architecture roadmap components
Change requests for existing business programs and projects</t>
  </si>
  <si>
    <t>Implementation Governance</t>
  </si>
  <si>
    <t xml:space="preserve"> Capability Assessment</t>
  </si>
  <si>
    <t>Implementation of governance model</t>
  </si>
  <si>
    <t>Architecture roadmap, version 0.1</t>
  </si>
  <si>
    <t>Architecture roadmap, version 1.0</t>
  </si>
  <si>
    <t>Implementation and migration plan , version 0.1</t>
  </si>
  <si>
    <t>Business principles, goals, and drivers</t>
  </si>
  <si>
    <t>Draft architecture requirements (BDAT)</t>
  </si>
  <si>
    <t>Draft architecture documents (BDAT)</t>
  </si>
  <si>
    <t xml:space="preserve"> Architecture definition documents</t>
  </si>
  <si>
    <t xml:space="preserve"> Architecture requirement documents</t>
  </si>
  <si>
    <t xml:space="preserve"> Implementation and migration plan version 1.0</t>
  </si>
  <si>
    <t>Capability assessment</t>
  </si>
  <si>
    <t>Communications plan</t>
  </si>
  <si>
    <t>Approved Statement of Architecture Work</t>
  </si>
  <si>
    <t>Architecture principles</t>
  </si>
  <si>
    <t>Architecture vision</t>
  </si>
  <si>
    <t xml:space="preserve"> Draft architecture requirement document</t>
  </si>
  <si>
    <t>Part1</t>
  </si>
  <si>
    <t>A</t>
  </si>
  <si>
    <t>C</t>
  </si>
  <si>
    <t>E</t>
  </si>
  <si>
    <t>D</t>
  </si>
  <si>
    <t>B</t>
  </si>
  <si>
    <t>Enterprise Continium</t>
  </si>
  <si>
    <t>Governance</t>
  </si>
  <si>
    <t>Result</t>
  </si>
  <si>
    <t>Part2</t>
  </si>
  <si>
    <t>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</si>
</sst>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rgb="FFFF0000"/>
      <name val="Calibri"/>
      <family val="2"/>
      <scheme val="minor"/>
    </font>
    <font>
      <b/>
      <sz val="14"/>
      <color theme="1"/>
      <name val="Calibri"/>
      <family val="2"/>
      <scheme val="minor"/>
    </font>
    <font>
      <sz val="16"/>
      <color theme="0"/>
      <name val="Calibri"/>
      <family val="2"/>
      <scheme val="minor"/>
    </font>
    <font>
      <b/>
      <sz val="16"/>
      <color theme="0"/>
      <name val="Calibri"/>
      <family val="2"/>
      <scheme val="minor"/>
    </font>
    <font>
      <sz val="16"/>
      <color theme="1"/>
      <name val="Calibri"/>
      <family val="2"/>
      <scheme val="minor"/>
    </font>
    <font>
      <b/>
      <sz val="11"/>
      <color rgb="FFFF000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2" borderId="0" xfId="0" applyFill="1" applyAlignment="1">
      <alignment wrapText="1"/>
    </xf>
    <xf numFmtId="0" fontId="0" fillId="2" borderId="0" xfId="0" applyFill="1"/>
    <xf numFmtId="0" fontId="0" fillId="2" borderId="1" xfId="0" applyFill="1" applyBorder="1" applyAlignment="1">
      <alignment horizontal="center" vertical="center"/>
    </xf>
    <xf numFmtId="0" fontId="0" fillId="2" borderId="1" xfId="0" applyFill="1" applyBorder="1" applyAlignment="1">
      <alignment wrapText="1"/>
    </xf>
    <xf numFmtId="0" fontId="0" fillId="2" borderId="1" xfId="0" applyFill="1" applyBorder="1"/>
    <xf numFmtId="0" fontId="0" fillId="0" borderId="1" xfId="0" applyBorder="1"/>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0" xfId="0" applyAlignment="1">
      <alignment wrapText="1"/>
    </xf>
    <xf numFmtId="0" fontId="3" fillId="0" borderId="0" xfId="0" applyFont="1"/>
    <xf numFmtId="0" fontId="3" fillId="0" borderId="0" xfId="0" applyFont="1" applyAlignment="1">
      <alignment horizontal="center" vertical="center"/>
    </xf>
    <xf numFmtId="0" fontId="0" fillId="4" borderId="1" xfId="0" applyFill="1" applyBorder="1"/>
    <xf numFmtId="0" fontId="0" fillId="4" borderId="1" xfId="0" applyFill="1" applyBorder="1" applyAlignment="1">
      <alignment wrapText="1"/>
    </xf>
    <xf numFmtId="0" fontId="0" fillId="4" borderId="1" xfId="0" applyFill="1" applyBorder="1" applyAlignment="1">
      <alignment vertical="center" wrapText="1"/>
    </xf>
    <xf numFmtId="0" fontId="0" fillId="4" borderId="1" xfId="0" applyFill="1" applyBorder="1" applyAlignment="1">
      <alignment vertical="center"/>
    </xf>
    <xf numFmtId="0" fontId="0" fillId="2" borderId="0" xfId="0" applyFill="1" applyAlignment="1">
      <alignment vertical="center"/>
    </xf>
    <xf numFmtId="0" fontId="0" fillId="3" borderId="1" xfId="0" applyFill="1" applyBorder="1" applyAlignment="1">
      <alignment vertical="center" wrapText="1"/>
    </xf>
    <xf numFmtId="0" fontId="0" fillId="5" borderId="1" xfId="0" applyFill="1" applyBorder="1" applyAlignment="1">
      <alignment vertical="center"/>
    </xf>
    <xf numFmtId="0" fontId="0" fillId="5" borderId="1" xfId="0" applyFill="1" applyBorder="1" applyAlignment="1">
      <alignment vertical="center" wrapText="1"/>
    </xf>
    <xf numFmtId="0" fontId="0" fillId="6" borderId="1" xfId="0" applyFill="1" applyBorder="1" applyAlignment="1">
      <alignment vertical="center" wrapText="1"/>
    </xf>
    <xf numFmtId="0" fontId="0" fillId="3" borderId="1" xfId="0" applyFill="1" applyBorder="1" applyAlignment="1">
      <alignment vertical="center"/>
    </xf>
    <xf numFmtId="0" fontId="6" fillId="2" borderId="0" xfId="0" applyFont="1" applyFill="1" applyAlignment="1">
      <alignment wrapText="1"/>
    </xf>
    <xf numFmtId="0" fontId="4" fillId="7" borderId="0" xfId="0" applyFont="1" applyFill="1" applyAlignment="1">
      <alignment horizontal="center" vertical="center" wrapText="1"/>
    </xf>
    <xf numFmtId="0" fontId="5" fillId="7" borderId="1" xfId="0" applyFont="1" applyFill="1" applyBorder="1" applyAlignment="1">
      <alignment horizontal="center" vertical="center" wrapText="1"/>
    </xf>
    <xf numFmtId="0" fontId="2" fillId="0" borderId="0" xfId="0" applyFont="1"/>
    <xf numFmtId="0" fontId="7" fillId="0" borderId="0" xfId="0" applyFont="1"/>
    <xf numFmtId="0" fontId="0" fillId="0" borderId="0" xfId="0" applyAlignment="1">
      <alignment horizontal="center"/>
    </xf>
    <xf numFmtId="0" fontId="7" fillId="0" borderId="0" xfId="0" applyFont="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971550</xdr:colOff>
      <xdr:row>2</xdr:row>
      <xdr:rowOff>104776</xdr:rowOff>
    </xdr:from>
    <xdr:to>
      <xdr:col>3</xdr:col>
      <xdr:colOff>5772820</xdr:colOff>
      <xdr:row>15</xdr:row>
      <xdr:rowOff>85726</xdr:rowOff>
    </xdr:to>
    <xdr:pic>
      <xdr:nvPicPr>
        <xdr:cNvPr id="2" name="Picture 1">
          <a:extLst>
            <a:ext uri="{FF2B5EF4-FFF2-40B4-BE49-F238E27FC236}">
              <a16:creationId xmlns:a16="http://schemas.microsoft.com/office/drawing/2014/main" id="{EE1069D5-5D66-45ED-A7D0-1298CA2B61B9}"/>
            </a:ext>
          </a:extLst>
        </xdr:cNvPr>
        <xdr:cNvPicPr>
          <a:picLocks noChangeAspect="1"/>
        </xdr:cNvPicPr>
      </xdr:nvPicPr>
      <xdr:blipFill rotWithShape="1">
        <a:blip xmlns:r="http://schemas.openxmlformats.org/officeDocument/2006/relationships" r:embed="rId1"/>
        <a:srcRect t="5746" b="5472"/>
        <a:stretch/>
      </xdr:blipFill>
      <xdr:spPr>
        <a:xfrm>
          <a:off x="10782300" y="485776"/>
          <a:ext cx="4801270" cy="5886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7</xdr:row>
      <xdr:rowOff>0</xdr:rowOff>
    </xdr:from>
    <xdr:to>
      <xdr:col>20</xdr:col>
      <xdr:colOff>172920</xdr:colOff>
      <xdr:row>42</xdr:row>
      <xdr:rowOff>58089</xdr:rowOff>
    </xdr:to>
    <xdr:pic>
      <xdr:nvPicPr>
        <xdr:cNvPr id="2" name="Picture 1">
          <a:extLst>
            <a:ext uri="{FF2B5EF4-FFF2-40B4-BE49-F238E27FC236}">
              <a16:creationId xmlns:a16="http://schemas.microsoft.com/office/drawing/2014/main" id="{2BC9FBC4-A11F-4365-8CDB-358C402CAA91}"/>
            </a:ext>
          </a:extLst>
        </xdr:cNvPr>
        <xdr:cNvPicPr>
          <a:picLocks noChangeAspect="1"/>
        </xdr:cNvPicPr>
      </xdr:nvPicPr>
      <xdr:blipFill>
        <a:blip xmlns:r="http://schemas.openxmlformats.org/officeDocument/2006/relationships" r:embed="rId1"/>
        <a:stretch>
          <a:fillRect/>
        </a:stretch>
      </xdr:blipFill>
      <xdr:spPr>
        <a:xfrm>
          <a:off x="1828800" y="1333500"/>
          <a:ext cx="10536120" cy="6725589"/>
        </a:xfrm>
        <a:prstGeom prst="rect">
          <a:avLst/>
        </a:prstGeom>
      </xdr:spPr>
    </xdr:pic>
    <xdr:clientData/>
  </xdr:twoCellAnchor>
  <xdr:twoCellAnchor editAs="oneCell">
    <xdr:from>
      <xdr:col>3</xdr:col>
      <xdr:colOff>0</xdr:colOff>
      <xdr:row>46</xdr:row>
      <xdr:rowOff>0</xdr:rowOff>
    </xdr:from>
    <xdr:to>
      <xdr:col>20</xdr:col>
      <xdr:colOff>191973</xdr:colOff>
      <xdr:row>81</xdr:row>
      <xdr:rowOff>77141</xdr:rowOff>
    </xdr:to>
    <xdr:pic>
      <xdr:nvPicPr>
        <xdr:cNvPr id="3" name="Picture 2">
          <a:extLst>
            <a:ext uri="{FF2B5EF4-FFF2-40B4-BE49-F238E27FC236}">
              <a16:creationId xmlns:a16="http://schemas.microsoft.com/office/drawing/2014/main" id="{9A335039-AB30-4867-A3BC-D7ED268678BE}"/>
            </a:ext>
          </a:extLst>
        </xdr:cNvPr>
        <xdr:cNvPicPr>
          <a:picLocks noChangeAspect="1"/>
        </xdr:cNvPicPr>
      </xdr:nvPicPr>
      <xdr:blipFill>
        <a:blip xmlns:r="http://schemas.openxmlformats.org/officeDocument/2006/relationships" r:embed="rId2"/>
        <a:stretch>
          <a:fillRect/>
        </a:stretch>
      </xdr:blipFill>
      <xdr:spPr>
        <a:xfrm>
          <a:off x="1828800" y="8763000"/>
          <a:ext cx="10555173" cy="674464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D6AE8-80DC-4DE0-A72F-E353A97D7469}">
  <dimension ref="B3:D29"/>
  <sheetViews>
    <sheetView zoomScaleNormal="100" workbookViewId="0">
      <selection activeCell="C29" sqref="C29"/>
    </sheetView>
  </sheetViews>
  <sheetFormatPr defaultRowHeight="15" x14ac:dyDescent="0.25"/>
  <cols>
    <col min="1" max="1" width="9.140625" style="2"/>
    <col min="2" max="2" width="35.7109375" style="2" customWidth="1"/>
    <col min="3" max="3" width="109.5703125" style="2" customWidth="1"/>
    <col min="4" max="4" width="106.140625" style="2" customWidth="1"/>
    <col min="5" max="16384" width="9.140625" style="2"/>
  </cols>
  <sheetData>
    <row r="3" spans="2:4" ht="90" x14ac:dyDescent="0.25">
      <c r="B3" s="3" t="s">
        <v>0</v>
      </c>
      <c r="C3" s="4" t="s">
        <v>1</v>
      </c>
    </row>
    <row r="4" spans="2:4" ht="60" x14ac:dyDescent="0.25">
      <c r="B4" s="5" t="s">
        <v>3</v>
      </c>
      <c r="C4" s="4" t="s">
        <v>2</v>
      </c>
    </row>
    <row r="5" spans="2:4" ht="45" x14ac:dyDescent="0.25">
      <c r="B5" s="5"/>
      <c r="C5" s="4" t="s">
        <v>4</v>
      </c>
    </row>
    <row r="6" spans="2:4" ht="45" x14ac:dyDescent="0.25">
      <c r="B6" s="5" t="s">
        <v>15</v>
      </c>
      <c r="C6" s="4" t="s">
        <v>24</v>
      </c>
    </row>
    <row r="7" spans="2:4" ht="30" x14ac:dyDescent="0.25">
      <c r="B7" s="5" t="s">
        <v>6</v>
      </c>
      <c r="C7" s="4" t="s">
        <v>16</v>
      </c>
      <c r="D7" s="1"/>
    </row>
    <row r="8" spans="2:4" x14ac:dyDescent="0.25">
      <c r="B8" s="5" t="s">
        <v>7</v>
      </c>
      <c r="C8" s="4" t="s">
        <v>17</v>
      </c>
    </row>
    <row r="9" spans="2:4" ht="30" x14ac:dyDescent="0.25">
      <c r="B9" s="5" t="s">
        <v>8</v>
      </c>
      <c r="C9" s="4" t="s">
        <v>18</v>
      </c>
    </row>
    <row r="10" spans="2:4" ht="30" x14ac:dyDescent="0.25">
      <c r="B10" s="5" t="s">
        <v>9</v>
      </c>
      <c r="C10" s="4" t="s">
        <v>19</v>
      </c>
    </row>
    <row r="11" spans="2:4" ht="30" x14ac:dyDescent="0.25">
      <c r="B11" s="5" t="s">
        <v>10</v>
      </c>
      <c r="C11" s="4" t="s">
        <v>20</v>
      </c>
    </row>
    <row r="12" spans="2:4" ht="45" x14ac:dyDescent="0.25">
      <c r="B12" s="5" t="s">
        <v>11</v>
      </c>
      <c r="C12" s="4" t="s">
        <v>21</v>
      </c>
    </row>
    <row r="13" spans="2:4" x14ac:dyDescent="0.25">
      <c r="B13" s="5" t="s">
        <v>13</v>
      </c>
      <c r="C13" s="4" t="s">
        <v>22</v>
      </c>
    </row>
    <row r="14" spans="2:4" x14ac:dyDescent="0.25">
      <c r="B14" s="5" t="s">
        <v>12</v>
      </c>
      <c r="C14" s="4" t="s">
        <v>23</v>
      </c>
    </row>
    <row r="15" spans="2:4" x14ac:dyDescent="0.25">
      <c r="B15" s="5" t="s">
        <v>5</v>
      </c>
      <c r="C15" s="4" t="s">
        <v>14</v>
      </c>
    </row>
    <row r="16" spans="2:4" ht="30" x14ac:dyDescent="0.25">
      <c r="B16" s="5"/>
      <c r="C16" s="4" t="s">
        <v>25</v>
      </c>
    </row>
    <row r="17" spans="2:4" ht="90" x14ac:dyDescent="0.25">
      <c r="B17" s="5"/>
      <c r="C17" s="4" t="s">
        <v>27</v>
      </c>
    </row>
    <row r="18" spans="2:4" ht="45" x14ac:dyDescent="0.25">
      <c r="B18" s="5"/>
      <c r="C18" s="4" t="s">
        <v>26</v>
      </c>
    </row>
    <row r="19" spans="2:4" ht="60" x14ac:dyDescent="0.25">
      <c r="B19" s="5"/>
      <c r="C19" s="4" t="s">
        <v>30</v>
      </c>
    </row>
    <row r="20" spans="2:4" ht="30" x14ac:dyDescent="0.25">
      <c r="B20" s="6" t="s">
        <v>28</v>
      </c>
      <c r="C20" s="4" t="s">
        <v>29</v>
      </c>
    </row>
    <row r="21" spans="2:4" ht="30" x14ac:dyDescent="0.25">
      <c r="B21" s="7" t="s">
        <v>37</v>
      </c>
      <c r="C21" s="5" t="s">
        <v>41</v>
      </c>
      <c r="D21" s="4" t="s">
        <v>32</v>
      </c>
    </row>
    <row r="22" spans="2:4" ht="30" x14ac:dyDescent="0.25">
      <c r="B22" s="8"/>
      <c r="C22" s="4" t="s">
        <v>38</v>
      </c>
      <c r="D22" s="4" t="s">
        <v>33</v>
      </c>
    </row>
    <row r="23" spans="2:4" ht="45" x14ac:dyDescent="0.25">
      <c r="B23" s="8"/>
      <c r="C23" s="5" t="s">
        <v>42</v>
      </c>
      <c r="D23" s="4" t="s">
        <v>34</v>
      </c>
    </row>
    <row r="24" spans="2:4" ht="45" x14ac:dyDescent="0.25">
      <c r="B24" s="8"/>
      <c r="C24" s="5" t="s">
        <v>43</v>
      </c>
      <c r="D24" s="4" t="s">
        <v>35</v>
      </c>
    </row>
    <row r="25" spans="2:4" ht="30" x14ac:dyDescent="0.25">
      <c r="B25" s="8"/>
      <c r="C25" s="5" t="s">
        <v>39</v>
      </c>
      <c r="D25" s="4" t="s">
        <v>36</v>
      </c>
    </row>
    <row r="26" spans="2:4" x14ac:dyDescent="0.25">
      <c r="B26" s="8"/>
      <c r="C26" s="5" t="s">
        <v>40</v>
      </c>
      <c r="D26" s="4" t="s">
        <v>31</v>
      </c>
    </row>
    <row r="27" spans="2:4" ht="30" x14ac:dyDescent="0.25">
      <c r="B27" s="8"/>
      <c r="C27" s="5" t="s">
        <v>45</v>
      </c>
      <c r="D27" s="4" t="s">
        <v>44</v>
      </c>
    </row>
    <row r="28" spans="2:4" ht="30" x14ac:dyDescent="0.25">
      <c r="B28" s="8"/>
      <c r="C28" s="5" t="s">
        <v>46</v>
      </c>
      <c r="D28" s="4" t="s">
        <v>47</v>
      </c>
    </row>
    <row r="29" spans="2:4" ht="105" x14ac:dyDescent="0.25">
      <c r="B29" s="6" t="s">
        <v>48</v>
      </c>
      <c r="C29" s="4" t="s">
        <v>49</v>
      </c>
      <c r="D29" s="5"/>
    </row>
  </sheetData>
  <mergeCells count="1">
    <mergeCell ref="B21:B2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B225F-F539-4A57-9A64-4D49AD0A4945}">
  <dimension ref="A1"/>
  <sheetViews>
    <sheetView workbookViewId="0">
      <selection activeCell="D47" sqref="D47"/>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6094C-7BF1-4122-A81E-9B7D4A2A62F1}">
  <dimension ref="A2:H4"/>
  <sheetViews>
    <sheetView workbookViewId="0">
      <selection activeCell="A2" sqref="A1:XFD1048576"/>
    </sheetView>
  </sheetViews>
  <sheetFormatPr defaultColWidth="64.140625" defaultRowHeight="23.25" customHeight="1" x14ac:dyDescent="0.25"/>
  <cols>
    <col min="1" max="1" width="38.140625" customWidth="1"/>
    <col min="2" max="2" width="34.42578125" bestFit="1" customWidth="1"/>
  </cols>
  <sheetData>
    <row r="2" spans="1:8" s="10" customFormat="1" ht="18.75" x14ac:dyDescent="0.3">
      <c r="B2" s="10" t="s">
        <v>60</v>
      </c>
      <c r="C2" s="10" t="s">
        <v>51</v>
      </c>
      <c r="D2" s="10" t="s">
        <v>52</v>
      </c>
      <c r="E2" s="10" t="s">
        <v>53</v>
      </c>
      <c r="F2" s="10" t="s">
        <v>55</v>
      </c>
      <c r="G2" s="10" t="s">
        <v>54</v>
      </c>
      <c r="H2" s="10" t="s">
        <v>75</v>
      </c>
    </row>
    <row r="3" spans="1:8" ht="390" x14ac:dyDescent="0.25">
      <c r="A3" s="11" t="s">
        <v>50</v>
      </c>
      <c r="B3" s="9" t="s">
        <v>59</v>
      </c>
      <c r="C3" s="9" t="s">
        <v>64</v>
      </c>
      <c r="D3" s="9" t="s">
        <v>61</v>
      </c>
      <c r="E3" s="9" t="s">
        <v>58</v>
      </c>
      <c r="F3" s="9" t="s">
        <v>56</v>
      </c>
      <c r="G3" s="9" t="s">
        <v>57</v>
      </c>
    </row>
    <row r="4" spans="1:8" ht="120" x14ac:dyDescent="0.25">
      <c r="B4" s="9"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C72C7-3231-49D8-B6C2-CA2A3E247881}">
  <dimension ref="A1:F57"/>
  <sheetViews>
    <sheetView workbookViewId="0">
      <pane ySplit="1" topLeftCell="A2" activePane="bottomLeft" state="frozen"/>
      <selection pane="bottomLeft" activeCell="A3" sqref="A3"/>
    </sheetView>
  </sheetViews>
  <sheetFormatPr defaultRowHeight="15" x14ac:dyDescent="0.25"/>
  <cols>
    <col min="1" max="1" width="40.42578125" bestFit="1" customWidth="1"/>
    <col min="2" max="2" width="55.140625" customWidth="1"/>
    <col min="3" max="3" width="59.85546875" customWidth="1"/>
    <col min="4" max="4" width="55.140625" customWidth="1"/>
    <col min="5" max="6" width="55.85546875" customWidth="1"/>
  </cols>
  <sheetData>
    <row r="1" spans="1:6" s="10" customFormat="1" ht="18.75" x14ac:dyDescent="0.3">
      <c r="B1" s="10" t="s">
        <v>51</v>
      </c>
      <c r="C1" s="10" t="s">
        <v>53</v>
      </c>
      <c r="D1" s="10" t="s">
        <v>55</v>
      </c>
      <c r="E1" s="10" t="s">
        <v>54</v>
      </c>
      <c r="F1" s="10" t="s">
        <v>75</v>
      </c>
    </row>
    <row r="3" spans="1:6" ht="210" x14ac:dyDescent="0.25">
      <c r="A3" s="11" t="s">
        <v>65</v>
      </c>
      <c r="B3" s="9" t="s">
        <v>66</v>
      </c>
      <c r="C3" s="9" t="s">
        <v>67</v>
      </c>
      <c r="D3" s="9" t="s">
        <v>69</v>
      </c>
      <c r="E3" s="9" t="s">
        <v>68</v>
      </c>
    </row>
    <row r="4" spans="1:6" ht="285" x14ac:dyDescent="0.25">
      <c r="A4" t="s">
        <v>70</v>
      </c>
      <c r="B4" s="9" t="s">
        <v>71</v>
      </c>
      <c r="C4" s="9" t="s">
        <v>72</v>
      </c>
      <c r="D4" s="9" t="s">
        <v>73</v>
      </c>
      <c r="E4" s="9" t="s">
        <v>74</v>
      </c>
      <c r="F4" s="9" t="s">
        <v>76</v>
      </c>
    </row>
    <row r="5" spans="1:6" ht="210" x14ac:dyDescent="0.25">
      <c r="A5" t="s">
        <v>77</v>
      </c>
      <c r="B5" s="9" t="s">
        <v>78</v>
      </c>
      <c r="C5" s="9" t="s">
        <v>79</v>
      </c>
      <c r="D5" s="9" t="s">
        <v>80</v>
      </c>
      <c r="E5" s="9" t="s">
        <v>81</v>
      </c>
      <c r="F5" s="9" t="s">
        <v>82</v>
      </c>
    </row>
    <row r="6" spans="1:6" ht="210" x14ac:dyDescent="0.25">
      <c r="A6" t="s">
        <v>77</v>
      </c>
      <c r="B6" s="9" t="s">
        <v>78</v>
      </c>
      <c r="C6" s="9" t="s">
        <v>79</v>
      </c>
      <c r="D6" s="9" t="s">
        <v>80</v>
      </c>
      <c r="E6" s="9" t="s">
        <v>81</v>
      </c>
      <c r="F6" s="9" t="s">
        <v>83</v>
      </c>
    </row>
    <row r="7" spans="1:6" ht="225" x14ac:dyDescent="0.25">
      <c r="A7" t="s">
        <v>84</v>
      </c>
      <c r="B7" s="9" t="s">
        <v>85</v>
      </c>
      <c r="C7" s="9" t="s">
        <v>86</v>
      </c>
      <c r="D7" s="9" t="s">
        <v>87</v>
      </c>
      <c r="E7" s="9" t="s">
        <v>88</v>
      </c>
      <c r="F7" s="9" t="s">
        <v>89</v>
      </c>
    </row>
    <row r="8" spans="1:6" ht="210" x14ac:dyDescent="0.25">
      <c r="A8" t="s">
        <v>91</v>
      </c>
      <c r="B8" s="9" t="s">
        <v>90</v>
      </c>
      <c r="C8" s="9" t="s">
        <v>92</v>
      </c>
      <c r="D8" s="9" t="s">
        <v>93</v>
      </c>
      <c r="E8" s="9" t="s">
        <v>94</v>
      </c>
      <c r="F8" s="9" t="s">
        <v>95</v>
      </c>
    </row>
    <row r="9" spans="1:6" ht="225" x14ac:dyDescent="0.25">
      <c r="A9" t="s">
        <v>101</v>
      </c>
      <c r="B9" s="9" t="s">
        <v>96</v>
      </c>
      <c r="C9" s="9" t="s">
        <v>97</v>
      </c>
      <c r="D9" s="9" t="s">
        <v>98</v>
      </c>
      <c r="E9" s="9" t="s">
        <v>99</v>
      </c>
    </row>
    <row r="10" spans="1:6" ht="225" x14ac:dyDescent="0.25">
      <c r="A10" t="s">
        <v>100</v>
      </c>
      <c r="B10" s="9" t="s">
        <v>102</v>
      </c>
      <c r="C10" s="9" t="s">
        <v>103</v>
      </c>
      <c r="D10" s="9" t="s">
        <v>104</v>
      </c>
      <c r="E10" s="9" t="s">
        <v>105</v>
      </c>
    </row>
    <row r="11" spans="1:6" ht="240" x14ac:dyDescent="0.25">
      <c r="A11" s="9" t="s">
        <v>106</v>
      </c>
      <c r="B11" s="9" t="s">
        <v>107</v>
      </c>
      <c r="C11" s="9" t="s">
        <v>108</v>
      </c>
      <c r="D11" s="9" t="s">
        <v>109</v>
      </c>
      <c r="E11" s="9" t="s">
        <v>110</v>
      </c>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65580-9A35-4DBA-8BB1-F0A049B978DB}">
  <dimension ref="A1:H18"/>
  <sheetViews>
    <sheetView workbookViewId="0">
      <pane ySplit="1" topLeftCell="A2" activePane="bottomLeft" state="frozen"/>
      <selection pane="bottomLeft" activeCell="B15" sqref="B15"/>
    </sheetView>
  </sheetViews>
  <sheetFormatPr defaultColWidth="31" defaultRowHeight="15" x14ac:dyDescent="0.25"/>
  <cols>
    <col min="1" max="1" width="31" style="2"/>
    <col min="2" max="2" width="31" style="1"/>
    <col min="3" max="16384" width="31" style="2"/>
  </cols>
  <sheetData>
    <row r="1" spans="1:8" s="22" customFormat="1" ht="42" x14ac:dyDescent="0.35">
      <c r="A1" s="23"/>
      <c r="B1" s="24" t="s">
        <v>63</v>
      </c>
      <c r="C1" s="24" t="s">
        <v>119</v>
      </c>
      <c r="D1" s="24" t="s">
        <v>121</v>
      </c>
      <c r="E1" s="24" t="s">
        <v>122</v>
      </c>
      <c r="F1" s="24" t="s">
        <v>125</v>
      </c>
      <c r="G1" s="24" t="s">
        <v>126</v>
      </c>
      <c r="H1" s="24" t="s">
        <v>128</v>
      </c>
    </row>
    <row r="2" spans="1:8" x14ac:dyDescent="0.25">
      <c r="A2" s="13" t="s">
        <v>113</v>
      </c>
      <c r="B2" s="13"/>
      <c r="C2" s="12"/>
      <c r="D2" s="12"/>
      <c r="E2" s="12"/>
      <c r="F2" s="12"/>
      <c r="G2" s="12"/>
      <c r="H2" s="12"/>
    </row>
    <row r="3" spans="1:8" x14ac:dyDescent="0.25">
      <c r="A3" s="13" t="s">
        <v>111</v>
      </c>
      <c r="B3" s="13"/>
      <c r="C3" s="12"/>
      <c r="D3" s="12"/>
      <c r="E3" s="12"/>
      <c r="F3" s="12"/>
      <c r="G3" s="12"/>
      <c r="H3" s="12"/>
    </row>
    <row r="4" spans="1:8" s="16" customFormat="1" ht="30" x14ac:dyDescent="0.25">
      <c r="A4" s="14" t="s">
        <v>118</v>
      </c>
      <c r="B4" s="14"/>
      <c r="C4" s="15"/>
      <c r="D4" s="15"/>
      <c r="E4" s="15"/>
      <c r="F4" s="15"/>
      <c r="G4" s="15"/>
      <c r="H4" s="15"/>
    </row>
    <row r="5" spans="1:8" s="16" customFormat="1" ht="30" x14ac:dyDescent="0.25">
      <c r="A5" s="14" t="s">
        <v>112</v>
      </c>
      <c r="B5" s="14"/>
      <c r="C5" s="15"/>
      <c r="D5" s="15"/>
      <c r="E5" s="15"/>
      <c r="F5" s="15"/>
      <c r="G5" s="15"/>
      <c r="H5" s="15"/>
    </row>
    <row r="6" spans="1:8" s="16" customFormat="1" ht="30" x14ac:dyDescent="0.25">
      <c r="A6" s="14" t="s">
        <v>134</v>
      </c>
      <c r="B6" s="14"/>
      <c r="C6" s="15"/>
      <c r="D6" s="15"/>
      <c r="E6" s="15"/>
      <c r="F6" s="15"/>
      <c r="G6" s="15"/>
      <c r="H6" s="15"/>
    </row>
    <row r="7" spans="1:8" s="16" customFormat="1" x14ac:dyDescent="0.25">
      <c r="A7" s="14" t="s">
        <v>62</v>
      </c>
      <c r="B7" s="14"/>
      <c r="C7" s="15"/>
      <c r="D7" s="15"/>
      <c r="E7" s="15"/>
      <c r="F7" s="15"/>
      <c r="G7" s="15"/>
      <c r="H7" s="15"/>
    </row>
    <row r="8" spans="1:8" s="16" customFormat="1" x14ac:dyDescent="0.25">
      <c r="B8" s="19" t="s">
        <v>140</v>
      </c>
      <c r="C8" s="18"/>
      <c r="D8" s="18"/>
      <c r="E8" s="18"/>
      <c r="F8" s="18"/>
      <c r="G8" s="18"/>
      <c r="H8" s="18"/>
    </row>
    <row r="9" spans="1:8" s="16" customFormat="1" x14ac:dyDescent="0.25">
      <c r="B9" s="19" t="s">
        <v>141</v>
      </c>
      <c r="C9" s="18"/>
      <c r="D9" s="18"/>
      <c r="E9" s="18"/>
      <c r="F9" s="18"/>
      <c r="G9" s="18"/>
      <c r="H9" s="18"/>
    </row>
    <row r="10" spans="1:8" s="16" customFormat="1" ht="30" x14ac:dyDescent="0.25">
      <c r="B10" s="19" t="s">
        <v>142</v>
      </c>
      <c r="C10" s="18"/>
      <c r="D10" s="18"/>
      <c r="E10" s="18"/>
      <c r="F10" s="18"/>
      <c r="G10" s="18"/>
      <c r="H10" s="18"/>
    </row>
    <row r="11" spans="1:8" s="16" customFormat="1" x14ac:dyDescent="0.25">
      <c r="B11" s="19" t="s">
        <v>143</v>
      </c>
      <c r="C11" s="18"/>
      <c r="D11" s="18"/>
      <c r="E11" s="18"/>
      <c r="F11" s="18"/>
      <c r="G11" s="18"/>
      <c r="H11" s="18"/>
    </row>
    <row r="12" spans="1:8" s="16" customFormat="1" x14ac:dyDescent="0.25">
      <c r="B12" s="19" t="s">
        <v>144</v>
      </c>
      <c r="C12" s="18"/>
      <c r="D12" s="18"/>
      <c r="E12" s="18"/>
      <c r="F12" s="18"/>
      <c r="G12" s="18"/>
      <c r="H12" s="18"/>
    </row>
    <row r="13" spans="1:8" s="16" customFormat="1" ht="30" x14ac:dyDescent="0.25">
      <c r="C13" s="20" t="s">
        <v>123</v>
      </c>
      <c r="D13" s="20" t="s">
        <v>136</v>
      </c>
      <c r="E13" s="20" t="s">
        <v>136</v>
      </c>
      <c r="F13" s="20" t="s">
        <v>136</v>
      </c>
      <c r="G13" s="20" t="s">
        <v>136</v>
      </c>
      <c r="H13" s="20" t="s">
        <v>137</v>
      </c>
    </row>
    <row r="14" spans="1:8" s="16" customFormat="1" ht="30" x14ac:dyDescent="0.25">
      <c r="C14" s="20" t="s">
        <v>145</v>
      </c>
      <c r="D14" s="20" t="s">
        <v>135</v>
      </c>
      <c r="E14" s="20" t="s">
        <v>135</v>
      </c>
      <c r="F14" s="20" t="s">
        <v>135</v>
      </c>
      <c r="G14" s="20" t="s">
        <v>135</v>
      </c>
      <c r="H14" s="20" t="s">
        <v>138</v>
      </c>
    </row>
    <row r="15" spans="1:8" s="16" customFormat="1" ht="75" x14ac:dyDescent="0.25">
      <c r="C15" s="21" t="s">
        <v>114</v>
      </c>
      <c r="D15" s="17" t="s">
        <v>120</v>
      </c>
      <c r="E15" s="17" t="s">
        <v>124</v>
      </c>
      <c r="F15" s="17" t="s">
        <v>127</v>
      </c>
      <c r="G15" s="17" t="s">
        <v>131</v>
      </c>
      <c r="H15" s="17" t="s">
        <v>132</v>
      </c>
    </row>
    <row r="16" spans="1:8" s="16" customFormat="1" ht="30" x14ac:dyDescent="0.25">
      <c r="C16" s="17"/>
      <c r="D16" s="21"/>
      <c r="E16" s="21"/>
      <c r="F16" s="17" t="s">
        <v>116</v>
      </c>
      <c r="G16" s="17" t="s">
        <v>133</v>
      </c>
      <c r="H16" s="17" t="s">
        <v>139</v>
      </c>
    </row>
    <row r="17" spans="3:8" s="16" customFormat="1" ht="30" x14ac:dyDescent="0.25">
      <c r="C17" s="17"/>
      <c r="D17" s="21"/>
      <c r="E17" s="21"/>
      <c r="F17" s="17" t="s">
        <v>115</v>
      </c>
      <c r="G17" s="17" t="s">
        <v>117</v>
      </c>
      <c r="H17" s="17" t="s">
        <v>130</v>
      </c>
    </row>
    <row r="18" spans="3:8" s="16" customFormat="1" x14ac:dyDescent="0.25">
      <c r="C18" s="21"/>
      <c r="D18" s="21"/>
      <c r="E18" s="21"/>
      <c r="F18" s="21"/>
      <c r="G18" s="21" t="s">
        <v>129</v>
      </c>
      <c r="H18" s="21"/>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12A99-AF57-4642-BC98-66FFD0C5C4E1}">
  <dimension ref="B1:N41"/>
  <sheetViews>
    <sheetView tabSelected="1" workbookViewId="0">
      <selection activeCell="N2" sqref="N2:N13"/>
    </sheetView>
  </sheetViews>
  <sheetFormatPr defaultRowHeight="15" x14ac:dyDescent="0.25"/>
  <cols>
    <col min="4" max="4" width="9.140625" style="27"/>
    <col min="6" max="6" width="20.140625" bestFit="1" customWidth="1"/>
    <col min="14" max="14" width="9.140625" style="27"/>
  </cols>
  <sheetData>
    <row r="1" spans="2:14" x14ac:dyDescent="0.25">
      <c r="B1" t="s">
        <v>146</v>
      </c>
      <c r="D1" s="27" t="s">
        <v>154</v>
      </c>
      <c r="I1" t="s">
        <v>155</v>
      </c>
      <c r="J1" t="s">
        <v>156</v>
      </c>
      <c r="N1" s="27" t="s">
        <v>154</v>
      </c>
    </row>
    <row r="2" spans="2:14" x14ac:dyDescent="0.25">
      <c r="B2">
        <v>1</v>
      </c>
      <c r="C2" t="s">
        <v>147</v>
      </c>
      <c r="D2" s="27">
        <v>1</v>
      </c>
      <c r="I2">
        <v>1</v>
      </c>
      <c r="J2" t="s">
        <v>151</v>
      </c>
      <c r="N2" s="27">
        <v>5</v>
      </c>
    </row>
    <row r="3" spans="2:14" x14ac:dyDescent="0.25">
      <c r="B3">
        <v>2</v>
      </c>
      <c r="C3" t="s">
        <v>148</v>
      </c>
      <c r="D3" s="27">
        <v>0</v>
      </c>
      <c r="F3" t="s">
        <v>152</v>
      </c>
      <c r="I3">
        <v>2</v>
      </c>
      <c r="J3" t="s">
        <v>150</v>
      </c>
      <c r="N3" s="27">
        <v>5</v>
      </c>
    </row>
    <row r="4" spans="2:14" x14ac:dyDescent="0.25">
      <c r="B4">
        <v>3</v>
      </c>
      <c r="C4" t="s">
        <v>149</v>
      </c>
      <c r="D4" s="27">
        <v>1</v>
      </c>
      <c r="F4" t="s">
        <v>153</v>
      </c>
      <c r="I4">
        <v>3</v>
      </c>
      <c r="J4" t="s">
        <v>148</v>
      </c>
      <c r="K4" t="s">
        <v>147</v>
      </c>
      <c r="L4" t="s">
        <v>150</v>
      </c>
      <c r="M4" t="s">
        <v>151</v>
      </c>
      <c r="N4" s="27">
        <v>5</v>
      </c>
    </row>
    <row r="5" spans="2:14" x14ac:dyDescent="0.25">
      <c r="B5">
        <v>4</v>
      </c>
      <c r="C5" t="s">
        <v>148</v>
      </c>
      <c r="D5" s="27">
        <v>1</v>
      </c>
      <c r="I5">
        <v>4</v>
      </c>
      <c r="J5" t="s">
        <v>150</v>
      </c>
      <c r="K5" t="s">
        <v>147</v>
      </c>
      <c r="L5" t="s">
        <v>151</v>
      </c>
      <c r="M5" s="25" t="s">
        <v>148</v>
      </c>
      <c r="N5" s="27">
        <v>3</v>
      </c>
    </row>
    <row r="6" spans="2:14" x14ac:dyDescent="0.25">
      <c r="B6">
        <v>5</v>
      </c>
      <c r="C6" t="s">
        <v>150</v>
      </c>
      <c r="D6" s="27">
        <v>1</v>
      </c>
      <c r="I6">
        <v>5</v>
      </c>
      <c r="J6" t="s">
        <v>148</v>
      </c>
      <c r="K6" t="s">
        <v>147</v>
      </c>
      <c r="L6" s="25" t="s">
        <v>151</v>
      </c>
      <c r="M6" s="25" t="s">
        <v>150</v>
      </c>
      <c r="N6" s="27">
        <v>5</v>
      </c>
    </row>
    <row r="7" spans="2:14" x14ac:dyDescent="0.25">
      <c r="B7">
        <v>6</v>
      </c>
      <c r="C7" t="s">
        <v>149</v>
      </c>
      <c r="D7" s="27">
        <v>1</v>
      </c>
      <c r="I7">
        <v>6</v>
      </c>
      <c r="J7" t="s">
        <v>151</v>
      </c>
      <c r="K7" t="s">
        <v>150</v>
      </c>
      <c r="L7" t="s">
        <v>147</v>
      </c>
      <c r="M7" t="s">
        <v>148</v>
      </c>
      <c r="N7" s="27">
        <v>5</v>
      </c>
    </row>
    <row r="8" spans="2:14" x14ac:dyDescent="0.25">
      <c r="B8">
        <v>7</v>
      </c>
      <c r="C8" t="s">
        <v>149</v>
      </c>
      <c r="D8" s="27">
        <v>1</v>
      </c>
      <c r="I8">
        <v>7</v>
      </c>
      <c r="J8" t="s">
        <v>151</v>
      </c>
      <c r="K8" s="25" t="s">
        <v>150</v>
      </c>
      <c r="L8" t="s">
        <v>148</v>
      </c>
      <c r="M8" s="25" t="s">
        <v>147</v>
      </c>
      <c r="N8" s="27">
        <v>5</v>
      </c>
    </row>
    <row r="9" spans="2:14" x14ac:dyDescent="0.25">
      <c r="B9">
        <v>8</v>
      </c>
      <c r="C9" t="s">
        <v>150</v>
      </c>
      <c r="D9" s="27">
        <v>0</v>
      </c>
      <c r="I9">
        <v>8</v>
      </c>
      <c r="J9" t="s">
        <v>150</v>
      </c>
      <c r="K9" s="25" t="s">
        <v>148</v>
      </c>
      <c r="L9" s="25" t="s">
        <v>147</v>
      </c>
      <c r="M9" t="s">
        <v>151</v>
      </c>
      <c r="N9" s="27">
        <v>5</v>
      </c>
    </row>
    <row r="10" spans="2:14" x14ac:dyDescent="0.25">
      <c r="B10">
        <v>9</v>
      </c>
      <c r="C10" t="s">
        <v>148</v>
      </c>
      <c r="D10" s="27">
        <v>1</v>
      </c>
      <c r="I10">
        <v>9</v>
      </c>
      <c r="J10" t="s">
        <v>151</v>
      </c>
      <c r="K10" t="s">
        <v>148</v>
      </c>
      <c r="L10" t="s">
        <v>147</v>
      </c>
      <c r="M10" t="s">
        <v>150</v>
      </c>
      <c r="N10" s="27">
        <v>5</v>
      </c>
    </row>
    <row r="11" spans="2:14" x14ac:dyDescent="0.25">
      <c r="B11">
        <v>10</v>
      </c>
      <c r="C11" t="s">
        <v>150</v>
      </c>
      <c r="D11" s="27">
        <v>1</v>
      </c>
      <c r="I11">
        <v>10</v>
      </c>
      <c r="J11" t="s">
        <v>150</v>
      </c>
      <c r="K11" t="s">
        <v>148</v>
      </c>
      <c r="L11" t="s">
        <v>147</v>
      </c>
      <c r="M11" t="s">
        <v>151</v>
      </c>
      <c r="N11" s="27">
        <v>3</v>
      </c>
    </row>
    <row r="12" spans="2:14" x14ac:dyDescent="0.25">
      <c r="B12">
        <v>11</v>
      </c>
      <c r="C12" t="s">
        <v>148</v>
      </c>
      <c r="D12" s="27">
        <v>1</v>
      </c>
      <c r="I12">
        <v>11</v>
      </c>
      <c r="J12" t="s">
        <v>150</v>
      </c>
      <c r="K12" t="s">
        <v>147</v>
      </c>
      <c r="L12" s="25" t="s">
        <v>148</v>
      </c>
      <c r="M12" s="25" t="s">
        <v>151</v>
      </c>
      <c r="N12" s="27">
        <v>5</v>
      </c>
    </row>
    <row r="13" spans="2:14" x14ac:dyDescent="0.25">
      <c r="B13">
        <v>12</v>
      </c>
      <c r="C13" t="s">
        <v>147</v>
      </c>
      <c r="D13" s="27">
        <v>0</v>
      </c>
      <c r="I13">
        <v>12</v>
      </c>
      <c r="J13" t="s">
        <v>147</v>
      </c>
      <c r="K13" t="s">
        <v>150</v>
      </c>
      <c r="L13" t="s">
        <v>151</v>
      </c>
      <c r="M13" t="s">
        <v>148</v>
      </c>
      <c r="N13" s="27">
        <v>3</v>
      </c>
    </row>
    <row r="14" spans="2:14" x14ac:dyDescent="0.25">
      <c r="B14">
        <v>13</v>
      </c>
      <c r="C14" t="s">
        <v>150</v>
      </c>
      <c r="D14" s="27">
        <v>1</v>
      </c>
    </row>
    <row r="15" spans="2:14" x14ac:dyDescent="0.25">
      <c r="B15">
        <v>14</v>
      </c>
      <c r="C15" t="s">
        <v>150</v>
      </c>
      <c r="D15" s="27">
        <v>1</v>
      </c>
    </row>
    <row r="16" spans="2:14" x14ac:dyDescent="0.25">
      <c r="B16">
        <v>15</v>
      </c>
      <c r="C16" t="s">
        <v>148</v>
      </c>
      <c r="D16" s="27">
        <v>1</v>
      </c>
    </row>
    <row r="17" spans="2:4" x14ac:dyDescent="0.25">
      <c r="B17" s="26">
        <v>16</v>
      </c>
      <c r="C17" s="26" t="s">
        <v>148</v>
      </c>
      <c r="D17" s="28">
        <v>1</v>
      </c>
    </row>
    <row r="18" spans="2:4" x14ac:dyDescent="0.25">
      <c r="B18">
        <v>17</v>
      </c>
      <c r="C18" t="s">
        <v>149</v>
      </c>
      <c r="D18" s="27">
        <v>1</v>
      </c>
    </row>
    <row r="19" spans="2:4" x14ac:dyDescent="0.25">
      <c r="B19">
        <v>18</v>
      </c>
      <c r="C19" t="s">
        <v>150</v>
      </c>
      <c r="D19" s="27">
        <v>1</v>
      </c>
    </row>
    <row r="20" spans="2:4" x14ac:dyDescent="0.25">
      <c r="B20">
        <v>19</v>
      </c>
      <c r="C20" t="s">
        <v>148</v>
      </c>
      <c r="D20" s="27">
        <v>1</v>
      </c>
    </row>
    <row r="21" spans="2:4" x14ac:dyDescent="0.25">
      <c r="B21" s="26">
        <v>20</v>
      </c>
      <c r="C21" s="26" t="s">
        <v>149</v>
      </c>
      <c r="D21" s="28">
        <v>0</v>
      </c>
    </row>
    <row r="22" spans="2:4" x14ac:dyDescent="0.25">
      <c r="B22">
        <v>21</v>
      </c>
      <c r="C22" t="s">
        <v>148</v>
      </c>
      <c r="D22" s="27">
        <v>1</v>
      </c>
    </row>
    <row r="23" spans="2:4" x14ac:dyDescent="0.25">
      <c r="B23" s="25">
        <v>22</v>
      </c>
      <c r="C23" s="25" t="s">
        <v>151</v>
      </c>
      <c r="D23" s="29">
        <v>1</v>
      </c>
    </row>
    <row r="24" spans="2:4" x14ac:dyDescent="0.25">
      <c r="B24">
        <v>23</v>
      </c>
      <c r="C24" t="s">
        <v>151</v>
      </c>
      <c r="D24" s="27">
        <v>0</v>
      </c>
    </row>
    <row r="25" spans="2:4" x14ac:dyDescent="0.25">
      <c r="B25">
        <v>24</v>
      </c>
      <c r="C25" t="s">
        <v>151</v>
      </c>
      <c r="D25" s="27">
        <v>1</v>
      </c>
    </row>
    <row r="26" spans="2:4" x14ac:dyDescent="0.25">
      <c r="B26">
        <v>25</v>
      </c>
      <c r="C26" t="s">
        <v>148</v>
      </c>
      <c r="D26" s="27">
        <v>1</v>
      </c>
    </row>
    <row r="27" spans="2:4" x14ac:dyDescent="0.25">
      <c r="B27">
        <v>26</v>
      </c>
      <c r="C27" t="s">
        <v>148</v>
      </c>
      <c r="D27" s="27">
        <v>1</v>
      </c>
    </row>
    <row r="28" spans="2:4" x14ac:dyDescent="0.25">
      <c r="B28">
        <v>27</v>
      </c>
      <c r="C28" t="s">
        <v>150</v>
      </c>
      <c r="D28" s="27">
        <v>1</v>
      </c>
    </row>
    <row r="29" spans="2:4" x14ac:dyDescent="0.25">
      <c r="B29">
        <v>28</v>
      </c>
      <c r="C29" t="s">
        <v>148</v>
      </c>
      <c r="D29" s="27">
        <v>1</v>
      </c>
    </row>
    <row r="30" spans="2:4" x14ac:dyDescent="0.25">
      <c r="B30">
        <v>29</v>
      </c>
      <c r="C30" t="s">
        <v>150</v>
      </c>
      <c r="D30" s="27">
        <v>1</v>
      </c>
    </row>
    <row r="31" spans="2:4" x14ac:dyDescent="0.25">
      <c r="B31" s="25">
        <v>30</v>
      </c>
      <c r="C31" s="25" t="s">
        <v>148</v>
      </c>
      <c r="D31" s="29">
        <v>0</v>
      </c>
    </row>
    <row r="32" spans="2:4" x14ac:dyDescent="0.25">
      <c r="B32">
        <v>31</v>
      </c>
      <c r="C32" t="s">
        <v>151</v>
      </c>
      <c r="D32" s="27">
        <v>1</v>
      </c>
    </row>
    <row r="33" spans="2:4" x14ac:dyDescent="0.25">
      <c r="B33">
        <v>32</v>
      </c>
      <c r="C33" t="s">
        <v>151</v>
      </c>
      <c r="D33" s="27">
        <v>0</v>
      </c>
    </row>
    <row r="34" spans="2:4" x14ac:dyDescent="0.25">
      <c r="B34">
        <v>33</v>
      </c>
      <c r="C34" t="s">
        <v>151</v>
      </c>
      <c r="D34" s="27">
        <v>1</v>
      </c>
    </row>
    <row r="35" spans="2:4" x14ac:dyDescent="0.25">
      <c r="B35">
        <v>34</v>
      </c>
      <c r="C35" t="s">
        <v>147</v>
      </c>
      <c r="D35" s="27">
        <v>0</v>
      </c>
    </row>
    <row r="36" spans="2:4" x14ac:dyDescent="0.25">
      <c r="B36">
        <v>35</v>
      </c>
      <c r="C36" t="s">
        <v>147</v>
      </c>
      <c r="D36" s="27">
        <v>1</v>
      </c>
    </row>
    <row r="37" spans="2:4" x14ac:dyDescent="0.25">
      <c r="B37">
        <v>36</v>
      </c>
      <c r="C37" t="s">
        <v>149</v>
      </c>
      <c r="D37" s="27">
        <v>0</v>
      </c>
    </row>
    <row r="38" spans="2:4" x14ac:dyDescent="0.25">
      <c r="B38">
        <v>37</v>
      </c>
      <c r="C38" t="s">
        <v>151</v>
      </c>
      <c r="D38" s="27">
        <v>1</v>
      </c>
    </row>
    <row r="39" spans="2:4" x14ac:dyDescent="0.25">
      <c r="B39">
        <v>38</v>
      </c>
      <c r="C39" t="s">
        <v>147</v>
      </c>
      <c r="D39" s="27">
        <v>1</v>
      </c>
    </row>
    <row r="40" spans="2:4" x14ac:dyDescent="0.25">
      <c r="B40">
        <v>39</v>
      </c>
      <c r="C40" t="s">
        <v>147</v>
      </c>
      <c r="D40" s="27">
        <v>0</v>
      </c>
    </row>
    <row r="41" spans="2:4" x14ac:dyDescent="0.25">
      <c r="B41">
        <v>40</v>
      </c>
      <c r="C41" t="s">
        <v>151</v>
      </c>
      <c r="D41" s="27">
        <v>0</v>
      </c>
    </row>
  </sheetData>
  <conditionalFormatting sqref="D1:D104857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EB348-DF2B-4775-AC1C-34E491DBA5C9}">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Prilim</vt:lpstr>
      <vt:lpstr>ADM Phases</vt:lpstr>
      <vt:lpstr>ADM Phases Input</vt:lpstr>
      <vt:lpstr>Tests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Darshakkumar Makadiya</dc:creator>
  <cp:lastModifiedBy>Darshakkumar Makadiya</cp:lastModifiedBy>
  <dcterms:created xsi:type="dcterms:W3CDTF">2021-06-09T12:57:43Z</dcterms:created>
  <dcterms:modified xsi:type="dcterms:W3CDTF">2021-06-15T07:12:32Z</dcterms:modified>
</cp:coreProperties>
</file>