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\Module - 1\"/>
    </mc:Choice>
  </mc:AlternateContent>
  <xr:revisionPtr revIDLastSave="0" documentId="13_ncr:1_{773A34F2-4BB2-4599-BF40-C56D31E28FAF}" xr6:coauthVersionLast="36" xr6:coauthVersionMax="36" xr10:uidLastSave="{00000000-0000-0000-0000-000000000000}"/>
  <bookViews>
    <workbookView xWindow="0" yWindow="0" windowWidth="23040" windowHeight="8655" xr2:uid="{050F8D30-C48D-44FA-B34A-416BDDFA563F}"/>
  </bookViews>
  <sheets>
    <sheet name="TEST CASES" sheetId="1" r:id="rId1"/>
    <sheet name="TEST SCENARIOS" sheetId="3" r:id="rId2"/>
  </sheets>
  <definedNames>
    <definedName name="_xlnm.Print_Titles" localSheetId="0">'TEST CASES'!$8:$8</definedName>
    <definedName name="_xlnm.Print_Titles" localSheetId="1">'TEST SCENARIOS'!$4:$4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5" i="3" l="1"/>
  <c r="A124" i="3"/>
  <c r="A123" i="3"/>
  <c r="A122" i="3"/>
  <c r="A121" i="3"/>
  <c r="A120" i="3"/>
  <c r="A119" i="3"/>
  <c r="A118" i="3"/>
  <c r="A117" i="3"/>
  <c r="A109" i="3"/>
  <c r="A105" i="3"/>
  <c r="A101" i="3"/>
  <c r="A90" i="3"/>
  <c r="A81" i="3"/>
  <c r="A64" i="3"/>
  <c r="A58" i="3"/>
  <c r="A53" i="3"/>
  <c r="A47" i="3"/>
  <c r="A8" i="3"/>
  <c r="A9" i="3" s="1"/>
  <c r="A10" i="3" s="1"/>
  <c r="A11" i="3" s="1"/>
  <c r="A12" i="3" s="1"/>
  <c r="A13" i="3" s="1"/>
  <c r="A14" i="3" s="1"/>
  <c r="A15" i="3" s="1"/>
  <c r="A16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5" i="3" s="1"/>
  <c r="A36" i="3" s="1"/>
  <c r="A37" i="3" s="1"/>
  <c r="A38" i="3" s="1"/>
  <c r="A39" i="3" s="1"/>
  <c r="A40" i="3" s="1"/>
  <c r="A42" i="3" s="1"/>
  <c r="A43" i="3" l="1"/>
  <c r="A44" i="3" s="1"/>
  <c r="A45" i="3" s="1"/>
  <c r="A54" i="3"/>
  <c r="A55" i="3" s="1"/>
  <c r="A56" i="3" s="1"/>
  <c r="A48" i="3"/>
  <c r="A49" i="3" s="1"/>
  <c r="A50" i="3" s="1"/>
  <c r="A51" i="3" s="1"/>
  <c r="A59" i="3" l="1"/>
  <c r="A60" i="3" s="1"/>
  <c r="A61" i="3" s="1"/>
  <c r="A62" i="3" s="1"/>
  <c r="A65" i="3" l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2" i="3" l="1"/>
  <c r="A83" i="3" s="1"/>
  <c r="A84" i="3" s="1"/>
  <c r="A85" i="3" s="1"/>
  <c r="A86" i="3" s="1"/>
  <c r="A87" i="3" s="1"/>
  <c r="A88" i="3" s="1"/>
  <c r="A91" i="3" l="1"/>
  <c r="A92" i="3" s="1"/>
  <c r="A93" i="3" s="1"/>
  <c r="A94" i="3" s="1"/>
  <c r="A95" i="3" s="1"/>
  <c r="A96" i="3" s="1"/>
  <c r="A97" i="3" s="1"/>
  <c r="A98" i="3" s="1"/>
  <c r="A99" i="3" s="1"/>
  <c r="A102" i="3" l="1"/>
  <c r="A103" i="3" s="1"/>
  <c r="A106" i="3" l="1"/>
  <c r="A107" i="3" s="1"/>
  <c r="A110" i="3" l="1"/>
  <c r="A111" i="3" l="1"/>
  <c r="A112" i="3" l="1"/>
  <c r="A113" i="3" l="1"/>
  <c r="A114" i="3" l="1"/>
  <c r="A115" i="3" l="1"/>
  <c r="A133" i="1" l="1"/>
  <c r="A132" i="1"/>
  <c r="A131" i="1"/>
  <c r="A130" i="1"/>
  <c r="A129" i="1"/>
  <c r="A128" i="1"/>
  <c r="A127" i="1"/>
  <c r="A126" i="1"/>
  <c r="A125" i="1"/>
  <c r="A123" i="1"/>
  <c r="A122" i="1"/>
  <c r="A121" i="1"/>
  <c r="A120" i="1"/>
  <c r="A119" i="1"/>
  <c r="A118" i="1"/>
  <c r="A117" i="1"/>
  <c r="A115" i="1"/>
  <c r="A114" i="1"/>
  <c r="A113" i="1"/>
  <c r="A111" i="1"/>
  <c r="A110" i="1"/>
  <c r="A109" i="1"/>
  <c r="A107" i="1"/>
  <c r="A100" i="1"/>
  <c r="A101" i="1" s="1"/>
  <c r="A102" i="1" s="1"/>
  <c r="A103" i="1" s="1"/>
  <c r="A104" i="1" s="1"/>
  <c r="A105" i="1" s="1"/>
  <c r="A106" i="1" s="1"/>
  <c r="A99" i="1"/>
  <c r="A98" i="1"/>
  <c r="A96" i="1"/>
  <c r="A95" i="1"/>
  <c r="A94" i="1"/>
  <c r="A93" i="1"/>
  <c r="A92" i="1"/>
  <c r="A91" i="1"/>
  <c r="A90" i="1"/>
  <c r="A89" i="1"/>
  <c r="A87" i="1"/>
  <c r="A86" i="1"/>
  <c r="A85" i="1"/>
  <c r="A84" i="1"/>
  <c r="A83" i="1"/>
  <c r="A82" i="1"/>
  <c r="A81" i="1"/>
  <c r="A80" i="1"/>
  <c r="A74" i="1"/>
  <c r="A75" i="1" s="1"/>
  <c r="A76" i="1" s="1"/>
  <c r="A77" i="1" s="1"/>
  <c r="A78" i="1" s="1"/>
  <c r="A79" i="1" s="1"/>
  <c r="A72" i="1"/>
  <c r="A66" i="1"/>
  <c r="A73" i="1"/>
  <c r="A70" i="1"/>
  <c r="A69" i="1"/>
  <c r="A68" i="1"/>
  <c r="A67" i="1"/>
  <c r="A64" i="1"/>
  <c r="A63" i="1"/>
  <c r="A62" i="1"/>
  <c r="A61" i="1"/>
  <c r="A59" i="1"/>
  <c r="A58" i="1"/>
  <c r="A57" i="1"/>
  <c r="A56" i="1"/>
  <c r="A55" i="1"/>
  <c r="A53" i="1"/>
  <c r="A52" i="1"/>
  <c r="A51" i="1"/>
  <c r="A50" i="1"/>
  <c r="A48" i="1"/>
  <c r="A47" i="1"/>
  <c r="A46" i="1"/>
  <c r="A45" i="1"/>
  <c r="A44" i="1" l="1"/>
  <c r="A43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4" i="1"/>
  <c r="A23" i="1"/>
  <c r="A22" i="1"/>
  <c r="A21" i="1"/>
  <c r="A20" i="1"/>
  <c r="A19" i="1"/>
  <c r="A18" i="1"/>
  <c r="A17" i="1"/>
  <c r="A16" i="1"/>
  <c r="A15" i="1"/>
  <c r="A11" i="1"/>
  <c r="A12" i="1" s="1"/>
  <c r="A13" i="1" s="1"/>
  <c r="A14" i="1" s="1"/>
</calcChain>
</file>

<file path=xl/sharedStrings.xml><?xml version="1.0" encoding="utf-8"?>
<sst xmlns="http://schemas.openxmlformats.org/spreadsheetml/2006/main" count="951" uniqueCount="535">
  <si>
    <t>TEST CASE SHEET</t>
  </si>
  <si>
    <t>PLATFORM: WEBSITE</t>
  </si>
  <si>
    <t>PROJECT TYPE: WEB APPLICATION</t>
  </si>
  <si>
    <t>TESTER NAME: DARSHAN GOHIL</t>
  </si>
  <si>
    <t>TEST CASES</t>
  </si>
  <si>
    <t>TEST CASE ID</t>
  </si>
  <si>
    <t>FUNCTIONALITY ID</t>
  </si>
  <si>
    <t>TEST CASE NAME</t>
  </si>
  <si>
    <t>TEST SUMMARY</t>
  </si>
  <si>
    <t>PRE - CONDITION</t>
  </si>
  <si>
    <t>TEST STEPS</t>
  </si>
  <si>
    <t>TEST DATA</t>
  </si>
  <si>
    <t>EXPECTED RESULT</t>
  </si>
  <si>
    <t>ACTUAL RESULT</t>
  </si>
  <si>
    <t>STATUS</t>
  </si>
  <si>
    <t>Check Website Link</t>
  </si>
  <si>
    <t>After Enter Link Check Website is Properly Openable or Not.</t>
  </si>
  <si>
    <t>Internet, Browser &amp; Website is in working condition</t>
  </si>
  <si>
    <t>01) Open Browser (Google Chrome)
02) Enter Link</t>
  </si>
  <si>
    <t>After entering the link website should be open properly.</t>
  </si>
  <si>
    <t>As per expected result.</t>
  </si>
  <si>
    <t>PASS</t>
  </si>
  <si>
    <t>https://parabank.parasoft.com/parabank/index.htm;jsessionid=5D5100B088B3F591DB8CAF5F480A0D97</t>
  </si>
  <si>
    <t>PROJECT NAME: PARABANK - EXPERIENCE THE DIFFERENCE</t>
  </si>
  <si>
    <t>HLR MAKER: DARSHAN GOHIL</t>
  </si>
  <si>
    <t xml:space="preserve"> A - HOME PAGE</t>
  </si>
  <si>
    <t>HEADER</t>
  </si>
  <si>
    <t>Check TAB Preview.</t>
  </si>
  <si>
    <t>Click On ATM Services &amp; Online Bill Services Options.</t>
  </si>
  <si>
    <t>Click On Lastest News Options &amp; Read More Option.</t>
  </si>
  <si>
    <t>REGISTRATION PAGE</t>
  </si>
  <si>
    <t>Check Register Page.</t>
  </si>
  <si>
    <t>Check Register Button Without Entering Any Data.</t>
  </si>
  <si>
    <t>Check Browser Previous &amp; Forward Button.</t>
  </si>
  <si>
    <t>Check First Name Function.</t>
  </si>
  <si>
    <t>Check Last Name Function.</t>
  </si>
  <si>
    <t>Check Address Function.</t>
  </si>
  <si>
    <t>Check City Function.</t>
  </si>
  <si>
    <t>Check State Function.</t>
  </si>
  <si>
    <t>Check ZIP Code Function.</t>
  </si>
  <si>
    <t>Check Phone Number Function.</t>
  </si>
  <si>
    <t>Check SSN Code Function.</t>
  </si>
  <si>
    <t>Check User Name Function.</t>
  </si>
  <si>
    <t>Check Password Function Without Entering Any Detail.</t>
  </si>
  <si>
    <t>Check Password Function With Entering Only One Character.</t>
  </si>
  <si>
    <t>Check Confirm Password Function.</t>
  </si>
  <si>
    <t>CUSTOMER LOGIN PAGE</t>
  </si>
  <si>
    <t>Check Log In Button Without Entering Any Detail.</t>
  </si>
  <si>
    <t>Check Username Function With Entering Wrong Username &amp; Right Password.</t>
  </si>
  <si>
    <t>Check Username Function With Entering Right Username &amp; Wrong Password.</t>
  </si>
  <si>
    <t>Check Username Function With Entering Right Username &amp; Right Password.</t>
  </si>
  <si>
    <t>Check Log Out Function.</t>
  </si>
  <si>
    <t>B - ACCOUNT SERVICES PAGE</t>
  </si>
  <si>
    <t>Click on Log In Button.</t>
  </si>
  <si>
    <t>After Log In Click on The Admin Page Function.</t>
  </si>
  <si>
    <t>OPEN AN ACCOUNT FUNCTION MODULE</t>
  </si>
  <si>
    <t>Click on Open Account Function.</t>
  </si>
  <si>
    <t>Click On Open New Account Button With Checking A/C Type.</t>
  </si>
  <si>
    <t>Click On Open New Account Button With Saving A/C Type.</t>
  </si>
  <si>
    <t>The New Account Number is Clickable.</t>
  </si>
  <si>
    <t>Keep Opening 7 New Accounts.</t>
  </si>
  <si>
    <t>OPEN AN ACCOUNTS OVERVIEW MODULE</t>
  </si>
  <si>
    <t>Click On Accounts Overview Function.</t>
  </si>
  <si>
    <t>Click On Account Number</t>
  </si>
  <si>
    <t>Select an Activity Period &amp; Type Then Click on Go Button.</t>
  </si>
  <si>
    <t>Click On Fund Transfer Sent Button</t>
  </si>
  <si>
    <t>OPEN A TRANSFER FUNDS MODULE</t>
  </si>
  <si>
    <t>Click on The Transfer Funds Function</t>
  </si>
  <si>
    <t>Click on Transfer Funds Without Entering Any Amount &amp; Same Account.</t>
  </si>
  <si>
    <t>Click on Transfer Funds With Entering Any Amount &amp; Same Account Number.</t>
  </si>
  <si>
    <t>Click on Transfer Funds With Entering Any Amount &amp; Other Account Number.</t>
  </si>
  <si>
    <t>OPEN A BILL PAYEMENT SERVICE MODULE</t>
  </si>
  <si>
    <t>Click on Bill Payment Function.</t>
  </si>
  <si>
    <t>Click On Send Payment Without Filling Any Data.</t>
  </si>
  <si>
    <t>Check Account Number With Filling Character, Special Character.</t>
  </si>
  <si>
    <t>Check Verify Account Number With Filling Character, Special Character.</t>
  </si>
  <si>
    <t>Check Amount With Filling Character, Special Character.</t>
  </si>
  <si>
    <t>Check Account Number With Filling Only One Number.</t>
  </si>
  <si>
    <t>Check Confirm Account Number With Filling Only One Number.</t>
  </si>
  <si>
    <t>Check Amount With Filling Only "0" Number.</t>
  </si>
  <si>
    <t>Check Amount With Filling More Amount Than Having In Account.</t>
  </si>
  <si>
    <t>Check Amount With Filling Smaller Amount Than Having In Account.</t>
  </si>
  <si>
    <t>OPEN A FIND TRANSACTIONS MODULE</t>
  </si>
  <si>
    <t>Click on Find Transactions Function.</t>
  </si>
  <si>
    <t>Click on Every Find Transactions Without Filling Any Data.</t>
  </si>
  <si>
    <t>Check By Amount With Filling A Special Character &amp; Character.</t>
  </si>
  <si>
    <t>Check Transaction By Date Format. When Entering False Date Format.</t>
  </si>
  <si>
    <t>Check Transaction By Transaction ID Format. When Entering False Format. Likewise Special Charaters &amp; Characters.</t>
  </si>
  <si>
    <t>Check Transaction By Transaction ID Format. When Entering Less Than 5 Numbers.</t>
  </si>
  <si>
    <t>Check Transaction By Transaction ID Format. When Entering More Than 5 Numbers.</t>
  </si>
  <si>
    <t>Check Transaction By Transaction ID Format. When Entering 5 Right Numbers.</t>
  </si>
  <si>
    <t>OPEN AN UPDATE CONTACT INFO MODULE</t>
  </si>
  <si>
    <t>Click on an Update Contact Info Function.</t>
  </si>
  <si>
    <t>Check Log Out &amp; Log In Function After Update Profile.</t>
  </si>
  <si>
    <t>OPEN A REQUEST LOAN MODULE</t>
  </si>
  <si>
    <t>Click on a Request Loan Function.</t>
  </si>
  <si>
    <t>Click on a Apply Now Function Without Entering Any Data.</t>
  </si>
  <si>
    <t>Click on a Apply Now Function With Entering Any Data.</t>
  </si>
  <si>
    <t>C - FORGOT LOGIN INFO PAGE</t>
  </si>
  <si>
    <t>Click on a Forgot Login Info Function.</t>
  </si>
  <si>
    <t>Click on Find My Login Info With False Details.</t>
  </si>
  <si>
    <t>Click on Find My Login Info With Right Details.</t>
  </si>
  <si>
    <t>D - CUSTOMER CARE PAGE</t>
  </si>
  <si>
    <t>Click on a Cutomer Care Function.</t>
  </si>
  <si>
    <t>Click on a Send To Customer Care Function Without Entering Any Data.</t>
  </si>
  <si>
    <t>Click on a Send To Customer Care Function With Entering Any Data Except Messge Box.</t>
  </si>
  <si>
    <t>Check Name Function.</t>
  </si>
  <si>
    <t>Check Email Function.</t>
  </si>
  <si>
    <t>Check Message Box Length</t>
  </si>
  <si>
    <t>E - FOOTER</t>
  </si>
  <si>
    <t>Check Footer Options - Home.</t>
  </si>
  <si>
    <t>Check Footer Options - About US.</t>
  </si>
  <si>
    <t>Check Footer Options - Services.</t>
  </si>
  <si>
    <t>Check Footer Options - Products.</t>
  </si>
  <si>
    <t>Check Footer Options - Locations.</t>
  </si>
  <si>
    <t>Check Footer Options - Forum.</t>
  </si>
  <si>
    <t>Check Footer Options - Sitemap.</t>
  </si>
  <si>
    <t>Check Footer Options - Contact US.</t>
  </si>
  <si>
    <t>Check Footer Options - Parasoft Website.</t>
  </si>
  <si>
    <t>After Enter Link Chrome browser, check it works properly in other browser also.</t>
  </si>
  <si>
    <t>01) Enter Link - Microsoft Edge</t>
  </si>
  <si>
    <t>Cross browser test should be work properly.</t>
  </si>
  <si>
    <t>After Enter Link Check Website is Secure or Not.</t>
  </si>
  <si>
    <t>01) Open Browser (Google Chrome)
02) Enter Link
03) Click on Link Icon</t>
  </si>
  <si>
    <t>After entering the link, the website should be secure.</t>
  </si>
  <si>
    <t>After Enter a link, Check the logo is properly visible or not. Also Check the click functionality.</t>
  </si>
  <si>
    <t>01) Enter Link
02) Check Logo</t>
  </si>
  <si>
    <t>Logo Should not be clickable.</t>
  </si>
  <si>
    <t>After Open the Website Check TAB Preview is Visible or Not.</t>
  </si>
  <si>
    <t>01) Enter Link
02) Check Designed Logo</t>
  </si>
  <si>
    <t>FAIL</t>
  </si>
  <si>
    <t>Check Header Options</t>
  </si>
  <si>
    <t>Move mouse cursor on all header buttons</t>
  </si>
  <si>
    <t>01) Enter Link
02) Move mouse curosr on all header buttons</t>
  </si>
  <si>
    <t>When I move mouse cursor over all header buttons, it shows proper hover effect.</t>
  </si>
  <si>
    <t>Click on Parabank Logo - 1</t>
  </si>
  <si>
    <t>Click on Designed Parabank Logo - 2</t>
  </si>
  <si>
    <t>01) Enter Link
02) Check TAB preview</t>
  </si>
  <si>
    <t>When I open new tab &amp; move cursor to parabank tab, the tab preview is not showing properly.</t>
  </si>
  <si>
    <t>Check Header Option - About US</t>
  </si>
  <si>
    <t>After Open the Website Click on About US Button</t>
  </si>
  <si>
    <t>01) Enter Link
02) Click on About US Button</t>
  </si>
  <si>
    <t>When I Click On That Design Logo - 2, It Opens Admin Page. Which is Completely Wrong.</t>
  </si>
  <si>
    <t>The Logo Shouldn't Be Clickable. If Clickable the it should redirect to home page.</t>
  </si>
  <si>
    <t>When I open new tab &amp; move cursor to parabank tab, the tab preview should showing properly.</t>
  </si>
  <si>
    <t>When I Click on About US Button, It should open About US page.</t>
  </si>
  <si>
    <t>When I Click on About US Button, It Works Properly But Changes Alignment of Web Page. Also Two Buttons Are Present in Header.</t>
  </si>
  <si>
    <t>Check Header Options - Services</t>
  </si>
  <si>
    <t>After Open the Website Click on Services Button</t>
  </si>
  <si>
    <t>01) Enter Link
02) Click on Services Button</t>
  </si>
  <si>
    <t>Check Header Options - Products</t>
  </si>
  <si>
    <t>After Open the Website Click on Products Button</t>
  </si>
  <si>
    <t>01) Enter Link
02) Click on Products Button</t>
  </si>
  <si>
    <t>When I Click on Products Button, It should open products page.</t>
  </si>
  <si>
    <t>When I Click on Services Button, It should open Services page.</t>
  </si>
  <si>
    <t>Check Header Options - Locations</t>
  </si>
  <si>
    <t>After Open the Website Click on Locations Button</t>
  </si>
  <si>
    <t>01) Enter Link
02) Click on Locations Button</t>
  </si>
  <si>
    <t>When I Click on Locations Button, It should open Locations page.</t>
  </si>
  <si>
    <t>Check Header Options - Admin Page</t>
  </si>
  <si>
    <t>After Open the Website Click on Admin Page Button</t>
  </si>
  <si>
    <t>01) Enter Link
02) Click on Admin Page Button</t>
  </si>
  <si>
    <t>When I Click on Admin Page Button, It should open Admin Page page.</t>
  </si>
  <si>
    <t>After Open the Website Click On ATM Services &amp; Online Bill Services Options.</t>
  </si>
  <si>
    <t>01) Enter Link
02) Click On ATM Services &amp; Online Bill Services Options.</t>
  </si>
  <si>
    <t>When I Click on Click On ATM Services &amp; Online Bill Services Options Button, It Shows Perfect Hover Effect But XML File is Missing For All Options.</t>
  </si>
  <si>
    <t>When I Click on Click On ATM Services &amp; Online Bill Services Options Button, It should open Click On ATM Services &amp; Online Bill Services Options page.</t>
  </si>
  <si>
    <t>Click On ATM Services &amp; Online Bill Services Read More Option.</t>
  </si>
  <si>
    <t>After Open the Website Click On ATM Services &amp; Online Bill Services Read More Option.</t>
  </si>
  <si>
    <t>01) Enter Link
02) Click On ATM Services &amp; Online Bill Services Read More Option.</t>
  </si>
  <si>
    <t>After Open the Website Click On Lastest News Options &amp; Read More Option.</t>
  </si>
  <si>
    <t>01) Enter Link
02) Click On Lastest News Options &amp; Read More Option.</t>
  </si>
  <si>
    <t>When I Click On ATM Services &amp; Online Bill Services Read More Option, It should open Sevices Page page.</t>
  </si>
  <si>
    <t>When I Click On Lastest News Options &amp; Read More Option, It should open Parabank News page.</t>
  </si>
  <si>
    <t>REGISTARTION PAGE</t>
  </si>
  <si>
    <t>After Enter Link Check Register Page.</t>
  </si>
  <si>
    <t>01) Enter Link
02) Click On Register Page.</t>
  </si>
  <si>
    <t>When I Click On Register Page, it should open registarion page.</t>
  </si>
  <si>
    <t>After Open the Website Click On Register Button Without Entering Any Data.</t>
  </si>
  <si>
    <t>01) Enter Link
02) Click On Register Button Without Entering Any Data.</t>
  </si>
  <si>
    <t>When I Click On Register Button Without Entering Any Data, It should show an error in every field.</t>
  </si>
  <si>
    <t>When I Click On Register Button Without Entering Any Data, It is showing an error in every field except phone number text box.</t>
  </si>
  <si>
    <t>After Open the Website Click On Browser Previous &amp; Forward Button.</t>
  </si>
  <si>
    <t>01) Enter Link
02) Click On Browser Previous &amp; Forward Button.
03) Fill Data</t>
  </si>
  <si>
    <t>When I Click On Browser Previous &amp; Forward Button, It should remove data from every field.</t>
  </si>
  <si>
    <t>When I Click On Browser Previous &amp; Forward Button, It deosn't remove data from every field.</t>
  </si>
  <si>
    <t>After Open the Website Click On First Name Function.</t>
  </si>
  <si>
    <t>01) Enter Link
02) Click On First Name Function.
03) Fill Data</t>
  </si>
  <si>
    <t>When I Click On First Name Function, It should accept only characters.</t>
  </si>
  <si>
    <t>When I Click On First Name Function, It should accept only characters but accepting special charcters &amp; numbers too.</t>
  </si>
  <si>
    <t>After Open the Website Click On Last Name Function.</t>
  </si>
  <si>
    <t>01) Enter Link
02) Click On Last Name Function.
03) Fill Data</t>
  </si>
  <si>
    <t>When I Click On Last Name Function, It should accept only characters.</t>
  </si>
  <si>
    <t>After Open the Website Click On City Function.</t>
  </si>
  <si>
    <t>01) Enter Link
02) Click On City Function.
03) Fill Data</t>
  </si>
  <si>
    <t>When I Click On City Function, It should accept only characters.</t>
  </si>
  <si>
    <t>When I Click On Address Function, It should accept only characters &amp; numbers.</t>
  </si>
  <si>
    <t>When I Click On Last Name Function, It should accept only characters but accepting special charcters &amp; numbers too.</t>
  </si>
  <si>
    <t>When I Click On Address Function, It should accept only characters &amp; numbers but accepting special charcters too.</t>
  </si>
  <si>
    <t>After Open the Website Click On State Function.</t>
  </si>
  <si>
    <t>01) Enter Link
02) Click On State Function.
03) Fill Data</t>
  </si>
  <si>
    <t>When I Click On State Function, It should accept only characters.</t>
  </si>
  <si>
    <t>When I Click On City Function, It should accept only characters but accepting special charcters &amp; numbers too.</t>
  </si>
  <si>
    <t>When I Click On State Function, It should accept only characters but accepting special charcters &amp; numbers too.</t>
  </si>
  <si>
    <t>After Open the Website Click On ZIP Code Function.</t>
  </si>
  <si>
    <t>01) Enter Link
02) Click On ZIP Code Function.
03) Fill Data</t>
  </si>
  <si>
    <t>When I Click On ZIP Code Function, It should accept only numbers.</t>
  </si>
  <si>
    <t>When I Click On ZIP Code Function, It should accept only numbers but accepting special charcters &amp; characters too.</t>
  </si>
  <si>
    <t>After Open the Website Click On Phone Number Function.</t>
  </si>
  <si>
    <t>01) Enter Link
02) Click On Phone Number Function.
03) Fill Data</t>
  </si>
  <si>
    <t>When I Click On Phone Number Function, It should accept only numbers.</t>
  </si>
  <si>
    <t>After Open the Website Click On SSN Code Function.</t>
  </si>
  <si>
    <t>01) Enter Link
02) Click On SSN Code Function.
03) Fill Data</t>
  </si>
  <si>
    <t>When I Click On SSN Code Function, It should accept only numbers.</t>
  </si>
  <si>
    <t>When I Click On SSN Code Function, It should accept only numbers but accepting special charcters &amp; characters too.</t>
  </si>
  <si>
    <t>After Open the Website Click On User Name Function.</t>
  </si>
  <si>
    <t>01) Enter Link
02) Click On User Name Function.
03) Fill Data</t>
  </si>
  <si>
    <t>When I Click On User Name Function, It should accept only characters.</t>
  </si>
  <si>
    <t>After Open the Website Check Password Function Without Entering Any Detail.</t>
  </si>
  <si>
    <t>01) Enter Link
02) Check Password Function Without Entering Any Detail.</t>
  </si>
  <si>
    <t>When I Check Password Function Without Entering Any Detail, it shows please enter password.</t>
  </si>
  <si>
    <t>After Open the Website Check Password Function With Entering Only One Character.</t>
  </si>
  <si>
    <t>01) Enter Link
02) Click On Password Function.
03) Fill Data</t>
  </si>
  <si>
    <t>When I Click On Check Password Function With Entering Only One Character, It shouldn't accept only character.</t>
  </si>
  <si>
    <t>When I Click On Check Password Function With Entering Only One Character, It is accepting only one characteras password.</t>
  </si>
  <si>
    <t>After Open the Website Check Confirm Password Function.</t>
  </si>
  <si>
    <t>01) Enter Link
02) Check Confirm Password Function.</t>
  </si>
  <si>
    <t>When I Check Confirm Password Function, it should accept the password.</t>
  </si>
  <si>
    <t>Click on Register Button</t>
  </si>
  <si>
    <t>After Open the Website Click on Register Button</t>
  </si>
  <si>
    <t>01) Enter Link
02) Fill Data
03) Click on Register Button</t>
  </si>
  <si>
    <t>When I Click on Register Button, It should register a user</t>
  </si>
  <si>
    <t>After Enter Link Check Log In Button Without Entering Any Detail.</t>
  </si>
  <si>
    <t>01) Enter Link
02) Click On Log In Button Without Entering Any Detail.</t>
  </si>
  <si>
    <t>When I Click On Log In Button Without Entering Any Detail, It Should Show Please Enter Valid Username &amp; Password.</t>
  </si>
  <si>
    <t>After Open the Website Check Username Function With Entering Wrong Username &amp; Right Password.</t>
  </si>
  <si>
    <t>01) Enter Link
02) Check Username Function With Entering Wrong Username &amp; Right Password.</t>
  </si>
  <si>
    <t>After Open the Website Check Username Function With Entering Right Username &amp; Wrong Password.</t>
  </si>
  <si>
    <t>01) Enter Link
02) Check Username Function With Entering Right Username &amp; Wrong Password.</t>
  </si>
  <si>
    <t>When I Check Username Function With Entering Wrong Username &amp; Right Password, It Should Show Message Like Invalid Username or Password.</t>
  </si>
  <si>
    <t>After Open the Website Check Username Function With Entering Right Username &amp; Right Password.</t>
  </si>
  <si>
    <t>01) Enter Link
02) Check Username Function With Entering Right Username &amp; Right Password.</t>
  </si>
  <si>
    <t>When I Check Username Function With Entering Wrong Username &amp; Right Password, I must get Logged IN</t>
  </si>
  <si>
    <t>After Open the Website Check Log Out Function.</t>
  </si>
  <si>
    <t>01) Enter Link
02) Click on Log Out Function.</t>
  </si>
  <si>
    <t>When I Click on Log Out Function, I should account should be log out.</t>
  </si>
  <si>
    <t>After Open the Website Check Browser Previous &amp; Forward Button.</t>
  </si>
  <si>
    <t>01) Enter Link
02) Log IN
03) Log Out
04) Click on Browser Previous &amp; Forward Button.</t>
  </si>
  <si>
    <t>When I Click on Browser Previous &amp; Forward Button After Log Out I shouln't get logged in Automatically.</t>
  </si>
  <si>
    <t>A - HOME PAGE - HEADER</t>
  </si>
  <si>
    <t>After Enter Link, Enter Valid Data Then Click on Log In Button.</t>
  </si>
  <si>
    <t>01) Enter Link
02) Enter Valid Data
03) Click on Log In Button.</t>
  </si>
  <si>
    <t>When I Click On Log In Button With Entering Valid Detail, It Should Log In.</t>
  </si>
  <si>
    <t>When I Click On Log In Button With Entering Valid Detail, It Should Log In, But It Changes The Website Alignment.</t>
  </si>
  <si>
    <t>After Open the Website After Log In Click on The Admin Page Function.</t>
  </si>
  <si>
    <t>01) Enter Link
02) Log In With Valid Data
03) Click On Admin Page</t>
  </si>
  <si>
    <t>After Log In Click on The Admin Page Function, When I Click on Admin Page Function, It Shouldn't Open Admin Page.</t>
  </si>
  <si>
    <t>After Log In Click on The Admin Page Function, When I Click on Admin Page Function, It Opens an Admin Page.</t>
  </si>
  <si>
    <t>After Enter Link Click on Open Account Function.</t>
  </si>
  <si>
    <t>01) Enter Link
02) Click on Open Account Function.</t>
  </si>
  <si>
    <t>When I Click on Open Account Function, it should open a page of Open an Account.</t>
  </si>
  <si>
    <t>After Enter Link Click On Open New Account Button With Checking A/C Type.</t>
  </si>
  <si>
    <t>01) Enter Link
02) Click On Open New Account Button With Checking A/C Type.</t>
  </si>
  <si>
    <t>When I Click On Open New Account Button With Checking A/C Type, New Account Should Be Opened.</t>
  </si>
  <si>
    <t>After Enter Link Click On Open New Account Button With Saving A/C Type.</t>
  </si>
  <si>
    <t>01) Enter Link
02) Click On Open New Account Button With Saving A/C Type.</t>
  </si>
  <si>
    <t>When I Click On Open New Account Button With Saving A/C Type, New Account Should Be Opened.</t>
  </si>
  <si>
    <t>After Enter Link Check The New Account Number is Clickable.</t>
  </si>
  <si>
    <t>01) Enter Link
02) Click On The New Account Number is Clickable.</t>
  </si>
  <si>
    <t>When I Click On The New Account Number is Clickable, it should open account info.</t>
  </si>
  <si>
    <t>After Enter Link Keep Opening 7 New Accounts.</t>
  </si>
  <si>
    <t>01) Enter Link
02) Keep Opening 7 New Accounts.</t>
  </si>
  <si>
    <t>When I Keep Opening 7 New Accounts, The account can't be open when main account balance reaches it's minimum limit.</t>
  </si>
  <si>
    <t>I can keep opening accounts even main account balance showing minus amount.</t>
  </si>
  <si>
    <t>After Enter Link Click On Accounts Overview Function.</t>
  </si>
  <si>
    <t>01) Enter Link
02) Click On Accounts Overview Function.</t>
  </si>
  <si>
    <t>When I Click On Accounts Overview Function, It should open accounts overview page.</t>
  </si>
  <si>
    <t>After Enter Link Click On Account Number</t>
  </si>
  <si>
    <t>01) Enter Link
02) Click On Account Number</t>
  </si>
  <si>
    <t>When I Click On Account Number, It Should open Account Details &amp; Activity Menu.</t>
  </si>
  <si>
    <t>After Enter Link Select an Activity Period &amp; Type Then Click on Go Button.</t>
  </si>
  <si>
    <t>01) Enter Link
02) Select an Activity Period &amp; Type Then Click on Go Button.</t>
  </si>
  <si>
    <t>When I Select an Activity Period &amp; Type Then Click on Go Button, It Must Show Perfect Data of Credit &amp; Debit Amount.</t>
  </si>
  <si>
    <t>After Enter Link Click On Fund Transfer Sent Button</t>
  </si>
  <si>
    <t>01) Enter Link
02) Click On Fund Transfer Sent Button</t>
  </si>
  <si>
    <t>When I Click On Fund Transfer Sent Button, It Must Show Correct Transection Details</t>
  </si>
  <si>
    <t>After Enter Link Click on The Transfer Funds Function</t>
  </si>
  <si>
    <t>01) Enter Link
02) Click on The Transfer Funds Function</t>
  </si>
  <si>
    <t>When I Click on The Transfer Funds Function, It Should Open Transfer Funds Page.</t>
  </si>
  <si>
    <t>After Enter Link Click on Transfer Funds Without Entering Any Amount &amp; Same Account.</t>
  </si>
  <si>
    <t>01) Enter Link
02) Click on Transfer Funds Without Entering Any Amount &amp; Same Account.</t>
  </si>
  <si>
    <t>When I Click on Transfer Funds Without Entering Any Amount &amp; Same Account, It Must Show An Error.</t>
  </si>
  <si>
    <t>After Enter Link Click on Transfer Funds With Entering Any Amount &amp; Same Account Number.</t>
  </si>
  <si>
    <t>01) Enter Link
02) Click on Transfer Funds With Entering Any Amount &amp; Same Account Number.</t>
  </si>
  <si>
    <t>When I Click on Transfer Funds With Entering Any Amount &amp; Same Account Number, The Amount Transfers Same Account Number</t>
  </si>
  <si>
    <t>When I Click on Transfer Funds With Entering Any Amount &amp; Same Account Number, The Amount Can't be Transfer To Same Account Number</t>
  </si>
  <si>
    <t>After Enter Link Click on Transfer Funds With Entering Any Amount &amp; Other Account Number.</t>
  </si>
  <si>
    <t>01) Enter Link
02) Click on Transfer Funds With Entering Any Amount &amp; Other Account Number.</t>
  </si>
  <si>
    <t>When I Click on Transfer Funds With Entering Any Amount &amp; Other Account Number, It should transfer money within account balance limit.</t>
  </si>
  <si>
    <t>If I Enter More Amount Then I Have In Same Account, It Transfer The Amount.</t>
  </si>
  <si>
    <t>When I Click on Transfer Funds With Entering Any Amount &amp; Other Account Number, It Should Transfer Amount.</t>
  </si>
  <si>
    <t>After Enter Link Click on Bill Payment Function.</t>
  </si>
  <si>
    <t>01) Enter Link
02) Click on Bill Payment Function.</t>
  </si>
  <si>
    <t>When I Click on Bill Payment Function, It Should Open Bill Payment Page.</t>
  </si>
  <si>
    <t>After Enter Link Click On Send Payment Without Filling Any Data.</t>
  </si>
  <si>
    <t>01) Enter Link
02) Click On Send Payment Without Filling Any Data.</t>
  </si>
  <si>
    <t>When I Click On Send Payment Without Filling Any Data, It Should Show Please Enter Valid Credentials.</t>
  </si>
  <si>
    <t>After Enter Link Check Account Number With Filling Character, Special Character.</t>
  </si>
  <si>
    <t>01) Enter Link
02) Check Account Number With Filling Character, Special Character.</t>
  </si>
  <si>
    <t>When I Check Account Number With Filling Character, Special Character, It Should Accept Only Numbers.</t>
  </si>
  <si>
    <t>After Enter Link Check Verify Account Number With Filling Character, Special Character.</t>
  </si>
  <si>
    <t>01) Enter Link
02) Check Verify Account Number With Filling Character, Special Character.</t>
  </si>
  <si>
    <t>When I Check Verify Account Number With Filling Character, Special Character, Special Character, It Should Accept Only Numbers.</t>
  </si>
  <si>
    <t>After Enter Link Check Amount With Filling Character, Special Character.</t>
  </si>
  <si>
    <t>01) Enter Link
02) Check Amount With Filling Character, Special Character.</t>
  </si>
  <si>
    <t>When I Check Amount With Filling Character, Special Character, Special Character, Special Character, It Should Accept Only Numbers.</t>
  </si>
  <si>
    <t>After Open the Website Check Account Number With Filling Only One Number.</t>
  </si>
  <si>
    <t>01) Enter Link
02) Check Account Number With Filling Only One Number.</t>
  </si>
  <si>
    <t>When I Check Account Number With Filling Only One Number, It Shouldn't Accept One Number As Account Number</t>
  </si>
  <si>
    <t>When I Check Account Number With Filling Only One Number, It is Accepting One Number As Account Number</t>
  </si>
  <si>
    <t>After Open the Website Check Confirm Account Number With Filling Only One Number.</t>
  </si>
  <si>
    <t>01) Enter Link
02) Check Confirm Account Number With Filling Only One Number.</t>
  </si>
  <si>
    <t>When I Check Confirm Account Number With Filling Only One Number, It Shouldn't Accept One Number As Account Number</t>
  </si>
  <si>
    <t>When I Check Confirm Account Number With Filling Only One Number., It is Accepting One Number As Account Number</t>
  </si>
  <si>
    <t>After Open the Website Check Amount With Filling Only "0" Number.</t>
  </si>
  <si>
    <t>01) Enter Link
02) Check Amount With Filling Only "0" Number.</t>
  </si>
  <si>
    <t>When I Check Amount With Filling Only "0" Number, It Should Say Amount Can't Be Zero.</t>
  </si>
  <si>
    <t>When I Check Amount With Filling Only "0" Number, It Pays The Bill.</t>
  </si>
  <si>
    <t>After Open the Website Check Amount With Filling More Amount Than Having In Account.</t>
  </si>
  <si>
    <t>01) Enter Link
02) Check Amount With Filling More Amount Than Having In Account.</t>
  </si>
  <si>
    <t>When I Check Amount With Filling More Amount Than Having In Account, It Can Show "You Can't Pay More Than You Have in Your Account."</t>
  </si>
  <si>
    <t>When I Check Amount With Filling More Amount Than Having In Account., It Pays The Bill.</t>
  </si>
  <si>
    <t>After Enter Link Check Amount With Filling Smaller Amount Than Having In Account.</t>
  </si>
  <si>
    <t>01) Enter Link
02) Check Amount With Filling Smaller Amount Than Having In Account.</t>
  </si>
  <si>
    <t>When I Check Amount With Filling Smaller Amount Than Having In Account, It Should Pay The Bill</t>
  </si>
  <si>
    <t>After Enter Link Click on Find Transactions Function.</t>
  </si>
  <si>
    <t>01) Enter Link
02) Click on Find Transactions Function.</t>
  </si>
  <si>
    <t>When I Click on Find Transactions Function, It Should Open Find Transection Page.</t>
  </si>
  <si>
    <t>After Enter Link Click on Every Find Transactions Without Filling Any Data.</t>
  </si>
  <si>
    <t>01) Enter Link
02) Click on Every Find Transactions Without Filling Any Data.</t>
  </si>
  <si>
    <t>When I Click on Every Find Transactions Without Filling Any Data, It Should Show an Error.</t>
  </si>
  <si>
    <t>After Enter Link Check By Amount With Filling A Special Character &amp; Character.</t>
  </si>
  <si>
    <t>01) Enter Link
02) Check By Amount With Filling A Special Character &amp; Character.</t>
  </si>
  <si>
    <t>When I Check By Amount With Filling A Special Character &amp; Character, it Must Show "Only Numbers Are Allowed."</t>
  </si>
  <si>
    <t>After Open the Website Check Transaction By Date Format. When Entering False Date Format.</t>
  </si>
  <si>
    <t>01) Enter Link
02) Check Transaction By Date Format. When Entering False Date Format.</t>
  </si>
  <si>
    <t>When I Check Transaction By Date Format. When Entering False Date Format,  It Should Show Invalid Date Format.</t>
  </si>
  <si>
    <t>When I Check Confirm Account Number With Filling Only One Number, It Shows Transection Details.</t>
  </si>
  <si>
    <t>After Enter Link Check Transaction By Transaction ID Format. When Entering False Format. Likewise Special Charaters &amp; Characters.</t>
  </si>
  <si>
    <t>01) Enter Link
02) Check Transaction By Transaction ID Format. When Entering False Format. Likewise Special Charaters &amp; Characters.</t>
  </si>
  <si>
    <t>After Enter Link Check Transaction By Transaction ID Format. When Entering Less Than 5 Numbers.</t>
  </si>
  <si>
    <t>01) Enter Link
02) Check Transaction By Transaction ID Format. When Entering Less Than 5 Numbers.</t>
  </si>
  <si>
    <t>When I Check Transaction By Transaction ID Format. When Entering False Format. Likewise Special Charaters &amp; Characters, It Should Show Invalid Credentials.</t>
  </si>
  <si>
    <t>When I Check Transaction By Transaction ID Format. When Entering Less Than 5 Numbers, It Should Show Invalid Credentials.</t>
  </si>
  <si>
    <t>After Enter Link Check Transaction By Transaction ID Format. When Entering More Than 5 Numbers.</t>
  </si>
  <si>
    <t>01) Enter Link
02) Check Transaction By Transaction ID Format. When Entering More Than 5 Numbers.</t>
  </si>
  <si>
    <t>When I Check Transaction By Transaction ID Format. When Entering More Than 5 Numbers., It Should Show Invalid Credentials.</t>
  </si>
  <si>
    <t>After Open the Website Check Transaction By Transaction ID Format. When Entering 5 Right Numbers.</t>
  </si>
  <si>
    <t>01) Enter Link
02) Check Transaction By Transaction ID Format. When Entering 5 Right Numbers.</t>
  </si>
  <si>
    <t>When I Check Transaction By Transaction ID Format. When Entering 5 Right Numbers, It Must Show the Transection Details</t>
  </si>
  <si>
    <t>When I Check Transaction By Transaction ID Format. When Entering 5 Right Numbers, It shows an internal error msg.</t>
  </si>
  <si>
    <t>After Enter Link Click on an Update Contact Info Function.</t>
  </si>
  <si>
    <t>01) Enter Link
02) Click on an Update Contact Info Function.</t>
  </si>
  <si>
    <t>When I Click on an Update Contact Info Function, It Should Open Upadte Info Page.</t>
  </si>
  <si>
    <t>Check Update Profile  Button Without Entering Any Data.</t>
  </si>
  <si>
    <t>After Open the Website Check Update Profile  Button Without Entering Any Data.</t>
  </si>
  <si>
    <t>01) Enter Link
02) Check Update Profile  Button Without Entering Any Data.</t>
  </si>
  <si>
    <t>When I Check Update Profile  Button Without Entering Any Data, It Should Show Message: "You Are Saving Without Upadating Your Info."</t>
  </si>
  <si>
    <t>When I Check Update Profile  Button Without Entering Any Data, It Saved The Previous Data Again.</t>
  </si>
  <si>
    <t>After Enter Link Check Log Out &amp; Log In Function After Update Profile.</t>
  </si>
  <si>
    <t>01) Enter Link
02) Check Log Out &amp; Log In Function After Update Profile.</t>
  </si>
  <si>
    <t>When I Check Log Out &amp; Log In Function After Update Profile, It Must Show Upadted Info.</t>
  </si>
  <si>
    <t>After Enter Link Click on a Request Loan Function.</t>
  </si>
  <si>
    <t>01) Enter Link
02) Click on a Request Loan Function.</t>
  </si>
  <si>
    <t xml:space="preserve">When I Click on a Request Loan Function, it Should Open </t>
  </si>
  <si>
    <t>After Enter Link Click on a Apply Now Function Without Entering Any Data.</t>
  </si>
  <si>
    <t>01) Enter Link
02) Click on a Apply Now Function Without Entering Any Data.</t>
  </si>
  <si>
    <t>When I Click on a Apply Now Function Without Entering Any Data, It Shows Internal error occurred.</t>
  </si>
  <si>
    <t>When I Click on a Apply Now Function Without Entering Any Data, It Shows Enter Valid Credentials.</t>
  </si>
  <si>
    <t>After Enter Link Click on a Apply Now Function With Entering Any Data.</t>
  </si>
  <si>
    <t>01) Enter Link
02) Click on a Apply Now Function With Entering Any Data.</t>
  </si>
  <si>
    <t>When I Click on a Apply Now Function With Entering Any Data, It Should Accept The Data.</t>
  </si>
  <si>
    <t>After Enter Link Click on a Forgot Login Info Function.</t>
  </si>
  <si>
    <t>01) Enter Link
02) Click on a Forgot Login Info Function.</t>
  </si>
  <si>
    <t>When I Click on a Forgot Login Info Function, It Should Open Forgot Login Info Page.</t>
  </si>
  <si>
    <t>After Enter Link Click on Find My Login Info With False Details.</t>
  </si>
  <si>
    <t>01) Enter Link
02) Click on Find My Login Info With False Details.</t>
  </si>
  <si>
    <t>When I Click on Find My Login Info With False Details, it should Show that Can't Find User.</t>
  </si>
  <si>
    <t>After Enter Link Click on Find My Login Info With Right Details.</t>
  </si>
  <si>
    <t>01) Enter Link
02) Click on Find My Login Info With Right Details.</t>
  </si>
  <si>
    <t>When I Click on Find My Login Info With Right Details, It should find the user.</t>
  </si>
  <si>
    <t>After Enter Link Click on a Cutomer Care Function.</t>
  </si>
  <si>
    <t>01) Enter Link
02) Click on a Cutomer Care Function.</t>
  </si>
  <si>
    <t>When I Click on a Cutomer Care Function, It Should Open Customer Care page.</t>
  </si>
  <si>
    <t>After Enter Link Click on a Send To Customer Care Function Without Entering Any Data.</t>
  </si>
  <si>
    <t>01) Enter Link
02) Click on a Send To Customer Care Function Without Entering Any Data.</t>
  </si>
  <si>
    <t>When I Click on a Send To Customer Care Function Without Entering Any Data, It Should Show Please Enter Valid Credentials.</t>
  </si>
  <si>
    <t>After Enter Link Click on a Send To Customer Care Function With Entering Any Data Except Messge Box.</t>
  </si>
  <si>
    <t>01) Enter Link
02) Click on a Send To Customer Care Function With Entering Any Data Except Messge Box.</t>
  </si>
  <si>
    <t>When I Click on a Send To Customer Care Function With Entering Any Data Except Messge Box, It Should Show Message Is Required.</t>
  </si>
  <si>
    <t>After Open the Website Click On Name Function.</t>
  </si>
  <si>
    <t>01) Enter Link
02) Click On Name Function.
03) Fill Data</t>
  </si>
  <si>
    <t>When I Click On Name Function, It should accept only characters.</t>
  </si>
  <si>
    <t>When I Click On Name Function, It should accept only characters but accepting special charcters &amp; numbers too.</t>
  </si>
  <si>
    <t>After Open the Website Check Email Function.</t>
  </si>
  <si>
    <t>01) Enter Link
02) Check Email Function.
03) Fill Data</t>
  </si>
  <si>
    <t>When I Check Email Function, It Should accept only valid email ID.</t>
  </si>
  <si>
    <t>When I Check Email Function, It accepts valid &amp; invalid both email ID.</t>
  </si>
  <si>
    <t>After Open the Website Check Message Box Length</t>
  </si>
  <si>
    <t>01) Enter Link
02) Check Message Box Length</t>
  </si>
  <si>
    <t>When I Check Message Box Length, It should extend at certain amount of limit.</t>
  </si>
  <si>
    <t>When I Check Message Box Length, It extend as much as I want, no limitations.</t>
  </si>
  <si>
    <t>After Enter Link Check Footer Options - Home.</t>
  </si>
  <si>
    <t>01) Enter Link
02) Check Footer Options - Home.</t>
  </si>
  <si>
    <t>When I Check Footer Options - Home, It Should Open Home Page.</t>
  </si>
  <si>
    <t>After Enter Link Check Footer Options - About US.</t>
  </si>
  <si>
    <t>01) Enter Link
02) Check Footer Options - About US.</t>
  </si>
  <si>
    <t>When I Check Footer Options - About US., It Should Open About Us Page.</t>
  </si>
  <si>
    <t>After Enter Link Check Footer Options - Services.</t>
  </si>
  <si>
    <t>01) Enter Link
02) Check Footer Options - Services.</t>
  </si>
  <si>
    <t>When I Check Footer Options - Services, It Should Open Services Page.</t>
  </si>
  <si>
    <t>After Enter Link Check Footer Options - Products.</t>
  </si>
  <si>
    <t>01) Enter Link
02) Check Footer Options - Products.</t>
  </si>
  <si>
    <t>When I Check Footer Options - Products, It Should Open Products Page.</t>
  </si>
  <si>
    <t>After Enter Link Check Footer Options - Locations.</t>
  </si>
  <si>
    <t>01) Enter Link
02) Check Footer Options - Locations.</t>
  </si>
  <si>
    <t>When I Check Footer Options - Locations, It Should Open Locations Page.</t>
  </si>
  <si>
    <t>After Enter Link Check Footer Options - Forum.</t>
  </si>
  <si>
    <t>01) Enter Link
02) Check Footer Options - Forum.</t>
  </si>
  <si>
    <t>When I Check Footer Options - Forum, It Should Open Forum Page.</t>
  </si>
  <si>
    <t>After Enter Link Check Footer Options - Sitemap.</t>
  </si>
  <si>
    <t>01) Enter Link
02) Check Footer Options - Sitemap.</t>
  </si>
  <si>
    <t>When I Check Footer Options - Sitemap, It Should Open Sitemap Page.</t>
  </si>
  <si>
    <t>After Enter Link Check Footer Options - Contact US.</t>
  </si>
  <si>
    <t>01) Enter Link
02) Check Footer Options - Contact US.</t>
  </si>
  <si>
    <t>When I Check Footer Options - Contact US., It Should Open Contact US Page.</t>
  </si>
  <si>
    <t>After Enter Link Check Footer Options - Parasoft Website.</t>
  </si>
  <si>
    <t>01) Enter Link
02) Check Footer Options - Parasoft Website.</t>
  </si>
  <si>
    <t>When I Check Footer Options - Parasoft Website, It Should Open Parasoft Website Page.</t>
  </si>
  <si>
    <t>PROJECT NAME: PARABANK</t>
  </si>
  <si>
    <t>TEST SCENARIOS</t>
  </si>
  <si>
    <t>SCENARIO ID</t>
  </si>
  <si>
    <t>Verify Website Link.</t>
  </si>
  <si>
    <t>Verify Website Connection.</t>
  </si>
  <si>
    <t>Verify Logo - 1 Para Bank.</t>
  </si>
  <si>
    <t>Verify Logo - 2 Design Logo.</t>
  </si>
  <si>
    <t>Verify Header Options.</t>
  </si>
  <si>
    <t>Verify TAB Preview.</t>
  </si>
  <si>
    <t>Verify Header Option Click.</t>
  </si>
  <si>
    <t>Verify On ATM Services &amp; Online Bill Services Options.</t>
  </si>
  <si>
    <t>Verify On ATM Services &amp; Online Bill Services Red More Option.</t>
  </si>
  <si>
    <t>Verify On Lastest News Options &amp; Read More Option.</t>
  </si>
  <si>
    <t>Verify &amp; Check Register Page.</t>
  </si>
  <si>
    <t>Verify &amp; Check Register Button Without Entering Any Data.</t>
  </si>
  <si>
    <t>Verify &amp; Check Browser Previous &amp; Forward Button.</t>
  </si>
  <si>
    <t>Verify &amp; Check First Name Function.</t>
  </si>
  <si>
    <t>Verify &amp; Check Last Name Function.</t>
  </si>
  <si>
    <t>Verify &amp; Check Address Function.</t>
  </si>
  <si>
    <t>Verify &amp; Check City Function.</t>
  </si>
  <si>
    <t>Verify &amp; Check State Function.</t>
  </si>
  <si>
    <t>Verify &amp; Check ZIP Code Function.</t>
  </si>
  <si>
    <t>Verify &amp; Check Phone Number Function.</t>
  </si>
  <si>
    <t>Verify &amp; Check SSN Code Function.</t>
  </si>
  <si>
    <t>Verify &amp; Check User Name Function.</t>
  </si>
  <si>
    <t>Verify &amp; Check Password Function Without Entering Any Detail.</t>
  </si>
  <si>
    <t>Verify &amp; Check Password Function With Entering Only One Character.</t>
  </si>
  <si>
    <t>Verify &amp; Check Confirm Password Function.</t>
  </si>
  <si>
    <t>Verify &amp; Registration Successful</t>
  </si>
  <si>
    <t>Verify &amp; Check Log In Button Without Entering Any Detail.</t>
  </si>
  <si>
    <t>Verify &amp; Check Username Function With Entering Wrong Username &amp; Right Password.</t>
  </si>
  <si>
    <t>Verify &amp; Check Username Function With Entering Right Username &amp; Wrong Password.</t>
  </si>
  <si>
    <t>Verify &amp; Check Username Function With Entering Right Username &amp; Right Password.</t>
  </si>
  <si>
    <t>Verify &amp; Check Log Out Function.</t>
  </si>
  <si>
    <t>Verify &amp; Click on Log In Button.</t>
  </si>
  <si>
    <t>Verify &amp; After Log In Click on The Admin Page Function.</t>
  </si>
  <si>
    <t>Verify &amp; Check Header Options.</t>
  </si>
  <si>
    <t>Verify &amp; Check TAB Preview.</t>
  </si>
  <si>
    <t>Verify &amp; Click on Open Account Function.</t>
  </si>
  <si>
    <t>Verify &amp; Click On Open New Account Button With Checking A/C Type.</t>
  </si>
  <si>
    <t>Verify &amp; Click On Open New Account Button With Saving A/C Type.</t>
  </si>
  <si>
    <t>Verify &amp; The New Account Number is Clickable.</t>
  </si>
  <si>
    <t>Verify &amp; Keep Opening 7 New Accounts.</t>
  </si>
  <si>
    <t>Verify &amp; Click On Accounts Overview Function.</t>
  </si>
  <si>
    <t>Verify &amp; Click On Account Number</t>
  </si>
  <si>
    <t>Verify &amp; Select an Activity Period &amp; Type Then Click on Go Button.</t>
  </si>
  <si>
    <t>Verify &amp; Click On Fund Transfer Sent Button</t>
  </si>
  <si>
    <t>Verify &amp; Click on The Transfer Funds Function</t>
  </si>
  <si>
    <t>Verify &amp; Click on Transfer Funds Without Entering Any Amount &amp; Same Account.</t>
  </si>
  <si>
    <t>Verify &amp; Click on Transfer Funds With Entering Any Amount &amp; Same Account Number.</t>
  </si>
  <si>
    <t>Verify &amp; Click on Transfer Funds With Entering Any Amount &amp; Other Account Number.</t>
  </si>
  <si>
    <t>Verify &amp; Click on Bill Payment Function.</t>
  </si>
  <si>
    <t>Verify &amp; Click On Send Payment Without Filling Any Data.</t>
  </si>
  <si>
    <t>Verify &amp; Check Account Number With Filling Character, Special Character.</t>
  </si>
  <si>
    <t>Verify &amp; Check Verify Account Number With Filling Character, Special Character.</t>
  </si>
  <si>
    <t>Verify &amp; Check Amount With Filling Character, Special Character.</t>
  </si>
  <si>
    <t>Verify &amp; Check Account Number With Filling Only One Number.</t>
  </si>
  <si>
    <t>Verify &amp; Check Confirm Account Number With Filling Only One Number.</t>
  </si>
  <si>
    <t>Verify &amp; Check Amount With Filling Only "0" Number.</t>
  </si>
  <si>
    <t>Verify &amp; Check Amount With Filling More Amount Than Having In Account.</t>
  </si>
  <si>
    <t>Verify &amp; Check Amount With Filling Smaller Amount Than Having In Account.</t>
  </si>
  <si>
    <t>Verify &amp; Click on Find Transactions Function.</t>
  </si>
  <si>
    <t>Verify &amp; Click on Every Find Transactions Without Filling Any Data.</t>
  </si>
  <si>
    <t>Verify &amp; Check By Amount With Filling A Special Character &amp; Character.</t>
  </si>
  <si>
    <t>Verify &amp; Check Transaction By Date Format. When Entering False Date Format.</t>
  </si>
  <si>
    <t>Verify &amp; Check Transaction By Transaction ID Format. When Entering False Format. Likewise Special Charaters &amp; Characters.</t>
  </si>
  <si>
    <t>Verify &amp; Check Transaction By Transaction ID Format. When Entering Less Than 5 Numbers.</t>
  </si>
  <si>
    <t>Verify &amp; Check Transaction By Transaction ID Format. When Entering More Than 5 Numbers.</t>
  </si>
  <si>
    <t>Verify &amp; Check Transaction By Transaction ID Format. When Entering 5 Right Numbers.</t>
  </si>
  <si>
    <t>Verify &amp; Click on an Update Contact Info Function.</t>
  </si>
  <si>
    <t>Verify &amp; Check Update Profile  Button Without Entering Any Data.</t>
  </si>
  <si>
    <t>Verify &amp; Check Log Out &amp; Log In Function After Update Profile.</t>
  </si>
  <si>
    <t>Verify &amp; Click on a Request Loan Function.</t>
  </si>
  <si>
    <t>Verify &amp; Click on a Apply Now Function Without Entering Any Data.</t>
  </si>
  <si>
    <t>Verify &amp; Click on a Apply Now Function With Entering Any Data.</t>
  </si>
  <si>
    <t>Verify &amp; Click on a Forgot Login Info Function.</t>
  </si>
  <si>
    <t>Verify &amp; Click on Find My Login Info With False Details.</t>
  </si>
  <si>
    <t>Verify &amp; Click on Find My Login Info With Right Details.</t>
  </si>
  <si>
    <t>Verify &amp; Click on a Cutomer Care Function.</t>
  </si>
  <si>
    <t>Verify &amp; Click on a Send To Customer Care Function Without Entering Any Data.</t>
  </si>
  <si>
    <t>Verify &amp; Click on a Send To Customer Care Function With Entering Any Data Except Messge Box.</t>
  </si>
  <si>
    <t>Verify &amp; Check Name Function.</t>
  </si>
  <si>
    <t>Verify &amp; Check Email Function.</t>
  </si>
  <si>
    <t>Verify &amp; Check Message Box Length</t>
  </si>
  <si>
    <t>Verify &amp; Check Footer Options - Home.</t>
  </si>
  <si>
    <t>Verify &amp; Check Footer Options - About US.</t>
  </si>
  <si>
    <t>Verify &amp; Check Footer Options - Services.</t>
  </si>
  <si>
    <t>Verify &amp; Check Footer Options - Products.</t>
  </si>
  <si>
    <t>Verify &amp; Check Footer Options - Locations.</t>
  </si>
  <si>
    <t>Verify &amp; Check Footer Options - Forum.</t>
  </si>
  <si>
    <t>Verify &amp; Check Footer Options - Sitemap.</t>
  </si>
  <si>
    <t>Verify &amp; Check Footer Options - Contact US.</t>
  </si>
  <si>
    <t>Verify &amp; Check Footer Options - Parasoft Website.</t>
  </si>
  <si>
    <t>OPEN A BILL PAYMENT SERVICE MODULE</t>
  </si>
  <si>
    <t xml:space="preserve">WEBSITE LINK: </t>
  </si>
  <si>
    <t>https://parabank.parasoft.com/parabank/index.htm;jsessionid=45B1CFC9E03255BDCC412A1515CD0874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</si>
</sst>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16" xfId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9" fillId="0" borderId="16" xfId="1" applyFont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5" fillId="0" borderId="24" xfId="1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9" fillId="0" borderId="24" xfId="1" applyFont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/>
    </xf>
    <xf numFmtId="0" fontId="8" fillId="0" borderId="22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vertical="center"/>
    </xf>
    <xf numFmtId="0" fontId="7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17" xfId="0" applyFont="1" applyBorder="1" applyAlignment="1">
      <alignment vertical="center" wrapText="1"/>
    </xf>
    <xf numFmtId="0" fontId="8" fillId="0" borderId="25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rabank.parasoft.com/parabank/index.htm;jsessionid=45B1CFC9E03255BDCC412A1515CD087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B33B-AEA0-424A-B805-B1DC1280BAFA}">
  <dimension ref="A1:J133"/>
  <sheetViews>
    <sheetView tabSelected="1" zoomScaleNormal="100" workbookViewId="0">
      <selection activeCell="O7" sqref="O7"/>
    </sheetView>
  </sheetViews>
  <sheetFormatPr defaultRowHeight="15" x14ac:dyDescent="0.25"/>
  <cols>
    <col min="1" max="1" width="8.28515625" bestFit="1" customWidth="1"/>
    <col min="2" max="2" width="15.85546875" bestFit="1" customWidth="1"/>
    <col min="3" max="3" width="20" customWidth="1"/>
    <col min="4" max="4" width="23.28515625" customWidth="1"/>
    <col min="5" max="5" width="23.5703125" customWidth="1"/>
    <col min="6" max="7" width="25.5703125" customWidth="1"/>
    <col min="8" max="9" width="25.7109375" customWidth="1"/>
    <col min="10" max="10" width="10.28515625" customWidth="1"/>
  </cols>
  <sheetData>
    <row r="1" spans="1:10" s="1" customFormat="1" ht="24" thickBo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s="1" customFormat="1" ht="25.15" customHeight="1" x14ac:dyDescent="0.25">
      <c r="A2" s="68" t="s">
        <v>439</v>
      </c>
      <c r="B2" s="69"/>
      <c r="C2" s="69"/>
      <c r="D2" s="69"/>
      <c r="E2" s="69"/>
      <c r="F2" s="69"/>
      <c r="G2" s="69"/>
      <c r="H2" s="69"/>
      <c r="I2" s="69"/>
      <c r="J2" s="70"/>
    </row>
    <row r="3" spans="1:10" s="1" customFormat="1" ht="25.15" customHeight="1" x14ac:dyDescent="0.25">
      <c r="A3" s="71" t="s">
        <v>1</v>
      </c>
      <c r="B3" s="72"/>
      <c r="C3" s="72"/>
      <c r="D3" s="72"/>
      <c r="E3" s="72"/>
      <c r="F3" s="72"/>
      <c r="G3" s="72"/>
      <c r="H3" s="72"/>
      <c r="I3" s="72"/>
      <c r="J3" s="73"/>
    </row>
    <row r="4" spans="1:10" s="1" customFormat="1" ht="25.15" customHeight="1" x14ac:dyDescent="0.2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3"/>
    </row>
    <row r="5" spans="1:10" s="1" customFormat="1" ht="25.15" customHeight="1" thickBot="1" x14ac:dyDescent="0.3">
      <c r="A5" s="74" t="s">
        <v>3</v>
      </c>
      <c r="B5" s="75"/>
      <c r="C5" s="75"/>
      <c r="D5" s="75"/>
      <c r="E5" s="75"/>
      <c r="F5" s="75"/>
      <c r="G5" s="75"/>
      <c r="H5" s="75"/>
      <c r="I5" s="75"/>
      <c r="J5" s="76"/>
    </row>
    <row r="6" spans="1:10" s="1" customFormat="1" ht="25.15" customHeight="1" thickBot="1" x14ac:dyDescent="0.3">
      <c r="A6" s="105" t="s">
        <v>533</v>
      </c>
      <c r="B6" s="107"/>
      <c r="C6" s="108" t="s">
        <v>534</v>
      </c>
      <c r="D6" s="106"/>
      <c r="E6" s="106"/>
      <c r="F6" s="106"/>
      <c r="G6" s="106"/>
      <c r="H6" s="106"/>
      <c r="I6" s="106"/>
      <c r="J6" s="107"/>
    </row>
    <row r="7" spans="1:10" s="1" customFormat="1" ht="25.15" customHeight="1" thickBot="1" x14ac:dyDescent="0.3">
      <c r="A7" s="77" t="s">
        <v>4</v>
      </c>
      <c r="B7" s="78"/>
      <c r="C7" s="78"/>
      <c r="D7" s="78"/>
      <c r="E7" s="78"/>
      <c r="F7" s="78"/>
      <c r="G7" s="78"/>
      <c r="H7" s="78"/>
      <c r="I7" s="78"/>
      <c r="J7" s="79"/>
    </row>
    <row r="8" spans="1:10" s="1" customFormat="1" ht="48" thickBot="1" x14ac:dyDescent="0.3">
      <c r="A8" s="2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4" t="s">
        <v>14</v>
      </c>
    </row>
    <row r="9" spans="1:10" s="1" customFormat="1" ht="25.15" customHeight="1" thickBot="1" x14ac:dyDescent="0.3">
      <c r="A9" s="80" t="s">
        <v>249</v>
      </c>
      <c r="B9" s="81"/>
      <c r="C9" s="81"/>
      <c r="D9" s="81"/>
      <c r="E9" s="81"/>
      <c r="F9" s="81"/>
      <c r="G9" s="81"/>
      <c r="H9" s="81"/>
      <c r="I9" s="81"/>
      <c r="J9" s="82"/>
    </row>
    <row r="10" spans="1:10" s="11" customFormat="1" ht="78.75" x14ac:dyDescent="0.25">
      <c r="A10" s="5">
        <v>1</v>
      </c>
      <c r="B10" s="6">
        <v>101</v>
      </c>
      <c r="C10" s="7" t="s">
        <v>15</v>
      </c>
      <c r="D10" s="7" t="s">
        <v>16</v>
      </c>
      <c r="E10" s="7" t="s">
        <v>17</v>
      </c>
      <c r="F10" s="8" t="s">
        <v>18</v>
      </c>
      <c r="G10" s="9" t="s">
        <v>22</v>
      </c>
      <c r="H10" s="7" t="s">
        <v>19</v>
      </c>
      <c r="I10" s="7" t="s">
        <v>20</v>
      </c>
      <c r="J10" s="10" t="s">
        <v>21</v>
      </c>
    </row>
    <row r="11" spans="1:10" s="1" customFormat="1" ht="78.75" x14ac:dyDescent="0.25">
      <c r="A11" s="12">
        <f>A10+1</f>
        <v>2</v>
      </c>
      <c r="B11" s="13">
        <v>101</v>
      </c>
      <c r="C11" s="24" t="s">
        <v>15</v>
      </c>
      <c r="D11" s="24" t="s">
        <v>119</v>
      </c>
      <c r="E11" s="24" t="s">
        <v>17</v>
      </c>
      <c r="F11" s="14" t="s">
        <v>120</v>
      </c>
      <c r="G11" s="34" t="s">
        <v>22</v>
      </c>
      <c r="H11" s="24" t="s">
        <v>121</v>
      </c>
      <c r="I11" s="24" t="s">
        <v>20</v>
      </c>
      <c r="J11" s="35" t="s">
        <v>21</v>
      </c>
    </row>
    <row r="12" spans="1:10" s="1" customFormat="1" ht="78.75" x14ac:dyDescent="0.25">
      <c r="A12" s="12">
        <f>A11+1</f>
        <v>3</v>
      </c>
      <c r="B12" s="13">
        <v>102</v>
      </c>
      <c r="C12" s="24" t="s">
        <v>15</v>
      </c>
      <c r="D12" s="24" t="s">
        <v>122</v>
      </c>
      <c r="E12" s="24" t="s">
        <v>17</v>
      </c>
      <c r="F12" s="14" t="s">
        <v>123</v>
      </c>
      <c r="G12" s="34" t="s">
        <v>22</v>
      </c>
      <c r="H12" s="24" t="s">
        <v>124</v>
      </c>
      <c r="I12" s="24" t="s">
        <v>20</v>
      </c>
      <c r="J12" s="35" t="s">
        <v>21</v>
      </c>
    </row>
    <row r="13" spans="1:10" s="1" customFormat="1" ht="78.75" x14ac:dyDescent="0.25">
      <c r="A13" s="12">
        <f>A12+1</f>
        <v>4</v>
      </c>
      <c r="B13" s="13">
        <v>103</v>
      </c>
      <c r="C13" s="24" t="s">
        <v>135</v>
      </c>
      <c r="D13" s="24" t="s">
        <v>125</v>
      </c>
      <c r="E13" s="24" t="s">
        <v>17</v>
      </c>
      <c r="F13" s="36" t="s">
        <v>126</v>
      </c>
      <c r="G13" s="34" t="s">
        <v>22</v>
      </c>
      <c r="H13" s="24" t="s">
        <v>127</v>
      </c>
      <c r="I13" s="24" t="s">
        <v>20</v>
      </c>
      <c r="J13" s="35" t="s">
        <v>21</v>
      </c>
    </row>
    <row r="14" spans="1:10" s="1" customFormat="1" ht="78.75" x14ac:dyDescent="0.25">
      <c r="A14" s="15">
        <f t="shared" ref="A14:A17" si="0">A13+1</f>
        <v>5</v>
      </c>
      <c r="B14" s="16">
        <v>104</v>
      </c>
      <c r="C14" s="18" t="s">
        <v>136</v>
      </c>
      <c r="D14" s="18" t="s">
        <v>125</v>
      </c>
      <c r="E14" s="18" t="s">
        <v>17</v>
      </c>
      <c r="F14" s="37" t="s">
        <v>129</v>
      </c>
      <c r="G14" s="40" t="s">
        <v>22</v>
      </c>
      <c r="H14" s="18" t="s">
        <v>143</v>
      </c>
      <c r="I14" s="18" t="s">
        <v>142</v>
      </c>
      <c r="J14" s="39" t="s">
        <v>130</v>
      </c>
    </row>
    <row r="15" spans="1:10" ht="78.75" x14ac:dyDescent="0.25">
      <c r="A15" s="42">
        <f>A14+1</f>
        <v>6</v>
      </c>
      <c r="B15" s="13">
        <v>105</v>
      </c>
      <c r="C15" s="24" t="s">
        <v>131</v>
      </c>
      <c r="D15" s="24" t="s">
        <v>132</v>
      </c>
      <c r="E15" s="24" t="s">
        <v>17</v>
      </c>
      <c r="F15" s="36" t="s">
        <v>133</v>
      </c>
      <c r="G15" s="34" t="s">
        <v>22</v>
      </c>
      <c r="H15" s="24" t="s">
        <v>134</v>
      </c>
      <c r="I15" s="24" t="s">
        <v>20</v>
      </c>
      <c r="J15" s="35" t="s">
        <v>21</v>
      </c>
    </row>
    <row r="16" spans="1:10" ht="78.75" x14ac:dyDescent="0.25">
      <c r="A16" s="15">
        <f t="shared" si="0"/>
        <v>7</v>
      </c>
      <c r="B16" s="16">
        <v>106</v>
      </c>
      <c r="C16" s="18" t="s">
        <v>27</v>
      </c>
      <c r="D16" s="18" t="s">
        <v>128</v>
      </c>
      <c r="E16" s="18" t="s">
        <v>17</v>
      </c>
      <c r="F16" s="37" t="s">
        <v>137</v>
      </c>
      <c r="G16" s="40" t="s">
        <v>22</v>
      </c>
      <c r="H16" s="18" t="s">
        <v>144</v>
      </c>
      <c r="I16" s="18" t="s">
        <v>138</v>
      </c>
      <c r="J16" s="39" t="s">
        <v>130</v>
      </c>
    </row>
    <row r="17" spans="1:10" ht="94.5" x14ac:dyDescent="0.25">
      <c r="A17" s="15">
        <f t="shared" si="0"/>
        <v>8</v>
      </c>
      <c r="B17" s="16">
        <v>107</v>
      </c>
      <c r="C17" s="18" t="s">
        <v>139</v>
      </c>
      <c r="D17" s="18" t="s">
        <v>140</v>
      </c>
      <c r="E17" s="18" t="s">
        <v>17</v>
      </c>
      <c r="F17" s="37" t="s">
        <v>141</v>
      </c>
      <c r="G17" s="40" t="s">
        <v>22</v>
      </c>
      <c r="H17" s="18" t="s">
        <v>145</v>
      </c>
      <c r="I17" s="18" t="s">
        <v>146</v>
      </c>
      <c r="J17" s="39" t="s">
        <v>130</v>
      </c>
    </row>
    <row r="18" spans="1:10" ht="78.75" x14ac:dyDescent="0.25">
      <c r="A18" s="42">
        <f t="shared" ref="A18:A24" si="1">A17+1</f>
        <v>9</v>
      </c>
      <c r="B18" s="13">
        <v>107</v>
      </c>
      <c r="C18" s="24" t="s">
        <v>147</v>
      </c>
      <c r="D18" s="24" t="s">
        <v>148</v>
      </c>
      <c r="E18" s="24" t="s">
        <v>17</v>
      </c>
      <c r="F18" s="36" t="s">
        <v>149</v>
      </c>
      <c r="G18" s="34" t="s">
        <v>22</v>
      </c>
      <c r="H18" s="24" t="s">
        <v>154</v>
      </c>
      <c r="I18" s="24" t="s">
        <v>20</v>
      </c>
      <c r="J18" s="35" t="s">
        <v>21</v>
      </c>
    </row>
    <row r="19" spans="1:10" ht="78.75" x14ac:dyDescent="0.25">
      <c r="A19" s="42">
        <f t="shared" si="1"/>
        <v>10</v>
      </c>
      <c r="B19" s="13">
        <v>107</v>
      </c>
      <c r="C19" s="24" t="s">
        <v>150</v>
      </c>
      <c r="D19" s="24" t="s">
        <v>151</v>
      </c>
      <c r="E19" s="24" t="s">
        <v>17</v>
      </c>
      <c r="F19" s="36" t="s">
        <v>152</v>
      </c>
      <c r="G19" s="34" t="s">
        <v>22</v>
      </c>
      <c r="H19" s="24" t="s">
        <v>153</v>
      </c>
      <c r="I19" s="24" t="s">
        <v>20</v>
      </c>
      <c r="J19" s="35" t="s">
        <v>21</v>
      </c>
    </row>
    <row r="20" spans="1:10" ht="78.75" x14ac:dyDescent="0.25">
      <c r="A20" s="42">
        <f t="shared" si="1"/>
        <v>11</v>
      </c>
      <c r="B20" s="13">
        <v>107</v>
      </c>
      <c r="C20" s="24" t="s">
        <v>155</v>
      </c>
      <c r="D20" s="24" t="s">
        <v>156</v>
      </c>
      <c r="E20" s="24" t="s">
        <v>17</v>
      </c>
      <c r="F20" s="36" t="s">
        <v>157</v>
      </c>
      <c r="G20" s="34" t="s">
        <v>22</v>
      </c>
      <c r="H20" s="24" t="s">
        <v>158</v>
      </c>
      <c r="I20" s="24" t="s">
        <v>20</v>
      </c>
      <c r="J20" s="35" t="s">
        <v>21</v>
      </c>
    </row>
    <row r="21" spans="1:10" ht="78.75" x14ac:dyDescent="0.25">
      <c r="A21" s="42">
        <f t="shared" si="1"/>
        <v>12</v>
      </c>
      <c r="B21" s="13">
        <v>107</v>
      </c>
      <c r="C21" s="24" t="s">
        <v>159</v>
      </c>
      <c r="D21" s="24" t="s">
        <v>160</v>
      </c>
      <c r="E21" s="24" t="s">
        <v>17</v>
      </c>
      <c r="F21" s="36" t="s">
        <v>161</v>
      </c>
      <c r="G21" s="34" t="s">
        <v>22</v>
      </c>
      <c r="H21" s="24" t="s">
        <v>162</v>
      </c>
      <c r="I21" s="24" t="s">
        <v>20</v>
      </c>
      <c r="J21" s="35" t="s">
        <v>21</v>
      </c>
    </row>
    <row r="22" spans="1:10" ht="110.25" x14ac:dyDescent="0.25">
      <c r="A22" s="43">
        <f t="shared" si="1"/>
        <v>13</v>
      </c>
      <c r="B22" s="16">
        <v>108</v>
      </c>
      <c r="C22" s="18" t="s">
        <v>28</v>
      </c>
      <c r="D22" s="18" t="s">
        <v>163</v>
      </c>
      <c r="E22" s="18" t="s">
        <v>17</v>
      </c>
      <c r="F22" s="37" t="s">
        <v>164</v>
      </c>
      <c r="G22" s="40" t="s">
        <v>22</v>
      </c>
      <c r="H22" s="18" t="s">
        <v>166</v>
      </c>
      <c r="I22" s="18" t="s">
        <v>165</v>
      </c>
      <c r="J22" s="39" t="s">
        <v>130</v>
      </c>
    </row>
    <row r="23" spans="1:10" ht="78.75" x14ac:dyDescent="0.25">
      <c r="A23" s="42">
        <f t="shared" si="1"/>
        <v>14</v>
      </c>
      <c r="B23" s="13">
        <v>109</v>
      </c>
      <c r="C23" s="24" t="s">
        <v>167</v>
      </c>
      <c r="D23" s="24" t="s">
        <v>168</v>
      </c>
      <c r="E23" s="24" t="s">
        <v>17</v>
      </c>
      <c r="F23" s="36" t="s">
        <v>169</v>
      </c>
      <c r="G23" s="34" t="s">
        <v>22</v>
      </c>
      <c r="H23" s="24" t="s">
        <v>172</v>
      </c>
      <c r="I23" s="24" t="s">
        <v>20</v>
      </c>
      <c r="J23" s="35" t="s">
        <v>21</v>
      </c>
    </row>
    <row r="24" spans="1:10" ht="79.5" thickBot="1" x14ac:dyDescent="0.3">
      <c r="A24" s="44">
        <f t="shared" si="1"/>
        <v>15</v>
      </c>
      <c r="B24" s="45">
        <v>110</v>
      </c>
      <c r="C24" s="25" t="s">
        <v>29</v>
      </c>
      <c r="D24" s="25" t="s">
        <v>170</v>
      </c>
      <c r="E24" s="25" t="s">
        <v>17</v>
      </c>
      <c r="F24" s="46" t="s">
        <v>171</v>
      </c>
      <c r="G24" s="47" t="s">
        <v>22</v>
      </c>
      <c r="H24" s="25" t="s">
        <v>173</v>
      </c>
      <c r="I24" s="25" t="s">
        <v>20</v>
      </c>
      <c r="J24" s="48" t="s">
        <v>21</v>
      </c>
    </row>
    <row r="25" spans="1:10" s="1" customFormat="1" ht="25.15" customHeight="1" thickBot="1" x14ac:dyDescent="0.3">
      <c r="A25" s="80" t="s">
        <v>174</v>
      </c>
      <c r="B25" s="81"/>
      <c r="C25" s="81"/>
      <c r="D25" s="81"/>
      <c r="E25" s="81"/>
      <c r="F25" s="81"/>
      <c r="G25" s="81"/>
      <c r="H25" s="81"/>
      <c r="I25" s="81"/>
      <c r="J25" s="82"/>
    </row>
    <row r="26" spans="1:10" s="11" customFormat="1" ht="78.75" x14ac:dyDescent="0.25">
      <c r="A26" s="5">
        <f>A24+1</f>
        <v>16</v>
      </c>
      <c r="B26" s="6">
        <v>201</v>
      </c>
      <c r="C26" s="7" t="s">
        <v>31</v>
      </c>
      <c r="D26" s="7" t="s">
        <v>175</v>
      </c>
      <c r="E26" s="7" t="s">
        <v>17</v>
      </c>
      <c r="F26" s="8" t="s">
        <v>176</v>
      </c>
      <c r="G26" s="9" t="s">
        <v>22</v>
      </c>
      <c r="H26" s="7" t="s">
        <v>177</v>
      </c>
      <c r="I26" s="7" t="s">
        <v>20</v>
      </c>
      <c r="J26" s="10" t="s">
        <v>21</v>
      </c>
    </row>
    <row r="27" spans="1:10" ht="78.75" x14ac:dyDescent="0.25">
      <c r="A27" s="43">
        <f t="shared" ref="A27:A41" si="2">A26+1</f>
        <v>17</v>
      </c>
      <c r="B27" s="16">
        <v>202</v>
      </c>
      <c r="C27" s="18" t="s">
        <v>32</v>
      </c>
      <c r="D27" s="18" t="s">
        <v>178</v>
      </c>
      <c r="E27" s="18" t="s">
        <v>17</v>
      </c>
      <c r="F27" s="37" t="s">
        <v>179</v>
      </c>
      <c r="G27" s="40"/>
      <c r="H27" s="18" t="s">
        <v>180</v>
      </c>
      <c r="I27" s="18" t="s">
        <v>181</v>
      </c>
      <c r="J27" s="39" t="s">
        <v>130</v>
      </c>
    </row>
    <row r="28" spans="1:10" ht="78.75" x14ac:dyDescent="0.25">
      <c r="A28" s="43">
        <f t="shared" si="2"/>
        <v>18</v>
      </c>
      <c r="B28" s="16">
        <v>203</v>
      </c>
      <c r="C28" s="18" t="s">
        <v>33</v>
      </c>
      <c r="D28" s="18" t="s">
        <v>182</v>
      </c>
      <c r="E28" s="18" t="s">
        <v>17</v>
      </c>
      <c r="F28" s="37" t="s">
        <v>183</v>
      </c>
      <c r="G28" s="40"/>
      <c r="H28" s="18" t="s">
        <v>184</v>
      </c>
      <c r="I28" s="18" t="s">
        <v>185</v>
      </c>
      <c r="J28" s="39" t="s">
        <v>130</v>
      </c>
    </row>
    <row r="29" spans="1:10" ht="78.75" x14ac:dyDescent="0.25">
      <c r="A29" s="43">
        <f t="shared" si="2"/>
        <v>19</v>
      </c>
      <c r="B29" s="16">
        <v>204</v>
      </c>
      <c r="C29" s="18" t="s">
        <v>34</v>
      </c>
      <c r="D29" s="18" t="s">
        <v>186</v>
      </c>
      <c r="E29" s="18" t="s">
        <v>17</v>
      </c>
      <c r="F29" s="37" t="s">
        <v>187</v>
      </c>
      <c r="G29" s="40"/>
      <c r="H29" s="18" t="s">
        <v>188</v>
      </c>
      <c r="I29" s="18" t="s">
        <v>189</v>
      </c>
      <c r="J29" s="39" t="s">
        <v>130</v>
      </c>
    </row>
    <row r="30" spans="1:10" ht="78.75" x14ac:dyDescent="0.25">
      <c r="A30" s="43">
        <f t="shared" si="2"/>
        <v>20</v>
      </c>
      <c r="B30" s="16">
        <v>205</v>
      </c>
      <c r="C30" s="18" t="s">
        <v>35</v>
      </c>
      <c r="D30" s="18" t="s">
        <v>190</v>
      </c>
      <c r="E30" s="18" t="s">
        <v>17</v>
      </c>
      <c r="F30" s="37" t="s">
        <v>191</v>
      </c>
      <c r="G30" s="40"/>
      <c r="H30" s="18" t="s">
        <v>192</v>
      </c>
      <c r="I30" s="18" t="s">
        <v>197</v>
      </c>
      <c r="J30" s="39" t="s">
        <v>130</v>
      </c>
    </row>
    <row r="31" spans="1:10" ht="78.75" x14ac:dyDescent="0.25">
      <c r="A31" s="43">
        <f t="shared" si="2"/>
        <v>21</v>
      </c>
      <c r="B31" s="16">
        <v>206</v>
      </c>
      <c r="C31" s="18" t="s">
        <v>36</v>
      </c>
      <c r="D31" s="18" t="s">
        <v>190</v>
      </c>
      <c r="E31" s="18" t="s">
        <v>17</v>
      </c>
      <c r="F31" s="37" t="s">
        <v>191</v>
      </c>
      <c r="G31" s="40"/>
      <c r="H31" s="18" t="s">
        <v>196</v>
      </c>
      <c r="I31" s="18" t="s">
        <v>198</v>
      </c>
      <c r="J31" s="39" t="s">
        <v>130</v>
      </c>
    </row>
    <row r="32" spans="1:10" ht="78.75" x14ac:dyDescent="0.25">
      <c r="A32" s="43">
        <f t="shared" si="2"/>
        <v>22</v>
      </c>
      <c r="B32" s="16">
        <v>207</v>
      </c>
      <c r="C32" s="18" t="s">
        <v>37</v>
      </c>
      <c r="D32" s="18" t="s">
        <v>193</v>
      </c>
      <c r="E32" s="18" t="s">
        <v>17</v>
      </c>
      <c r="F32" s="37" t="s">
        <v>194</v>
      </c>
      <c r="G32" s="40"/>
      <c r="H32" s="18" t="s">
        <v>195</v>
      </c>
      <c r="I32" s="18" t="s">
        <v>202</v>
      </c>
      <c r="J32" s="39" t="s">
        <v>130</v>
      </c>
    </row>
    <row r="33" spans="1:10" ht="78.75" x14ac:dyDescent="0.25">
      <c r="A33" s="43">
        <f t="shared" si="2"/>
        <v>23</v>
      </c>
      <c r="B33" s="16">
        <v>208</v>
      </c>
      <c r="C33" s="18" t="s">
        <v>38</v>
      </c>
      <c r="D33" s="18" t="s">
        <v>199</v>
      </c>
      <c r="E33" s="18" t="s">
        <v>17</v>
      </c>
      <c r="F33" s="37" t="s">
        <v>200</v>
      </c>
      <c r="G33" s="40"/>
      <c r="H33" s="18" t="s">
        <v>201</v>
      </c>
      <c r="I33" s="18" t="s">
        <v>203</v>
      </c>
      <c r="J33" s="39" t="s">
        <v>130</v>
      </c>
    </row>
    <row r="34" spans="1:10" ht="94.5" x14ac:dyDescent="0.25">
      <c r="A34" s="43">
        <f t="shared" si="2"/>
        <v>24</v>
      </c>
      <c r="B34" s="16">
        <v>209</v>
      </c>
      <c r="C34" s="18" t="s">
        <v>39</v>
      </c>
      <c r="D34" s="18" t="s">
        <v>204</v>
      </c>
      <c r="E34" s="18" t="s">
        <v>17</v>
      </c>
      <c r="F34" s="37" t="s">
        <v>205</v>
      </c>
      <c r="G34" s="40"/>
      <c r="H34" s="18" t="s">
        <v>206</v>
      </c>
      <c r="I34" s="18" t="s">
        <v>207</v>
      </c>
      <c r="J34" s="39" t="s">
        <v>130</v>
      </c>
    </row>
    <row r="35" spans="1:10" ht="94.5" x14ac:dyDescent="0.25">
      <c r="A35" s="43">
        <f t="shared" si="2"/>
        <v>25</v>
      </c>
      <c r="B35" s="16">
        <v>210</v>
      </c>
      <c r="C35" s="18" t="s">
        <v>40</v>
      </c>
      <c r="D35" s="18" t="s">
        <v>208</v>
      </c>
      <c r="E35" s="18" t="s">
        <v>17</v>
      </c>
      <c r="F35" s="37" t="s">
        <v>209</v>
      </c>
      <c r="G35" s="40"/>
      <c r="H35" s="18" t="s">
        <v>210</v>
      </c>
      <c r="I35" s="18" t="s">
        <v>207</v>
      </c>
      <c r="J35" s="39" t="s">
        <v>130</v>
      </c>
    </row>
    <row r="36" spans="1:10" ht="94.5" x14ac:dyDescent="0.25">
      <c r="A36" s="43">
        <f t="shared" si="2"/>
        <v>26</v>
      </c>
      <c r="B36" s="16">
        <v>211</v>
      </c>
      <c r="C36" s="18" t="s">
        <v>41</v>
      </c>
      <c r="D36" s="18" t="s">
        <v>211</v>
      </c>
      <c r="E36" s="18" t="s">
        <v>17</v>
      </c>
      <c r="F36" s="37" t="s">
        <v>212</v>
      </c>
      <c r="G36" s="40"/>
      <c r="H36" s="18" t="s">
        <v>213</v>
      </c>
      <c r="I36" s="18" t="s">
        <v>214</v>
      </c>
      <c r="J36" s="39" t="s">
        <v>130</v>
      </c>
    </row>
    <row r="37" spans="1:10" ht="78.75" x14ac:dyDescent="0.25">
      <c r="A37" s="43">
        <f t="shared" si="2"/>
        <v>27</v>
      </c>
      <c r="B37" s="16">
        <v>212</v>
      </c>
      <c r="C37" s="18" t="s">
        <v>42</v>
      </c>
      <c r="D37" s="18" t="s">
        <v>215</v>
      </c>
      <c r="E37" s="18" t="s">
        <v>17</v>
      </c>
      <c r="F37" s="37" t="s">
        <v>216</v>
      </c>
      <c r="G37" s="40"/>
      <c r="H37" s="18" t="s">
        <v>217</v>
      </c>
      <c r="I37" s="18" t="s">
        <v>189</v>
      </c>
      <c r="J37" s="39" t="s">
        <v>130</v>
      </c>
    </row>
    <row r="38" spans="1:10" ht="78.75" x14ac:dyDescent="0.25">
      <c r="A38" s="42">
        <f t="shared" si="2"/>
        <v>28</v>
      </c>
      <c r="B38" s="13">
        <v>213</v>
      </c>
      <c r="C38" s="24" t="s">
        <v>43</v>
      </c>
      <c r="D38" s="24" t="s">
        <v>218</v>
      </c>
      <c r="E38" s="24" t="s">
        <v>17</v>
      </c>
      <c r="F38" s="36" t="s">
        <v>219</v>
      </c>
      <c r="G38" s="34"/>
      <c r="H38" s="24" t="s">
        <v>220</v>
      </c>
      <c r="I38" s="24" t="s">
        <v>20</v>
      </c>
      <c r="J38" s="35" t="s">
        <v>21</v>
      </c>
    </row>
    <row r="39" spans="1:10" ht="94.5" x14ac:dyDescent="0.25">
      <c r="A39" s="43">
        <f t="shared" si="2"/>
        <v>29</v>
      </c>
      <c r="B39" s="16">
        <v>214</v>
      </c>
      <c r="C39" s="18" t="s">
        <v>44</v>
      </c>
      <c r="D39" s="18" t="s">
        <v>221</v>
      </c>
      <c r="E39" s="18" t="s">
        <v>17</v>
      </c>
      <c r="F39" s="37" t="s">
        <v>222</v>
      </c>
      <c r="G39" s="40"/>
      <c r="H39" s="18" t="s">
        <v>223</v>
      </c>
      <c r="I39" s="18" t="s">
        <v>224</v>
      </c>
      <c r="J39" s="39" t="s">
        <v>130</v>
      </c>
    </row>
    <row r="40" spans="1:10" ht="63" x14ac:dyDescent="0.25">
      <c r="A40" s="42">
        <f t="shared" si="2"/>
        <v>30</v>
      </c>
      <c r="B40" s="13">
        <v>215</v>
      </c>
      <c r="C40" s="24" t="s">
        <v>45</v>
      </c>
      <c r="D40" s="24" t="s">
        <v>225</v>
      </c>
      <c r="E40" s="24" t="s">
        <v>17</v>
      </c>
      <c r="F40" s="36" t="s">
        <v>226</v>
      </c>
      <c r="G40" s="34"/>
      <c r="H40" s="24" t="s">
        <v>227</v>
      </c>
      <c r="I40" s="24" t="s">
        <v>20</v>
      </c>
      <c r="J40" s="35" t="s">
        <v>21</v>
      </c>
    </row>
    <row r="41" spans="1:10" ht="63.75" thickBot="1" x14ac:dyDescent="0.3">
      <c r="A41" s="42">
        <f t="shared" si="2"/>
        <v>31</v>
      </c>
      <c r="B41" s="13">
        <v>216</v>
      </c>
      <c r="C41" s="24" t="s">
        <v>228</v>
      </c>
      <c r="D41" s="24" t="s">
        <v>229</v>
      </c>
      <c r="E41" s="24" t="s">
        <v>17</v>
      </c>
      <c r="F41" s="36" t="s">
        <v>230</v>
      </c>
      <c r="G41" s="34"/>
      <c r="H41" s="24" t="s">
        <v>231</v>
      </c>
      <c r="I41" s="24" t="s">
        <v>20</v>
      </c>
      <c r="J41" s="35" t="s">
        <v>21</v>
      </c>
    </row>
    <row r="42" spans="1:10" s="1" customFormat="1" ht="25.15" customHeight="1" thickBot="1" x14ac:dyDescent="0.3">
      <c r="A42" s="83" t="s">
        <v>46</v>
      </c>
      <c r="B42" s="84"/>
      <c r="C42" s="84"/>
      <c r="D42" s="84"/>
      <c r="E42" s="84"/>
      <c r="F42" s="84"/>
      <c r="G42" s="84"/>
      <c r="H42" s="84"/>
      <c r="I42" s="84"/>
      <c r="J42" s="85"/>
    </row>
    <row r="43" spans="1:10" s="11" customFormat="1" ht="78.75" x14ac:dyDescent="0.25">
      <c r="A43" s="5">
        <f>A41+1</f>
        <v>32</v>
      </c>
      <c r="B43" s="6">
        <v>301</v>
      </c>
      <c r="C43" s="7" t="s">
        <v>47</v>
      </c>
      <c r="D43" s="7" t="s">
        <v>232</v>
      </c>
      <c r="E43" s="7" t="s">
        <v>17</v>
      </c>
      <c r="F43" s="8" t="s">
        <v>233</v>
      </c>
      <c r="G43" s="9"/>
      <c r="H43" s="7" t="s">
        <v>234</v>
      </c>
      <c r="I43" s="7" t="s">
        <v>20</v>
      </c>
      <c r="J43" s="10" t="s">
        <v>21</v>
      </c>
    </row>
    <row r="44" spans="1:10" ht="94.5" x14ac:dyDescent="0.25">
      <c r="A44" s="42">
        <f>A43+1</f>
        <v>33</v>
      </c>
      <c r="B44" s="13">
        <v>302</v>
      </c>
      <c r="C44" s="24" t="s">
        <v>48</v>
      </c>
      <c r="D44" s="24" t="s">
        <v>235</v>
      </c>
      <c r="E44" s="24" t="s">
        <v>17</v>
      </c>
      <c r="F44" s="36" t="s">
        <v>236</v>
      </c>
      <c r="G44" s="34"/>
      <c r="H44" s="24" t="s">
        <v>239</v>
      </c>
      <c r="I44" s="24" t="s">
        <v>20</v>
      </c>
      <c r="J44" s="35" t="s">
        <v>21</v>
      </c>
    </row>
    <row r="45" spans="1:10" ht="94.5" x14ac:dyDescent="0.25">
      <c r="A45" s="42">
        <f>A44+1</f>
        <v>34</v>
      </c>
      <c r="B45" s="13">
        <v>303</v>
      </c>
      <c r="C45" s="24" t="s">
        <v>49</v>
      </c>
      <c r="D45" s="24" t="s">
        <v>237</v>
      </c>
      <c r="E45" s="24" t="s">
        <v>17</v>
      </c>
      <c r="F45" s="36" t="s">
        <v>238</v>
      </c>
      <c r="G45" s="34"/>
      <c r="H45" s="24" t="s">
        <v>239</v>
      </c>
      <c r="I45" s="24" t="s">
        <v>20</v>
      </c>
      <c r="J45" s="35" t="s">
        <v>21</v>
      </c>
    </row>
    <row r="46" spans="1:10" ht="94.5" x14ac:dyDescent="0.25">
      <c r="A46" s="42">
        <f>A45+1</f>
        <v>35</v>
      </c>
      <c r="B46" s="13">
        <v>304</v>
      </c>
      <c r="C46" s="24" t="s">
        <v>50</v>
      </c>
      <c r="D46" s="24" t="s">
        <v>240</v>
      </c>
      <c r="E46" s="24" t="s">
        <v>17</v>
      </c>
      <c r="F46" s="36" t="s">
        <v>241</v>
      </c>
      <c r="G46" s="34"/>
      <c r="H46" s="24" t="s">
        <v>242</v>
      </c>
      <c r="I46" s="24" t="s">
        <v>20</v>
      </c>
      <c r="J46" s="35" t="s">
        <v>21</v>
      </c>
    </row>
    <row r="47" spans="1:10" ht="47.25" x14ac:dyDescent="0.25">
      <c r="A47" s="42">
        <f>A46+1</f>
        <v>36</v>
      </c>
      <c r="B47" s="13">
        <v>305</v>
      </c>
      <c r="C47" s="24" t="s">
        <v>51</v>
      </c>
      <c r="D47" s="24" t="s">
        <v>243</v>
      </c>
      <c r="E47" s="24" t="s">
        <v>17</v>
      </c>
      <c r="F47" s="36" t="s">
        <v>244</v>
      </c>
      <c r="G47" s="34"/>
      <c r="H47" s="24" t="s">
        <v>245</v>
      </c>
      <c r="I47" s="24" t="s">
        <v>20</v>
      </c>
      <c r="J47" s="35" t="s">
        <v>21</v>
      </c>
    </row>
    <row r="48" spans="1:10" ht="95.25" thickBot="1" x14ac:dyDescent="0.3">
      <c r="A48" s="44">
        <f>A47+1</f>
        <v>37</v>
      </c>
      <c r="B48" s="45">
        <v>305</v>
      </c>
      <c r="C48" s="25" t="s">
        <v>33</v>
      </c>
      <c r="D48" s="25" t="s">
        <v>246</v>
      </c>
      <c r="E48" s="25" t="s">
        <v>17</v>
      </c>
      <c r="F48" s="46" t="s">
        <v>247</v>
      </c>
      <c r="G48" s="47"/>
      <c r="H48" s="25" t="s">
        <v>248</v>
      </c>
      <c r="I48" s="25" t="s">
        <v>20</v>
      </c>
      <c r="J48" s="48" t="s">
        <v>21</v>
      </c>
    </row>
    <row r="49" spans="1:10" s="1" customFormat="1" ht="25.15" customHeight="1" thickBot="1" x14ac:dyDescent="0.3">
      <c r="A49" s="80" t="s">
        <v>52</v>
      </c>
      <c r="B49" s="81"/>
      <c r="C49" s="81"/>
      <c r="D49" s="81"/>
      <c r="E49" s="81"/>
      <c r="F49" s="81"/>
      <c r="G49" s="81"/>
      <c r="H49" s="81"/>
      <c r="I49" s="81"/>
      <c r="J49" s="82"/>
    </row>
    <row r="50" spans="1:10" s="11" customFormat="1" ht="78.75" x14ac:dyDescent="0.25">
      <c r="A50" s="27">
        <f>A48+1</f>
        <v>38</v>
      </c>
      <c r="B50" s="28">
        <v>401</v>
      </c>
      <c r="C50" s="49" t="s">
        <v>53</v>
      </c>
      <c r="D50" s="49" t="s">
        <v>250</v>
      </c>
      <c r="E50" s="49" t="s">
        <v>17</v>
      </c>
      <c r="F50" s="29" t="s">
        <v>251</v>
      </c>
      <c r="G50" s="38"/>
      <c r="H50" s="49" t="s">
        <v>252</v>
      </c>
      <c r="I50" s="49" t="s">
        <v>253</v>
      </c>
      <c r="J50" s="50" t="s">
        <v>130</v>
      </c>
    </row>
    <row r="51" spans="1:10" ht="94.5" x14ac:dyDescent="0.25">
      <c r="A51" s="43">
        <f>A50+1</f>
        <v>39</v>
      </c>
      <c r="B51" s="16">
        <v>402</v>
      </c>
      <c r="C51" s="18" t="s">
        <v>54</v>
      </c>
      <c r="D51" s="18" t="s">
        <v>254</v>
      </c>
      <c r="E51" s="18" t="s">
        <v>17</v>
      </c>
      <c r="F51" s="37" t="s">
        <v>255</v>
      </c>
      <c r="G51" s="40"/>
      <c r="H51" s="18" t="s">
        <v>256</v>
      </c>
      <c r="I51" s="18" t="s">
        <v>257</v>
      </c>
      <c r="J51" s="39" t="s">
        <v>130</v>
      </c>
    </row>
    <row r="52" spans="1:10" ht="63" x14ac:dyDescent="0.25">
      <c r="A52" s="42">
        <f>A51+1</f>
        <v>40</v>
      </c>
      <c r="B52" s="13">
        <v>403</v>
      </c>
      <c r="C52" s="24" t="s">
        <v>131</v>
      </c>
      <c r="D52" s="24" t="s">
        <v>132</v>
      </c>
      <c r="E52" s="24" t="s">
        <v>17</v>
      </c>
      <c r="F52" s="36" t="s">
        <v>133</v>
      </c>
      <c r="G52" s="34"/>
      <c r="H52" s="24" t="s">
        <v>134</v>
      </c>
      <c r="I52" s="24" t="s">
        <v>20</v>
      </c>
      <c r="J52" s="35" t="s">
        <v>21</v>
      </c>
    </row>
    <row r="53" spans="1:10" ht="63.75" thickBot="1" x14ac:dyDescent="0.3">
      <c r="A53" s="30">
        <f t="shared" ref="A53" si="3">A52+1</f>
        <v>41</v>
      </c>
      <c r="B53" s="31">
        <v>404</v>
      </c>
      <c r="C53" s="32" t="s">
        <v>27</v>
      </c>
      <c r="D53" s="32" t="s">
        <v>128</v>
      </c>
      <c r="E53" s="32" t="s">
        <v>17</v>
      </c>
      <c r="F53" s="51" t="s">
        <v>137</v>
      </c>
      <c r="G53" s="52"/>
      <c r="H53" s="32" t="s">
        <v>144</v>
      </c>
      <c r="I53" s="32" t="s">
        <v>138</v>
      </c>
      <c r="J53" s="53" t="s">
        <v>130</v>
      </c>
    </row>
    <row r="54" spans="1:10" s="1" customFormat="1" ht="25.15" customHeight="1" thickBot="1" x14ac:dyDescent="0.3">
      <c r="A54" s="86" t="s">
        <v>55</v>
      </c>
      <c r="B54" s="87"/>
      <c r="C54" s="87"/>
      <c r="D54" s="87"/>
      <c r="E54" s="87"/>
      <c r="F54" s="87"/>
      <c r="G54" s="87"/>
      <c r="H54" s="87"/>
      <c r="I54" s="87"/>
      <c r="J54" s="88"/>
    </row>
    <row r="55" spans="1:10" s="11" customFormat="1" ht="63" x14ac:dyDescent="0.25">
      <c r="A55" s="5">
        <f>A53+1</f>
        <v>42</v>
      </c>
      <c r="B55" s="6">
        <v>501</v>
      </c>
      <c r="C55" s="7" t="s">
        <v>56</v>
      </c>
      <c r="D55" s="7" t="s">
        <v>258</v>
      </c>
      <c r="E55" s="7" t="s">
        <v>17</v>
      </c>
      <c r="F55" s="8" t="s">
        <v>259</v>
      </c>
      <c r="G55" s="9"/>
      <c r="H55" s="7" t="s">
        <v>260</v>
      </c>
      <c r="I55" s="7" t="s">
        <v>20</v>
      </c>
      <c r="J55" s="10" t="s">
        <v>21</v>
      </c>
    </row>
    <row r="56" spans="1:10" ht="78.75" x14ac:dyDescent="0.25">
      <c r="A56" s="42">
        <f>A55+1</f>
        <v>43</v>
      </c>
      <c r="B56" s="13">
        <v>502</v>
      </c>
      <c r="C56" s="24" t="s">
        <v>57</v>
      </c>
      <c r="D56" s="24" t="s">
        <v>261</v>
      </c>
      <c r="E56" s="24" t="s">
        <v>17</v>
      </c>
      <c r="F56" s="36" t="s">
        <v>262</v>
      </c>
      <c r="G56" s="34"/>
      <c r="H56" s="24" t="s">
        <v>263</v>
      </c>
      <c r="I56" s="24" t="s">
        <v>20</v>
      </c>
      <c r="J56" s="35" t="s">
        <v>21</v>
      </c>
    </row>
    <row r="57" spans="1:10" ht="78.75" x14ac:dyDescent="0.25">
      <c r="A57" s="42">
        <f>A56+1</f>
        <v>44</v>
      </c>
      <c r="B57" s="13">
        <v>503</v>
      </c>
      <c r="C57" s="24" t="s">
        <v>58</v>
      </c>
      <c r="D57" s="24" t="s">
        <v>264</v>
      </c>
      <c r="E57" s="24" t="s">
        <v>17</v>
      </c>
      <c r="F57" s="36" t="s">
        <v>265</v>
      </c>
      <c r="G57" s="34"/>
      <c r="H57" s="24" t="s">
        <v>266</v>
      </c>
      <c r="I57" s="24" t="s">
        <v>20</v>
      </c>
      <c r="J57" s="35" t="s">
        <v>21</v>
      </c>
    </row>
    <row r="58" spans="1:10" ht="63" x14ac:dyDescent="0.25">
      <c r="A58" s="42">
        <f>A57+1</f>
        <v>45</v>
      </c>
      <c r="B58" s="13">
        <v>504</v>
      </c>
      <c r="C58" s="24" t="s">
        <v>59</v>
      </c>
      <c r="D58" s="24" t="s">
        <v>267</v>
      </c>
      <c r="E58" s="24" t="s">
        <v>17</v>
      </c>
      <c r="F58" s="36" t="s">
        <v>268</v>
      </c>
      <c r="G58" s="34"/>
      <c r="H58" s="24" t="s">
        <v>269</v>
      </c>
      <c r="I58" s="24" t="s">
        <v>20</v>
      </c>
      <c r="J58" s="35" t="s">
        <v>21</v>
      </c>
    </row>
    <row r="59" spans="1:10" ht="95.25" thickBot="1" x14ac:dyDescent="0.3">
      <c r="A59" s="54">
        <f>A58+1</f>
        <v>46</v>
      </c>
      <c r="B59" s="31">
        <v>505</v>
      </c>
      <c r="C59" s="32" t="s">
        <v>60</v>
      </c>
      <c r="D59" s="32" t="s">
        <v>270</v>
      </c>
      <c r="E59" s="32" t="s">
        <v>17</v>
      </c>
      <c r="F59" s="51" t="s">
        <v>271</v>
      </c>
      <c r="G59" s="52"/>
      <c r="H59" s="32" t="s">
        <v>272</v>
      </c>
      <c r="I59" s="32" t="s">
        <v>273</v>
      </c>
      <c r="J59" s="53" t="s">
        <v>130</v>
      </c>
    </row>
    <row r="60" spans="1:10" s="1" customFormat="1" ht="25.15" customHeight="1" thickBot="1" x14ac:dyDescent="0.3">
      <c r="A60" s="83" t="s">
        <v>61</v>
      </c>
      <c r="B60" s="84"/>
      <c r="C60" s="84"/>
      <c r="D60" s="84"/>
      <c r="E60" s="84"/>
      <c r="F60" s="84"/>
      <c r="G60" s="84"/>
      <c r="H60" s="84"/>
      <c r="I60" s="84"/>
      <c r="J60" s="85"/>
    </row>
    <row r="61" spans="1:10" s="11" customFormat="1" ht="63" x14ac:dyDescent="0.25">
      <c r="A61" s="5">
        <f>A59+1</f>
        <v>47</v>
      </c>
      <c r="B61" s="6">
        <v>601</v>
      </c>
      <c r="C61" s="7" t="s">
        <v>62</v>
      </c>
      <c r="D61" s="7" t="s">
        <v>274</v>
      </c>
      <c r="E61" s="7" t="s">
        <v>17</v>
      </c>
      <c r="F61" s="8" t="s">
        <v>275</v>
      </c>
      <c r="G61" s="9"/>
      <c r="H61" s="7" t="s">
        <v>276</v>
      </c>
      <c r="I61" s="7" t="s">
        <v>20</v>
      </c>
      <c r="J61" s="10" t="s">
        <v>21</v>
      </c>
    </row>
    <row r="62" spans="1:10" ht="63" x14ac:dyDescent="0.25">
      <c r="A62" s="42">
        <f>A61+1</f>
        <v>48</v>
      </c>
      <c r="B62" s="13">
        <v>602</v>
      </c>
      <c r="C62" s="24" t="s">
        <v>63</v>
      </c>
      <c r="D62" s="24" t="s">
        <v>277</v>
      </c>
      <c r="E62" s="24" t="s">
        <v>17</v>
      </c>
      <c r="F62" s="36" t="s">
        <v>278</v>
      </c>
      <c r="G62" s="34"/>
      <c r="H62" s="24" t="s">
        <v>279</v>
      </c>
      <c r="I62" s="24" t="s">
        <v>20</v>
      </c>
      <c r="J62" s="35" t="s">
        <v>21</v>
      </c>
    </row>
    <row r="63" spans="1:10" ht="78.75" x14ac:dyDescent="0.25">
      <c r="A63" s="42">
        <f>A62+1</f>
        <v>49</v>
      </c>
      <c r="B63" s="13">
        <v>603</v>
      </c>
      <c r="C63" s="24" t="s">
        <v>64</v>
      </c>
      <c r="D63" s="24" t="s">
        <v>280</v>
      </c>
      <c r="E63" s="24" t="s">
        <v>17</v>
      </c>
      <c r="F63" s="36" t="s">
        <v>281</v>
      </c>
      <c r="G63" s="34"/>
      <c r="H63" s="24" t="s">
        <v>282</v>
      </c>
      <c r="I63" s="24" t="s">
        <v>20</v>
      </c>
      <c r="J63" s="35" t="s">
        <v>21</v>
      </c>
    </row>
    <row r="64" spans="1:10" ht="63.75" thickBot="1" x14ac:dyDescent="0.3">
      <c r="A64" s="44">
        <f>A63+1</f>
        <v>50</v>
      </c>
      <c r="B64" s="45">
        <v>604</v>
      </c>
      <c r="C64" s="25" t="s">
        <v>65</v>
      </c>
      <c r="D64" s="25" t="s">
        <v>283</v>
      </c>
      <c r="E64" s="25" t="s">
        <v>17</v>
      </c>
      <c r="F64" s="46" t="s">
        <v>284</v>
      </c>
      <c r="G64" s="47"/>
      <c r="H64" s="25" t="s">
        <v>285</v>
      </c>
      <c r="I64" s="25" t="s">
        <v>20</v>
      </c>
      <c r="J64" s="48" t="s">
        <v>21</v>
      </c>
    </row>
    <row r="65" spans="1:10" s="1" customFormat="1" ht="25.15" customHeight="1" thickBot="1" x14ac:dyDescent="0.3">
      <c r="A65" s="80" t="s">
        <v>66</v>
      </c>
      <c r="B65" s="81"/>
      <c r="C65" s="81"/>
      <c r="D65" s="81"/>
      <c r="E65" s="81"/>
      <c r="F65" s="81"/>
      <c r="G65" s="81"/>
      <c r="H65" s="81"/>
      <c r="I65" s="81"/>
      <c r="J65" s="82"/>
    </row>
    <row r="66" spans="1:10" s="11" customFormat="1" ht="63" x14ac:dyDescent="0.25">
      <c r="A66" s="5">
        <f>A64+1</f>
        <v>51</v>
      </c>
      <c r="B66" s="6">
        <v>701</v>
      </c>
      <c r="C66" s="7" t="s">
        <v>67</v>
      </c>
      <c r="D66" s="7" t="s">
        <v>286</v>
      </c>
      <c r="E66" s="7" t="s">
        <v>17</v>
      </c>
      <c r="F66" s="8" t="s">
        <v>287</v>
      </c>
      <c r="G66" s="9"/>
      <c r="H66" s="7" t="s">
        <v>288</v>
      </c>
      <c r="I66" s="7" t="s">
        <v>20</v>
      </c>
      <c r="J66" s="10" t="s">
        <v>21</v>
      </c>
    </row>
    <row r="67" spans="1:10" ht="78.75" x14ac:dyDescent="0.25">
      <c r="A67" s="42">
        <f>A66+1</f>
        <v>52</v>
      </c>
      <c r="B67" s="13">
        <v>702</v>
      </c>
      <c r="C67" s="24" t="s">
        <v>68</v>
      </c>
      <c r="D67" s="24" t="s">
        <v>289</v>
      </c>
      <c r="E67" s="24" t="s">
        <v>17</v>
      </c>
      <c r="F67" s="36" t="s">
        <v>290</v>
      </c>
      <c r="G67" s="34"/>
      <c r="H67" s="24" t="s">
        <v>291</v>
      </c>
      <c r="I67" s="24" t="s">
        <v>20</v>
      </c>
      <c r="J67" s="35" t="s">
        <v>21</v>
      </c>
    </row>
    <row r="68" spans="1:10" ht="94.5" x14ac:dyDescent="0.25">
      <c r="A68" s="43">
        <f>A67+1</f>
        <v>53</v>
      </c>
      <c r="B68" s="16">
        <v>703</v>
      </c>
      <c r="C68" s="18" t="s">
        <v>69</v>
      </c>
      <c r="D68" s="18" t="s">
        <v>292</v>
      </c>
      <c r="E68" s="18" t="s">
        <v>17</v>
      </c>
      <c r="F68" s="37" t="s">
        <v>293</v>
      </c>
      <c r="G68" s="40"/>
      <c r="H68" s="18" t="s">
        <v>295</v>
      </c>
      <c r="I68" s="18" t="s">
        <v>294</v>
      </c>
      <c r="J68" s="39" t="s">
        <v>130</v>
      </c>
    </row>
    <row r="69" spans="1:10" ht="94.5" x14ac:dyDescent="0.25">
      <c r="A69" s="43">
        <f>A68+1</f>
        <v>54</v>
      </c>
      <c r="B69" s="16">
        <v>704</v>
      </c>
      <c r="C69" s="18" t="s">
        <v>70</v>
      </c>
      <c r="D69" s="18" t="s">
        <v>296</v>
      </c>
      <c r="E69" s="18" t="s">
        <v>17</v>
      </c>
      <c r="F69" s="37" t="s">
        <v>297</v>
      </c>
      <c r="G69" s="40"/>
      <c r="H69" s="18" t="s">
        <v>298</v>
      </c>
      <c r="I69" s="18" t="s">
        <v>299</v>
      </c>
      <c r="J69" s="39" t="s">
        <v>130</v>
      </c>
    </row>
    <row r="70" spans="1:10" ht="79.5" thickBot="1" x14ac:dyDescent="0.3">
      <c r="A70" s="44">
        <f>A69+1</f>
        <v>55</v>
      </c>
      <c r="B70" s="45">
        <v>705</v>
      </c>
      <c r="C70" s="25" t="s">
        <v>70</v>
      </c>
      <c r="D70" s="25" t="s">
        <v>296</v>
      </c>
      <c r="E70" s="25" t="s">
        <v>17</v>
      </c>
      <c r="F70" s="46" t="s">
        <v>297</v>
      </c>
      <c r="G70" s="47"/>
      <c r="H70" s="25" t="s">
        <v>300</v>
      </c>
      <c r="I70" s="25" t="s">
        <v>20</v>
      </c>
      <c r="J70" s="48" t="s">
        <v>21</v>
      </c>
    </row>
    <row r="71" spans="1:10" s="1" customFormat="1" ht="25.15" customHeight="1" thickBot="1" x14ac:dyDescent="0.3">
      <c r="A71" s="83" t="s">
        <v>532</v>
      </c>
      <c r="B71" s="84"/>
      <c r="C71" s="84"/>
      <c r="D71" s="84"/>
      <c r="E71" s="84"/>
      <c r="F71" s="84"/>
      <c r="G71" s="84"/>
      <c r="H71" s="84"/>
      <c r="I71" s="84"/>
      <c r="J71" s="85"/>
    </row>
    <row r="72" spans="1:10" s="11" customFormat="1" ht="63" x14ac:dyDescent="0.25">
      <c r="A72" s="5">
        <f>A70+1</f>
        <v>56</v>
      </c>
      <c r="B72" s="6">
        <v>801</v>
      </c>
      <c r="C72" s="7" t="s">
        <v>72</v>
      </c>
      <c r="D72" s="7" t="s">
        <v>301</v>
      </c>
      <c r="E72" s="7" t="s">
        <v>17</v>
      </c>
      <c r="F72" s="8" t="s">
        <v>302</v>
      </c>
      <c r="G72" s="9"/>
      <c r="H72" s="7" t="s">
        <v>303</v>
      </c>
      <c r="I72" s="7" t="s">
        <v>20</v>
      </c>
      <c r="J72" s="10" t="s">
        <v>21</v>
      </c>
    </row>
    <row r="73" spans="1:10" ht="78.75" x14ac:dyDescent="0.25">
      <c r="A73" s="42">
        <f t="shared" ref="A73:A87" si="4">A72+1</f>
        <v>57</v>
      </c>
      <c r="B73" s="13">
        <v>802</v>
      </c>
      <c r="C73" s="24" t="s">
        <v>73</v>
      </c>
      <c r="D73" s="24" t="s">
        <v>304</v>
      </c>
      <c r="E73" s="24" t="s">
        <v>17</v>
      </c>
      <c r="F73" s="36" t="s">
        <v>305</v>
      </c>
      <c r="G73" s="34"/>
      <c r="H73" s="24" t="s">
        <v>306</v>
      </c>
      <c r="I73" s="24" t="s">
        <v>20</v>
      </c>
      <c r="J73" s="35" t="s">
        <v>21</v>
      </c>
    </row>
    <row r="74" spans="1:10" ht="78.75" x14ac:dyDescent="0.25">
      <c r="A74" s="43">
        <f t="shared" si="4"/>
        <v>58</v>
      </c>
      <c r="B74" s="16">
        <v>803</v>
      </c>
      <c r="C74" s="18" t="s">
        <v>35</v>
      </c>
      <c r="D74" s="18" t="s">
        <v>190</v>
      </c>
      <c r="E74" s="18" t="s">
        <v>17</v>
      </c>
      <c r="F74" s="37" t="s">
        <v>191</v>
      </c>
      <c r="G74" s="40"/>
      <c r="H74" s="18" t="s">
        <v>192</v>
      </c>
      <c r="I74" s="18" t="s">
        <v>197</v>
      </c>
      <c r="J74" s="39" t="s">
        <v>130</v>
      </c>
    </row>
    <row r="75" spans="1:10" ht="78.75" x14ac:dyDescent="0.25">
      <c r="A75" s="43">
        <f t="shared" si="4"/>
        <v>59</v>
      </c>
      <c r="B75" s="16">
        <v>804</v>
      </c>
      <c r="C75" s="18" t="s">
        <v>36</v>
      </c>
      <c r="D75" s="18" t="s">
        <v>190</v>
      </c>
      <c r="E75" s="18" t="s">
        <v>17</v>
      </c>
      <c r="F75" s="37" t="s">
        <v>191</v>
      </c>
      <c r="G75" s="40"/>
      <c r="H75" s="18" t="s">
        <v>196</v>
      </c>
      <c r="I75" s="18" t="s">
        <v>198</v>
      </c>
      <c r="J75" s="39" t="s">
        <v>130</v>
      </c>
    </row>
    <row r="76" spans="1:10" ht="78.75" x14ac:dyDescent="0.25">
      <c r="A76" s="43">
        <f t="shared" si="4"/>
        <v>60</v>
      </c>
      <c r="B76" s="16">
        <v>805</v>
      </c>
      <c r="C76" s="18" t="s">
        <v>37</v>
      </c>
      <c r="D76" s="18" t="s">
        <v>193</v>
      </c>
      <c r="E76" s="18" t="s">
        <v>17</v>
      </c>
      <c r="F76" s="37" t="s">
        <v>194</v>
      </c>
      <c r="G76" s="40"/>
      <c r="H76" s="18" t="s">
        <v>195</v>
      </c>
      <c r="I76" s="18" t="s">
        <v>202</v>
      </c>
      <c r="J76" s="39" t="s">
        <v>130</v>
      </c>
    </row>
    <row r="77" spans="1:10" ht="78.75" x14ac:dyDescent="0.25">
      <c r="A77" s="43">
        <f t="shared" si="4"/>
        <v>61</v>
      </c>
      <c r="B77" s="16">
        <v>806</v>
      </c>
      <c r="C77" s="18" t="s">
        <v>38</v>
      </c>
      <c r="D77" s="18" t="s">
        <v>199</v>
      </c>
      <c r="E77" s="18" t="s">
        <v>17</v>
      </c>
      <c r="F77" s="37" t="s">
        <v>200</v>
      </c>
      <c r="G77" s="40"/>
      <c r="H77" s="18" t="s">
        <v>201</v>
      </c>
      <c r="I77" s="18" t="s">
        <v>203</v>
      </c>
      <c r="J77" s="39" t="s">
        <v>130</v>
      </c>
    </row>
    <row r="78" spans="1:10" ht="94.5" x14ac:dyDescent="0.25">
      <c r="A78" s="43">
        <f t="shared" si="4"/>
        <v>62</v>
      </c>
      <c r="B78" s="16">
        <v>807</v>
      </c>
      <c r="C78" s="18" t="s">
        <v>39</v>
      </c>
      <c r="D78" s="18" t="s">
        <v>204</v>
      </c>
      <c r="E78" s="18" t="s">
        <v>17</v>
      </c>
      <c r="F78" s="37" t="s">
        <v>205</v>
      </c>
      <c r="G78" s="40"/>
      <c r="H78" s="18" t="s">
        <v>206</v>
      </c>
      <c r="I78" s="18" t="s">
        <v>207</v>
      </c>
      <c r="J78" s="39" t="s">
        <v>130</v>
      </c>
    </row>
    <row r="79" spans="1:10" ht="94.5" x14ac:dyDescent="0.25">
      <c r="A79" s="43">
        <f t="shared" si="4"/>
        <v>63</v>
      </c>
      <c r="B79" s="16">
        <v>808</v>
      </c>
      <c r="C79" s="18" t="s">
        <v>40</v>
      </c>
      <c r="D79" s="18" t="s">
        <v>208</v>
      </c>
      <c r="E79" s="18" t="s">
        <v>17</v>
      </c>
      <c r="F79" s="37" t="s">
        <v>209</v>
      </c>
      <c r="G79" s="40"/>
      <c r="H79" s="18" t="s">
        <v>210</v>
      </c>
      <c r="I79" s="18" t="s">
        <v>207</v>
      </c>
      <c r="J79" s="39" t="s">
        <v>130</v>
      </c>
    </row>
    <row r="80" spans="1:10" ht="78.75" x14ac:dyDescent="0.25">
      <c r="A80" s="42">
        <f t="shared" si="4"/>
        <v>64</v>
      </c>
      <c r="B80" s="13">
        <v>809</v>
      </c>
      <c r="C80" s="24" t="s">
        <v>74</v>
      </c>
      <c r="D80" s="24" t="s">
        <v>307</v>
      </c>
      <c r="E80" s="24" t="s">
        <v>17</v>
      </c>
      <c r="F80" s="36" t="s">
        <v>308</v>
      </c>
      <c r="G80" s="34"/>
      <c r="H80" s="24" t="s">
        <v>309</v>
      </c>
      <c r="I80" s="24" t="s">
        <v>20</v>
      </c>
      <c r="J80" s="35" t="s">
        <v>21</v>
      </c>
    </row>
    <row r="81" spans="1:10" ht="94.5" x14ac:dyDescent="0.25">
      <c r="A81" s="42">
        <f t="shared" si="4"/>
        <v>65</v>
      </c>
      <c r="B81" s="13">
        <v>810</v>
      </c>
      <c r="C81" s="24" t="s">
        <v>75</v>
      </c>
      <c r="D81" s="24" t="s">
        <v>310</v>
      </c>
      <c r="E81" s="24" t="s">
        <v>17</v>
      </c>
      <c r="F81" s="36" t="s">
        <v>311</v>
      </c>
      <c r="G81" s="34"/>
      <c r="H81" s="24" t="s">
        <v>312</v>
      </c>
      <c r="I81" s="24" t="s">
        <v>20</v>
      </c>
      <c r="J81" s="35" t="s">
        <v>21</v>
      </c>
    </row>
    <row r="82" spans="1:10" ht="94.5" x14ac:dyDescent="0.25">
      <c r="A82" s="42">
        <f t="shared" si="4"/>
        <v>66</v>
      </c>
      <c r="B82" s="13">
        <v>811</v>
      </c>
      <c r="C82" s="24" t="s">
        <v>76</v>
      </c>
      <c r="D82" s="24" t="s">
        <v>313</v>
      </c>
      <c r="E82" s="24" t="s">
        <v>17</v>
      </c>
      <c r="F82" s="36" t="s">
        <v>314</v>
      </c>
      <c r="G82" s="34"/>
      <c r="H82" s="24" t="s">
        <v>315</v>
      </c>
      <c r="I82" s="24" t="s">
        <v>20</v>
      </c>
      <c r="J82" s="35" t="s">
        <v>21</v>
      </c>
    </row>
    <row r="83" spans="1:10" ht="78.75" x14ac:dyDescent="0.25">
      <c r="A83" s="43">
        <f t="shared" si="4"/>
        <v>67</v>
      </c>
      <c r="B83" s="16">
        <v>812</v>
      </c>
      <c r="C83" s="18" t="s">
        <v>77</v>
      </c>
      <c r="D83" s="18" t="s">
        <v>316</v>
      </c>
      <c r="E83" s="18" t="s">
        <v>17</v>
      </c>
      <c r="F83" s="37" t="s">
        <v>317</v>
      </c>
      <c r="G83" s="40"/>
      <c r="H83" s="18" t="s">
        <v>318</v>
      </c>
      <c r="I83" s="18" t="s">
        <v>319</v>
      </c>
      <c r="J83" s="39" t="s">
        <v>130</v>
      </c>
    </row>
    <row r="84" spans="1:10" ht="94.5" x14ac:dyDescent="0.25">
      <c r="A84" s="43">
        <f t="shared" si="4"/>
        <v>68</v>
      </c>
      <c r="B84" s="16">
        <v>813</v>
      </c>
      <c r="C84" s="18" t="s">
        <v>78</v>
      </c>
      <c r="D84" s="18" t="s">
        <v>320</v>
      </c>
      <c r="E84" s="18" t="s">
        <v>17</v>
      </c>
      <c r="F84" s="37" t="s">
        <v>321</v>
      </c>
      <c r="G84" s="40"/>
      <c r="H84" s="18" t="s">
        <v>322</v>
      </c>
      <c r="I84" s="18" t="s">
        <v>323</v>
      </c>
      <c r="J84" s="39" t="s">
        <v>130</v>
      </c>
    </row>
    <row r="85" spans="1:10" ht="63" x14ac:dyDescent="0.25">
      <c r="A85" s="43">
        <f t="shared" si="4"/>
        <v>69</v>
      </c>
      <c r="B85" s="16">
        <v>814</v>
      </c>
      <c r="C85" s="18" t="s">
        <v>79</v>
      </c>
      <c r="D85" s="18" t="s">
        <v>324</v>
      </c>
      <c r="E85" s="18" t="s">
        <v>17</v>
      </c>
      <c r="F85" s="37" t="s">
        <v>325</v>
      </c>
      <c r="G85" s="40"/>
      <c r="H85" s="18" t="s">
        <v>326</v>
      </c>
      <c r="I85" s="18" t="s">
        <v>327</v>
      </c>
      <c r="J85" s="39" t="s">
        <v>130</v>
      </c>
    </row>
    <row r="86" spans="1:10" ht="94.5" x14ac:dyDescent="0.25">
      <c r="A86" s="43">
        <f t="shared" si="4"/>
        <v>70</v>
      </c>
      <c r="B86" s="16">
        <v>815</v>
      </c>
      <c r="C86" s="18" t="s">
        <v>80</v>
      </c>
      <c r="D86" s="18" t="s">
        <v>328</v>
      </c>
      <c r="E86" s="18" t="s">
        <v>17</v>
      </c>
      <c r="F86" s="37" t="s">
        <v>329</v>
      </c>
      <c r="G86" s="40"/>
      <c r="H86" s="18" t="s">
        <v>330</v>
      </c>
      <c r="I86" s="18" t="s">
        <v>331</v>
      </c>
      <c r="J86" s="39" t="s">
        <v>130</v>
      </c>
    </row>
    <row r="87" spans="1:10" ht="79.5" thickBot="1" x14ac:dyDescent="0.3">
      <c r="A87" s="44">
        <f t="shared" si="4"/>
        <v>71</v>
      </c>
      <c r="B87" s="45">
        <v>816</v>
      </c>
      <c r="C87" s="22" t="s">
        <v>81</v>
      </c>
      <c r="D87" s="25" t="s">
        <v>332</v>
      </c>
      <c r="E87" s="25" t="s">
        <v>17</v>
      </c>
      <c r="F87" s="46" t="s">
        <v>333</v>
      </c>
      <c r="G87" s="47"/>
      <c r="H87" s="25" t="s">
        <v>334</v>
      </c>
      <c r="I87" s="25" t="s">
        <v>20</v>
      </c>
      <c r="J87" s="48" t="s">
        <v>21</v>
      </c>
    </row>
    <row r="88" spans="1:10" s="1" customFormat="1" ht="25.15" customHeight="1" thickBot="1" x14ac:dyDescent="0.3">
      <c r="A88" s="80" t="s">
        <v>82</v>
      </c>
      <c r="B88" s="81"/>
      <c r="C88" s="81"/>
      <c r="D88" s="81"/>
      <c r="E88" s="81"/>
      <c r="F88" s="81"/>
      <c r="G88" s="81"/>
      <c r="H88" s="81"/>
      <c r="I88" s="81"/>
      <c r="J88" s="82"/>
    </row>
    <row r="89" spans="1:10" s="11" customFormat="1" ht="63" x14ac:dyDescent="0.25">
      <c r="A89" s="5">
        <f>A87+1</f>
        <v>72</v>
      </c>
      <c r="B89" s="6">
        <v>901</v>
      </c>
      <c r="C89" s="7" t="s">
        <v>83</v>
      </c>
      <c r="D89" s="7" t="s">
        <v>335</v>
      </c>
      <c r="E89" s="7" t="s">
        <v>17</v>
      </c>
      <c r="F89" s="8" t="s">
        <v>336</v>
      </c>
      <c r="G89" s="9"/>
      <c r="H89" s="7" t="s">
        <v>337</v>
      </c>
      <c r="I89" s="7" t="s">
        <v>20</v>
      </c>
      <c r="J89" s="10" t="s">
        <v>21</v>
      </c>
    </row>
    <row r="90" spans="1:10" ht="63" x14ac:dyDescent="0.25">
      <c r="A90" s="42">
        <f t="shared" ref="A90:A96" si="5">A89+1</f>
        <v>73</v>
      </c>
      <c r="B90" s="13">
        <v>902</v>
      </c>
      <c r="C90" s="24" t="s">
        <v>84</v>
      </c>
      <c r="D90" s="24" t="s">
        <v>338</v>
      </c>
      <c r="E90" s="24" t="s">
        <v>17</v>
      </c>
      <c r="F90" s="36" t="s">
        <v>339</v>
      </c>
      <c r="G90" s="34"/>
      <c r="H90" s="24" t="s">
        <v>340</v>
      </c>
      <c r="I90" s="24" t="s">
        <v>20</v>
      </c>
      <c r="J90" s="35" t="s">
        <v>21</v>
      </c>
    </row>
    <row r="91" spans="1:10" ht="78.75" x14ac:dyDescent="0.25">
      <c r="A91" s="42">
        <f t="shared" si="5"/>
        <v>74</v>
      </c>
      <c r="B91" s="13">
        <v>903</v>
      </c>
      <c r="C91" s="24" t="s">
        <v>85</v>
      </c>
      <c r="D91" s="24" t="s">
        <v>341</v>
      </c>
      <c r="E91" s="24" t="s">
        <v>17</v>
      </c>
      <c r="F91" s="36" t="s">
        <v>342</v>
      </c>
      <c r="G91" s="34"/>
      <c r="H91" s="24" t="s">
        <v>343</v>
      </c>
      <c r="I91" s="24" t="s">
        <v>20</v>
      </c>
      <c r="J91" s="35" t="s">
        <v>21</v>
      </c>
    </row>
    <row r="92" spans="1:10" ht="78.75" x14ac:dyDescent="0.25">
      <c r="A92" s="43">
        <f t="shared" si="5"/>
        <v>75</v>
      </c>
      <c r="B92" s="16">
        <v>904</v>
      </c>
      <c r="C92" s="18" t="s">
        <v>86</v>
      </c>
      <c r="D92" s="18" t="s">
        <v>344</v>
      </c>
      <c r="E92" s="18" t="s">
        <v>17</v>
      </c>
      <c r="F92" s="37" t="s">
        <v>345</v>
      </c>
      <c r="G92" s="40"/>
      <c r="H92" s="18" t="s">
        <v>346</v>
      </c>
      <c r="I92" s="18" t="s">
        <v>347</v>
      </c>
      <c r="J92" s="39" t="s">
        <v>130</v>
      </c>
    </row>
    <row r="93" spans="1:10" ht="110.25" x14ac:dyDescent="0.25">
      <c r="A93" s="42">
        <f t="shared" si="5"/>
        <v>76</v>
      </c>
      <c r="B93" s="13">
        <v>905</v>
      </c>
      <c r="C93" s="24" t="s">
        <v>87</v>
      </c>
      <c r="D93" s="24" t="s">
        <v>348</v>
      </c>
      <c r="E93" s="24" t="s">
        <v>17</v>
      </c>
      <c r="F93" s="36" t="s">
        <v>349</v>
      </c>
      <c r="G93" s="34"/>
      <c r="H93" s="24" t="s">
        <v>352</v>
      </c>
      <c r="I93" s="24" t="s">
        <v>20</v>
      </c>
      <c r="J93" s="35" t="s">
        <v>21</v>
      </c>
    </row>
    <row r="94" spans="1:10" ht="78.75" x14ac:dyDescent="0.25">
      <c r="A94" s="42">
        <f t="shared" si="5"/>
        <v>77</v>
      </c>
      <c r="B94" s="13">
        <v>906</v>
      </c>
      <c r="C94" s="24" t="s">
        <v>88</v>
      </c>
      <c r="D94" s="24" t="s">
        <v>350</v>
      </c>
      <c r="E94" s="24" t="s">
        <v>17</v>
      </c>
      <c r="F94" s="36" t="s">
        <v>351</v>
      </c>
      <c r="G94" s="34"/>
      <c r="H94" s="24" t="s">
        <v>353</v>
      </c>
      <c r="I94" s="24" t="s">
        <v>20</v>
      </c>
      <c r="J94" s="35" t="s">
        <v>21</v>
      </c>
    </row>
    <row r="95" spans="1:10" ht="94.5" x14ac:dyDescent="0.25">
      <c r="A95" s="42">
        <f t="shared" si="5"/>
        <v>78</v>
      </c>
      <c r="B95" s="13">
        <v>907</v>
      </c>
      <c r="C95" s="24" t="s">
        <v>89</v>
      </c>
      <c r="D95" s="24" t="s">
        <v>354</v>
      </c>
      <c r="E95" s="24" t="s">
        <v>17</v>
      </c>
      <c r="F95" s="36" t="s">
        <v>355</v>
      </c>
      <c r="G95" s="34"/>
      <c r="H95" s="24" t="s">
        <v>356</v>
      </c>
      <c r="I95" s="24" t="s">
        <v>20</v>
      </c>
      <c r="J95" s="35" t="s">
        <v>21</v>
      </c>
    </row>
    <row r="96" spans="1:10" ht="95.25" thickBot="1" x14ac:dyDescent="0.3">
      <c r="A96" s="54">
        <f t="shared" si="5"/>
        <v>79</v>
      </c>
      <c r="B96" s="31">
        <v>908</v>
      </c>
      <c r="C96" s="32" t="s">
        <v>90</v>
      </c>
      <c r="D96" s="32" t="s">
        <v>357</v>
      </c>
      <c r="E96" s="32" t="s">
        <v>17</v>
      </c>
      <c r="F96" s="51" t="s">
        <v>358</v>
      </c>
      <c r="G96" s="52"/>
      <c r="H96" s="32" t="s">
        <v>359</v>
      </c>
      <c r="I96" s="32" t="s">
        <v>360</v>
      </c>
      <c r="J96" s="53" t="s">
        <v>130</v>
      </c>
    </row>
    <row r="97" spans="1:10" s="1" customFormat="1" ht="25.15" customHeight="1" thickBot="1" x14ac:dyDescent="0.3">
      <c r="A97" s="80" t="s">
        <v>91</v>
      </c>
      <c r="B97" s="81"/>
      <c r="C97" s="81"/>
      <c r="D97" s="81"/>
      <c r="E97" s="81"/>
      <c r="F97" s="81"/>
      <c r="G97" s="81"/>
      <c r="H97" s="81"/>
      <c r="I97" s="81"/>
      <c r="J97" s="82"/>
    </row>
    <row r="98" spans="1:10" s="11" customFormat="1" ht="63" x14ac:dyDescent="0.25">
      <c r="A98" s="5">
        <f>A96+1</f>
        <v>80</v>
      </c>
      <c r="B98" s="6">
        <v>1001</v>
      </c>
      <c r="C98" s="7" t="s">
        <v>92</v>
      </c>
      <c r="D98" s="7" t="s">
        <v>361</v>
      </c>
      <c r="E98" s="7" t="s">
        <v>17</v>
      </c>
      <c r="F98" s="8" t="s">
        <v>362</v>
      </c>
      <c r="G98" s="9"/>
      <c r="H98" s="7" t="s">
        <v>363</v>
      </c>
      <c r="I98" s="7" t="s">
        <v>20</v>
      </c>
      <c r="J98" s="10" t="s">
        <v>21</v>
      </c>
    </row>
    <row r="99" spans="1:10" ht="94.5" x14ac:dyDescent="0.25">
      <c r="A99" s="43">
        <f t="shared" ref="A99:A107" si="6">A98+1</f>
        <v>81</v>
      </c>
      <c r="B99" s="16">
        <v>1002</v>
      </c>
      <c r="C99" s="18" t="s">
        <v>364</v>
      </c>
      <c r="D99" s="18" t="s">
        <v>365</v>
      </c>
      <c r="E99" s="18" t="s">
        <v>17</v>
      </c>
      <c r="F99" s="37" t="s">
        <v>366</v>
      </c>
      <c r="G99" s="40"/>
      <c r="H99" s="18" t="s">
        <v>367</v>
      </c>
      <c r="I99" s="18" t="s">
        <v>368</v>
      </c>
      <c r="J99" s="39" t="s">
        <v>130</v>
      </c>
    </row>
    <row r="100" spans="1:10" ht="78.75" x14ac:dyDescent="0.25">
      <c r="A100" s="43">
        <f t="shared" si="6"/>
        <v>82</v>
      </c>
      <c r="B100" s="16">
        <v>1003</v>
      </c>
      <c r="C100" s="18" t="s">
        <v>34</v>
      </c>
      <c r="D100" s="18" t="s">
        <v>186</v>
      </c>
      <c r="E100" s="18" t="s">
        <v>17</v>
      </c>
      <c r="F100" s="37" t="s">
        <v>187</v>
      </c>
      <c r="G100" s="40"/>
      <c r="H100" s="18" t="s">
        <v>188</v>
      </c>
      <c r="I100" s="18" t="s">
        <v>189</v>
      </c>
      <c r="J100" s="39" t="s">
        <v>130</v>
      </c>
    </row>
    <row r="101" spans="1:10" ht="78.75" x14ac:dyDescent="0.25">
      <c r="A101" s="43">
        <f t="shared" si="6"/>
        <v>83</v>
      </c>
      <c r="B101" s="16">
        <v>1004</v>
      </c>
      <c r="C101" s="18" t="s">
        <v>35</v>
      </c>
      <c r="D101" s="18" t="s">
        <v>190</v>
      </c>
      <c r="E101" s="18" t="s">
        <v>17</v>
      </c>
      <c r="F101" s="37" t="s">
        <v>191</v>
      </c>
      <c r="G101" s="40"/>
      <c r="H101" s="18" t="s">
        <v>192</v>
      </c>
      <c r="I101" s="18" t="s">
        <v>197</v>
      </c>
      <c r="J101" s="39" t="s">
        <v>130</v>
      </c>
    </row>
    <row r="102" spans="1:10" ht="78.75" x14ac:dyDescent="0.25">
      <c r="A102" s="43">
        <f t="shared" si="6"/>
        <v>84</v>
      </c>
      <c r="B102" s="16">
        <v>1005</v>
      </c>
      <c r="C102" s="18" t="s">
        <v>36</v>
      </c>
      <c r="D102" s="18" t="s">
        <v>190</v>
      </c>
      <c r="E102" s="18" t="s">
        <v>17</v>
      </c>
      <c r="F102" s="37" t="s">
        <v>191</v>
      </c>
      <c r="G102" s="40"/>
      <c r="H102" s="18" t="s">
        <v>196</v>
      </c>
      <c r="I102" s="18" t="s">
        <v>198</v>
      </c>
      <c r="J102" s="39" t="s">
        <v>130</v>
      </c>
    </row>
    <row r="103" spans="1:10" ht="78.75" x14ac:dyDescent="0.25">
      <c r="A103" s="43">
        <f t="shared" si="6"/>
        <v>85</v>
      </c>
      <c r="B103" s="16">
        <v>1006</v>
      </c>
      <c r="C103" s="18" t="s">
        <v>37</v>
      </c>
      <c r="D103" s="18" t="s">
        <v>193</v>
      </c>
      <c r="E103" s="18" t="s">
        <v>17</v>
      </c>
      <c r="F103" s="37" t="s">
        <v>194</v>
      </c>
      <c r="G103" s="40"/>
      <c r="H103" s="18" t="s">
        <v>195</v>
      </c>
      <c r="I103" s="18" t="s">
        <v>202</v>
      </c>
      <c r="J103" s="39" t="s">
        <v>130</v>
      </c>
    </row>
    <row r="104" spans="1:10" ht="78.75" x14ac:dyDescent="0.25">
      <c r="A104" s="43">
        <f t="shared" si="6"/>
        <v>86</v>
      </c>
      <c r="B104" s="16">
        <v>1007</v>
      </c>
      <c r="C104" s="18" t="s">
        <v>38</v>
      </c>
      <c r="D104" s="18" t="s">
        <v>199</v>
      </c>
      <c r="E104" s="18" t="s">
        <v>17</v>
      </c>
      <c r="F104" s="37" t="s">
        <v>200</v>
      </c>
      <c r="G104" s="40"/>
      <c r="H104" s="18" t="s">
        <v>201</v>
      </c>
      <c r="I104" s="18" t="s">
        <v>203</v>
      </c>
      <c r="J104" s="39" t="s">
        <v>130</v>
      </c>
    </row>
    <row r="105" spans="1:10" ht="94.5" x14ac:dyDescent="0.25">
      <c r="A105" s="43">
        <f t="shared" si="6"/>
        <v>87</v>
      </c>
      <c r="B105" s="16">
        <v>1008</v>
      </c>
      <c r="C105" s="18" t="s">
        <v>39</v>
      </c>
      <c r="D105" s="18" t="s">
        <v>204</v>
      </c>
      <c r="E105" s="18" t="s">
        <v>17</v>
      </c>
      <c r="F105" s="37" t="s">
        <v>205</v>
      </c>
      <c r="G105" s="40"/>
      <c r="H105" s="18" t="s">
        <v>206</v>
      </c>
      <c r="I105" s="18" t="s">
        <v>207</v>
      </c>
      <c r="J105" s="39" t="s">
        <v>130</v>
      </c>
    </row>
    <row r="106" spans="1:10" ht="94.5" x14ac:dyDescent="0.25">
      <c r="A106" s="43">
        <f t="shared" si="6"/>
        <v>88</v>
      </c>
      <c r="B106" s="16">
        <v>1009</v>
      </c>
      <c r="C106" s="18" t="s">
        <v>40</v>
      </c>
      <c r="D106" s="18" t="s">
        <v>208</v>
      </c>
      <c r="E106" s="18" t="s">
        <v>17</v>
      </c>
      <c r="F106" s="37" t="s">
        <v>209</v>
      </c>
      <c r="G106" s="40"/>
      <c r="H106" s="18" t="s">
        <v>210</v>
      </c>
      <c r="I106" s="18" t="s">
        <v>207</v>
      </c>
      <c r="J106" s="39" t="s">
        <v>130</v>
      </c>
    </row>
    <row r="107" spans="1:10" ht="63.75" thickBot="1" x14ac:dyDescent="0.3">
      <c r="A107" s="44">
        <f t="shared" si="6"/>
        <v>89</v>
      </c>
      <c r="B107" s="45">
        <v>1010</v>
      </c>
      <c r="C107" s="25" t="s">
        <v>93</v>
      </c>
      <c r="D107" s="25" t="s">
        <v>369</v>
      </c>
      <c r="E107" s="25" t="s">
        <v>17</v>
      </c>
      <c r="F107" s="46" t="s">
        <v>370</v>
      </c>
      <c r="G107" s="47"/>
      <c r="H107" s="25" t="s">
        <v>371</v>
      </c>
      <c r="I107" s="25" t="s">
        <v>20</v>
      </c>
      <c r="J107" s="48" t="s">
        <v>21</v>
      </c>
    </row>
    <row r="108" spans="1:10" s="1" customFormat="1" ht="25.15" customHeight="1" thickBot="1" x14ac:dyDescent="0.3">
      <c r="A108" s="80" t="s">
        <v>94</v>
      </c>
      <c r="B108" s="81"/>
      <c r="C108" s="81"/>
      <c r="D108" s="81"/>
      <c r="E108" s="81"/>
      <c r="F108" s="81"/>
      <c r="G108" s="81"/>
      <c r="H108" s="81"/>
      <c r="I108" s="81"/>
      <c r="J108" s="82"/>
    </row>
    <row r="109" spans="1:10" s="11" customFormat="1" ht="47.25" x14ac:dyDescent="0.25">
      <c r="A109" s="5">
        <f>A107+1</f>
        <v>90</v>
      </c>
      <c r="B109" s="6">
        <v>1101</v>
      </c>
      <c r="C109" s="7" t="s">
        <v>95</v>
      </c>
      <c r="D109" s="7" t="s">
        <v>372</v>
      </c>
      <c r="E109" s="7" t="s">
        <v>17</v>
      </c>
      <c r="F109" s="8" t="s">
        <v>373</v>
      </c>
      <c r="G109" s="9"/>
      <c r="H109" s="7" t="s">
        <v>374</v>
      </c>
      <c r="I109" s="7" t="s">
        <v>20</v>
      </c>
      <c r="J109" s="10" t="s">
        <v>21</v>
      </c>
    </row>
    <row r="110" spans="1:10" ht="78.75" x14ac:dyDescent="0.25">
      <c r="A110" s="43">
        <f>A109+1</f>
        <v>91</v>
      </c>
      <c r="B110" s="16">
        <v>1102</v>
      </c>
      <c r="C110" s="18" t="s">
        <v>96</v>
      </c>
      <c r="D110" s="18" t="s">
        <v>375</v>
      </c>
      <c r="E110" s="18" t="s">
        <v>17</v>
      </c>
      <c r="F110" s="37" t="s">
        <v>376</v>
      </c>
      <c r="G110" s="40"/>
      <c r="H110" s="18" t="s">
        <v>378</v>
      </c>
      <c r="I110" s="18" t="s">
        <v>377</v>
      </c>
      <c r="J110" s="39" t="s">
        <v>130</v>
      </c>
    </row>
    <row r="111" spans="1:10" ht="63.75" thickBot="1" x14ac:dyDescent="0.3">
      <c r="A111" s="44">
        <f>A110+1</f>
        <v>92</v>
      </c>
      <c r="B111" s="45">
        <v>1103</v>
      </c>
      <c r="C111" s="25" t="s">
        <v>97</v>
      </c>
      <c r="D111" s="25" t="s">
        <v>379</v>
      </c>
      <c r="E111" s="25" t="s">
        <v>17</v>
      </c>
      <c r="F111" s="46" t="s">
        <v>380</v>
      </c>
      <c r="G111" s="47"/>
      <c r="H111" s="25" t="s">
        <v>381</v>
      </c>
      <c r="I111" s="25" t="s">
        <v>20</v>
      </c>
      <c r="J111" s="48" t="s">
        <v>21</v>
      </c>
    </row>
    <row r="112" spans="1:10" s="1" customFormat="1" ht="25.15" customHeight="1" thickBot="1" x14ac:dyDescent="0.3">
      <c r="A112" s="83" t="s">
        <v>98</v>
      </c>
      <c r="B112" s="84"/>
      <c r="C112" s="84"/>
      <c r="D112" s="84"/>
      <c r="E112" s="84"/>
      <c r="F112" s="84"/>
      <c r="G112" s="84"/>
      <c r="H112" s="84"/>
      <c r="I112" s="84"/>
      <c r="J112" s="85"/>
    </row>
    <row r="113" spans="1:10" s="11" customFormat="1" ht="63" x14ac:dyDescent="0.25">
      <c r="A113" s="5">
        <f>A111+1</f>
        <v>93</v>
      </c>
      <c r="B113" s="6">
        <v>1201</v>
      </c>
      <c r="C113" s="7" t="s">
        <v>99</v>
      </c>
      <c r="D113" s="7" t="s">
        <v>382</v>
      </c>
      <c r="E113" s="7" t="s">
        <v>17</v>
      </c>
      <c r="F113" s="8" t="s">
        <v>383</v>
      </c>
      <c r="G113" s="9"/>
      <c r="H113" s="7" t="s">
        <v>384</v>
      </c>
      <c r="I113" s="7" t="s">
        <v>20</v>
      </c>
      <c r="J113" s="10" t="s">
        <v>21</v>
      </c>
    </row>
    <row r="114" spans="1:10" s="11" customFormat="1" ht="63" x14ac:dyDescent="0.25">
      <c r="A114" s="12">
        <f>A113+1</f>
        <v>94</v>
      </c>
      <c r="B114" s="13">
        <v>1202</v>
      </c>
      <c r="C114" s="24" t="s">
        <v>100</v>
      </c>
      <c r="D114" s="24" t="s">
        <v>385</v>
      </c>
      <c r="E114" s="24" t="s">
        <v>17</v>
      </c>
      <c r="F114" s="14" t="s">
        <v>386</v>
      </c>
      <c r="G114" s="34"/>
      <c r="H114" s="24" t="s">
        <v>387</v>
      </c>
      <c r="I114" s="24" t="s">
        <v>20</v>
      </c>
      <c r="J114" s="35" t="s">
        <v>21</v>
      </c>
    </row>
    <row r="115" spans="1:10" s="11" customFormat="1" ht="63.75" thickBot="1" x14ac:dyDescent="0.3">
      <c r="A115" s="26">
        <f>A114+1</f>
        <v>95</v>
      </c>
      <c r="B115" s="45">
        <v>1203</v>
      </c>
      <c r="C115" s="25" t="s">
        <v>101</v>
      </c>
      <c r="D115" s="25" t="s">
        <v>388</v>
      </c>
      <c r="E115" s="25" t="s">
        <v>17</v>
      </c>
      <c r="F115" s="23" t="s">
        <v>389</v>
      </c>
      <c r="G115" s="47"/>
      <c r="H115" s="25" t="s">
        <v>390</v>
      </c>
      <c r="I115" s="25" t="s">
        <v>20</v>
      </c>
      <c r="J115" s="48" t="s">
        <v>21</v>
      </c>
    </row>
    <row r="116" spans="1:10" s="1" customFormat="1" ht="25.15" customHeight="1" thickBot="1" x14ac:dyDescent="0.3">
      <c r="A116" s="80" t="s">
        <v>102</v>
      </c>
      <c r="B116" s="81"/>
      <c r="C116" s="81"/>
      <c r="D116" s="81"/>
      <c r="E116" s="81"/>
      <c r="F116" s="81"/>
      <c r="G116" s="81"/>
      <c r="H116" s="81"/>
      <c r="I116" s="81"/>
      <c r="J116" s="82"/>
    </row>
    <row r="117" spans="1:10" s="11" customFormat="1" ht="63" x14ac:dyDescent="0.25">
      <c r="A117" s="5">
        <f>A115+1</f>
        <v>96</v>
      </c>
      <c r="B117" s="6">
        <v>1301</v>
      </c>
      <c r="C117" s="7" t="s">
        <v>103</v>
      </c>
      <c r="D117" s="7" t="s">
        <v>391</v>
      </c>
      <c r="E117" s="7" t="s">
        <v>17</v>
      </c>
      <c r="F117" s="8" t="s">
        <v>392</v>
      </c>
      <c r="G117" s="9"/>
      <c r="H117" s="7" t="s">
        <v>393</v>
      </c>
      <c r="I117" s="7" t="s">
        <v>20</v>
      </c>
      <c r="J117" s="10" t="s">
        <v>21</v>
      </c>
    </row>
    <row r="118" spans="1:10" s="11" customFormat="1" ht="94.5" x14ac:dyDescent="0.25">
      <c r="A118" s="12">
        <f t="shared" ref="A118:A123" si="7">A117+1</f>
        <v>97</v>
      </c>
      <c r="B118" s="13">
        <v>1302</v>
      </c>
      <c r="C118" s="24" t="s">
        <v>104</v>
      </c>
      <c r="D118" s="24" t="s">
        <v>394</v>
      </c>
      <c r="E118" s="24" t="s">
        <v>17</v>
      </c>
      <c r="F118" s="14" t="s">
        <v>395</v>
      </c>
      <c r="G118" s="34"/>
      <c r="H118" s="24" t="s">
        <v>396</v>
      </c>
      <c r="I118" s="24" t="s">
        <v>20</v>
      </c>
      <c r="J118" s="35" t="s">
        <v>21</v>
      </c>
    </row>
    <row r="119" spans="1:10" s="11" customFormat="1" ht="94.5" x14ac:dyDescent="0.25">
      <c r="A119" s="12">
        <f t="shared" si="7"/>
        <v>98</v>
      </c>
      <c r="B119" s="13">
        <v>1303</v>
      </c>
      <c r="C119" s="24" t="s">
        <v>105</v>
      </c>
      <c r="D119" s="24" t="s">
        <v>397</v>
      </c>
      <c r="E119" s="24" t="s">
        <v>17</v>
      </c>
      <c r="F119" s="14" t="s">
        <v>398</v>
      </c>
      <c r="G119" s="34"/>
      <c r="H119" s="24" t="s">
        <v>399</v>
      </c>
      <c r="I119" s="24" t="s">
        <v>20</v>
      </c>
      <c r="J119" s="35" t="s">
        <v>21</v>
      </c>
    </row>
    <row r="120" spans="1:10" ht="78.75" x14ac:dyDescent="0.25">
      <c r="A120" s="43">
        <f t="shared" si="7"/>
        <v>99</v>
      </c>
      <c r="B120" s="16">
        <v>1304</v>
      </c>
      <c r="C120" s="18" t="s">
        <v>106</v>
      </c>
      <c r="D120" s="18" t="s">
        <v>400</v>
      </c>
      <c r="E120" s="18" t="s">
        <v>17</v>
      </c>
      <c r="F120" s="37" t="s">
        <v>401</v>
      </c>
      <c r="G120" s="40"/>
      <c r="H120" s="18" t="s">
        <v>402</v>
      </c>
      <c r="I120" s="18" t="s">
        <v>403</v>
      </c>
      <c r="J120" s="39" t="s">
        <v>130</v>
      </c>
    </row>
    <row r="121" spans="1:10" ht="47.25" x14ac:dyDescent="0.25">
      <c r="A121" s="43">
        <f t="shared" si="7"/>
        <v>100</v>
      </c>
      <c r="B121" s="16">
        <v>1304</v>
      </c>
      <c r="C121" s="18" t="s">
        <v>107</v>
      </c>
      <c r="D121" s="18" t="s">
        <v>404</v>
      </c>
      <c r="E121" s="18" t="s">
        <v>17</v>
      </c>
      <c r="F121" s="37" t="s">
        <v>405</v>
      </c>
      <c r="G121" s="40"/>
      <c r="H121" s="18" t="s">
        <v>406</v>
      </c>
      <c r="I121" s="18" t="s">
        <v>407</v>
      </c>
      <c r="J121" s="39" t="s">
        <v>130</v>
      </c>
    </row>
    <row r="122" spans="1:10" ht="94.5" x14ac:dyDescent="0.25">
      <c r="A122" s="43">
        <f t="shared" si="7"/>
        <v>101</v>
      </c>
      <c r="B122" s="16">
        <v>1305</v>
      </c>
      <c r="C122" s="18" t="s">
        <v>40</v>
      </c>
      <c r="D122" s="18" t="s">
        <v>208</v>
      </c>
      <c r="E122" s="18" t="s">
        <v>17</v>
      </c>
      <c r="F122" s="37" t="s">
        <v>209</v>
      </c>
      <c r="G122" s="40"/>
      <c r="H122" s="18" t="s">
        <v>210</v>
      </c>
      <c r="I122" s="18" t="s">
        <v>207</v>
      </c>
      <c r="J122" s="39" t="s">
        <v>130</v>
      </c>
    </row>
    <row r="123" spans="1:10" ht="63.75" thickBot="1" x14ac:dyDescent="0.3">
      <c r="A123" s="43">
        <f t="shared" si="7"/>
        <v>102</v>
      </c>
      <c r="B123" s="16">
        <v>1306</v>
      </c>
      <c r="C123" s="18" t="s">
        <v>108</v>
      </c>
      <c r="D123" s="18" t="s">
        <v>408</v>
      </c>
      <c r="E123" s="18" t="s">
        <v>17</v>
      </c>
      <c r="F123" s="37" t="s">
        <v>409</v>
      </c>
      <c r="G123" s="40"/>
      <c r="H123" s="18" t="s">
        <v>410</v>
      </c>
      <c r="I123" s="18" t="s">
        <v>411</v>
      </c>
      <c r="J123" s="39" t="s">
        <v>130</v>
      </c>
    </row>
    <row r="124" spans="1:10" s="1" customFormat="1" ht="25.15" customHeight="1" thickBot="1" x14ac:dyDescent="0.3">
      <c r="A124" s="83" t="s">
        <v>109</v>
      </c>
      <c r="B124" s="84"/>
      <c r="C124" s="84"/>
      <c r="D124" s="84"/>
      <c r="E124" s="84"/>
      <c r="F124" s="84"/>
      <c r="G124" s="84"/>
      <c r="H124" s="84"/>
      <c r="I124" s="84"/>
      <c r="J124" s="85"/>
    </row>
    <row r="125" spans="1:10" s="11" customFormat="1" ht="47.25" x14ac:dyDescent="0.25">
      <c r="A125" s="5">
        <f>A123+1</f>
        <v>103</v>
      </c>
      <c r="B125" s="6">
        <v>1401</v>
      </c>
      <c r="C125" s="55" t="s">
        <v>110</v>
      </c>
      <c r="D125" s="7" t="s">
        <v>412</v>
      </c>
      <c r="E125" s="7" t="s">
        <v>17</v>
      </c>
      <c r="F125" s="8" t="s">
        <v>413</v>
      </c>
      <c r="G125" s="9"/>
      <c r="H125" s="7" t="s">
        <v>414</v>
      </c>
      <c r="I125" s="7" t="s">
        <v>20</v>
      </c>
      <c r="J125" s="10" t="s">
        <v>21</v>
      </c>
    </row>
    <row r="126" spans="1:10" s="11" customFormat="1" ht="94.5" x14ac:dyDescent="0.25">
      <c r="A126" s="15">
        <f t="shared" ref="A126:A133" si="8">A125+1</f>
        <v>104</v>
      </c>
      <c r="B126" s="16">
        <v>1402</v>
      </c>
      <c r="C126" s="18" t="s">
        <v>111</v>
      </c>
      <c r="D126" s="18" t="s">
        <v>415</v>
      </c>
      <c r="E126" s="18" t="s">
        <v>17</v>
      </c>
      <c r="F126" s="17" t="s">
        <v>416</v>
      </c>
      <c r="G126" s="40"/>
      <c r="H126" s="18" t="s">
        <v>417</v>
      </c>
      <c r="I126" s="18" t="s">
        <v>146</v>
      </c>
      <c r="J126" s="39" t="s">
        <v>130</v>
      </c>
    </row>
    <row r="127" spans="1:10" s="11" customFormat="1" ht="63" x14ac:dyDescent="0.25">
      <c r="A127" s="12">
        <f t="shared" si="8"/>
        <v>105</v>
      </c>
      <c r="B127" s="13">
        <v>1403</v>
      </c>
      <c r="C127" s="20" t="s">
        <v>112</v>
      </c>
      <c r="D127" s="24" t="s">
        <v>418</v>
      </c>
      <c r="E127" s="24" t="s">
        <v>17</v>
      </c>
      <c r="F127" s="14" t="s">
        <v>419</v>
      </c>
      <c r="G127" s="34"/>
      <c r="H127" s="24" t="s">
        <v>420</v>
      </c>
      <c r="I127" s="24" t="s">
        <v>20</v>
      </c>
      <c r="J127" s="35" t="s">
        <v>21</v>
      </c>
    </row>
    <row r="128" spans="1:10" s="11" customFormat="1" ht="63" x14ac:dyDescent="0.25">
      <c r="A128" s="12">
        <f t="shared" si="8"/>
        <v>106</v>
      </c>
      <c r="B128" s="13">
        <v>1404</v>
      </c>
      <c r="C128" s="20" t="s">
        <v>113</v>
      </c>
      <c r="D128" s="24" t="s">
        <v>421</v>
      </c>
      <c r="E128" s="24" t="s">
        <v>17</v>
      </c>
      <c r="F128" s="14" t="s">
        <v>422</v>
      </c>
      <c r="G128" s="34"/>
      <c r="H128" s="24" t="s">
        <v>423</v>
      </c>
      <c r="I128" s="24" t="s">
        <v>20</v>
      </c>
      <c r="J128" s="35" t="s">
        <v>21</v>
      </c>
    </row>
    <row r="129" spans="1:10" s="11" customFormat="1" ht="63" x14ac:dyDescent="0.25">
      <c r="A129" s="12">
        <f t="shared" si="8"/>
        <v>107</v>
      </c>
      <c r="B129" s="13">
        <v>1405</v>
      </c>
      <c r="C129" s="20" t="s">
        <v>114</v>
      </c>
      <c r="D129" s="24" t="s">
        <v>424</v>
      </c>
      <c r="E129" s="24" t="s">
        <v>17</v>
      </c>
      <c r="F129" s="14" t="s">
        <v>425</v>
      </c>
      <c r="G129" s="34"/>
      <c r="H129" s="24" t="s">
        <v>426</v>
      </c>
      <c r="I129" s="24" t="s">
        <v>20</v>
      </c>
      <c r="J129" s="35" t="s">
        <v>21</v>
      </c>
    </row>
    <row r="130" spans="1:10" ht="47.25" x14ac:dyDescent="0.25">
      <c r="A130" s="12">
        <f t="shared" si="8"/>
        <v>108</v>
      </c>
      <c r="B130" s="41">
        <v>1406</v>
      </c>
      <c r="C130" s="20" t="s">
        <v>115</v>
      </c>
      <c r="D130" s="24" t="s">
        <v>427</v>
      </c>
      <c r="E130" s="24" t="s">
        <v>17</v>
      </c>
      <c r="F130" s="14" t="s">
        <v>428</v>
      </c>
      <c r="G130" s="34"/>
      <c r="H130" s="24" t="s">
        <v>429</v>
      </c>
      <c r="I130" s="24" t="s">
        <v>20</v>
      </c>
      <c r="J130" s="35" t="s">
        <v>21</v>
      </c>
    </row>
    <row r="131" spans="1:10" ht="63" x14ac:dyDescent="0.25">
      <c r="A131" s="12">
        <f t="shared" si="8"/>
        <v>109</v>
      </c>
      <c r="B131" s="41">
        <v>1407</v>
      </c>
      <c r="C131" s="20" t="s">
        <v>116</v>
      </c>
      <c r="D131" s="24" t="s">
        <v>430</v>
      </c>
      <c r="E131" s="24" t="s">
        <v>17</v>
      </c>
      <c r="F131" s="14" t="s">
        <v>431</v>
      </c>
      <c r="G131" s="34"/>
      <c r="H131" s="24" t="s">
        <v>432</v>
      </c>
      <c r="I131" s="24" t="s">
        <v>20</v>
      </c>
      <c r="J131" s="35" t="s">
        <v>21</v>
      </c>
    </row>
    <row r="132" spans="1:10" ht="63" x14ac:dyDescent="0.25">
      <c r="A132" s="12">
        <f t="shared" si="8"/>
        <v>110</v>
      </c>
      <c r="B132" s="41">
        <v>1408</v>
      </c>
      <c r="C132" s="20" t="s">
        <v>117</v>
      </c>
      <c r="D132" s="24" t="s">
        <v>433</v>
      </c>
      <c r="E132" s="24" t="s">
        <v>17</v>
      </c>
      <c r="F132" s="14" t="s">
        <v>434</v>
      </c>
      <c r="G132" s="34"/>
      <c r="H132" s="24" t="s">
        <v>435</v>
      </c>
      <c r="I132" s="24" t="s">
        <v>20</v>
      </c>
      <c r="J132" s="35" t="s">
        <v>21</v>
      </c>
    </row>
    <row r="133" spans="1:10" ht="63.75" thickBot="1" x14ac:dyDescent="0.3">
      <c r="A133" s="26">
        <f t="shared" si="8"/>
        <v>111</v>
      </c>
      <c r="B133" s="56">
        <v>1409</v>
      </c>
      <c r="C133" s="22" t="s">
        <v>118</v>
      </c>
      <c r="D133" s="25" t="s">
        <v>436</v>
      </c>
      <c r="E133" s="25" t="s">
        <v>17</v>
      </c>
      <c r="F133" s="23" t="s">
        <v>437</v>
      </c>
      <c r="G133" s="47"/>
      <c r="H133" s="25" t="s">
        <v>438</v>
      </c>
      <c r="I133" s="25" t="s">
        <v>20</v>
      </c>
      <c r="J133" s="48" t="s">
        <v>21</v>
      </c>
    </row>
  </sheetData>
  <mergeCells count="22">
    <mergeCell ref="A6:B6"/>
    <mergeCell ref="C6:J6"/>
    <mergeCell ref="A97:J97"/>
    <mergeCell ref="A108:J108"/>
    <mergeCell ref="A112:J112"/>
    <mergeCell ref="A116:J116"/>
    <mergeCell ref="A124:J124"/>
    <mergeCell ref="A54:J54"/>
    <mergeCell ref="A60:J60"/>
    <mergeCell ref="A65:J65"/>
    <mergeCell ref="A71:J71"/>
    <mergeCell ref="A88:J88"/>
    <mergeCell ref="A7:J7"/>
    <mergeCell ref="A9:J9"/>
    <mergeCell ref="A25:J25"/>
    <mergeCell ref="A42:J42"/>
    <mergeCell ref="A49:J49"/>
    <mergeCell ref="A1:J1"/>
    <mergeCell ref="A2:J2"/>
    <mergeCell ref="A3:J3"/>
    <mergeCell ref="A4:J4"/>
    <mergeCell ref="A5:J5"/>
  </mergeCells>
  <hyperlinks>
    <hyperlink ref="C6" r:id="rId1" xr:uid="{BAE0434B-641E-4C2C-B0B1-0EBCF53BDB7E}"/>
  </hyperlinks>
  <printOptions horizontalCentered="1"/>
  <pageMargins left="0.70866141732283472" right="0.70866141732283472" top="0.74803149606299213" bottom="0.74803149606299213" header="0.31496062992125984" footer="0.31496062992125984"/>
  <pageSetup scale="57" orientation="landscape" r:id="rId2"/>
  <headerFooter>
    <oddHeader>&amp;F</oddHeader>
    <oddFooter>Page &amp;P of &amp;N</oddFooter>
  </headerFooter>
  <rowBreaks count="1" manualBreakCount="1">
    <brk id="8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460-3FD9-43DA-A68A-18453F412007}">
  <dimension ref="A1:B125"/>
  <sheetViews>
    <sheetView view="pageBreakPreview" zoomScale="60" zoomScaleNormal="100" workbookViewId="0">
      <selection activeCell="D6" sqref="D6"/>
    </sheetView>
  </sheetViews>
  <sheetFormatPr defaultColWidth="8.85546875" defaultRowHeight="25.15" customHeight="1" x14ac:dyDescent="0.25"/>
  <cols>
    <col min="1" max="1" width="13.140625" style="11" bestFit="1" customWidth="1"/>
    <col min="2" max="2" width="68.7109375" style="1" customWidth="1"/>
    <col min="3" max="16384" width="8.85546875" style="11"/>
  </cols>
  <sheetData>
    <row r="1" spans="1:2" ht="25.15" customHeight="1" thickBot="1" x14ac:dyDescent="0.3">
      <c r="A1" s="89" t="s">
        <v>440</v>
      </c>
      <c r="B1" s="90"/>
    </row>
    <row r="2" spans="1:2" ht="25.15" customHeight="1" x14ac:dyDescent="0.25">
      <c r="A2" s="91" t="s">
        <v>23</v>
      </c>
      <c r="B2" s="92"/>
    </row>
    <row r="3" spans="1:2" ht="25.15" customHeight="1" thickBot="1" x14ac:dyDescent="0.3">
      <c r="A3" s="93" t="s">
        <v>24</v>
      </c>
      <c r="B3" s="94"/>
    </row>
    <row r="4" spans="1:2" ht="25.15" customHeight="1" thickBot="1" x14ac:dyDescent="0.3">
      <c r="A4" s="60" t="s">
        <v>441</v>
      </c>
      <c r="B4" s="64" t="s">
        <v>440</v>
      </c>
    </row>
    <row r="5" spans="1:2" ht="25.15" customHeight="1" thickBot="1" x14ac:dyDescent="0.3">
      <c r="A5" s="95" t="s">
        <v>25</v>
      </c>
      <c r="B5" s="96"/>
    </row>
    <row r="6" spans="1:2" ht="25.15" customHeight="1" thickBot="1" x14ac:dyDescent="0.3">
      <c r="A6" s="97" t="s">
        <v>26</v>
      </c>
      <c r="B6" s="98"/>
    </row>
    <row r="7" spans="1:2" ht="25.15" customHeight="1" x14ac:dyDescent="0.25">
      <c r="A7" s="33">
        <v>1</v>
      </c>
      <c r="B7" s="59" t="s">
        <v>442</v>
      </c>
    </row>
    <row r="8" spans="1:2" ht="25.15" customHeight="1" x14ac:dyDescent="0.25">
      <c r="A8" s="19">
        <f t="shared" ref="A8:A16" si="0">A7+1</f>
        <v>2</v>
      </c>
      <c r="B8" s="61" t="s">
        <v>443</v>
      </c>
    </row>
    <row r="9" spans="1:2" ht="25.15" customHeight="1" x14ac:dyDescent="0.25">
      <c r="A9" s="19">
        <f t="shared" si="0"/>
        <v>3</v>
      </c>
      <c r="B9" s="61" t="s">
        <v>444</v>
      </c>
    </row>
    <row r="10" spans="1:2" ht="25.15" customHeight="1" x14ac:dyDescent="0.25">
      <c r="A10" s="19">
        <f t="shared" si="0"/>
        <v>4</v>
      </c>
      <c r="B10" s="61" t="s">
        <v>445</v>
      </c>
    </row>
    <row r="11" spans="1:2" ht="25.15" customHeight="1" x14ac:dyDescent="0.25">
      <c r="A11" s="19">
        <f t="shared" si="0"/>
        <v>5</v>
      </c>
      <c r="B11" s="61" t="s">
        <v>446</v>
      </c>
    </row>
    <row r="12" spans="1:2" ht="25.15" customHeight="1" x14ac:dyDescent="0.25">
      <c r="A12" s="19">
        <f t="shared" si="0"/>
        <v>6</v>
      </c>
      <c r="B12" s="61" t="s">
        <v>447</v>
      </c>
    </row>
    <row r="13" spans="1:2" ht="25.15" customHeight="1" x14ac:dyDescent="0.25">
      <c r="A13" s="19">
        <f t="shared" si="0"/>
        <v>7</v>
      </c>
      <c r="B13" s="61" t="s">
        <v>448</v>
      </c>
    </row>
    <row r="14" spans="1:2" ht="25.15" customHeight="1" x14ac:dyDescent="0.25">
      <c r="A14" s="19">
        <f t="shared" si="0"/>
        <v>8</v>
      </c>
      <c r="B14" s="57" t="s">
        <v>449</v>
      </c>
    </row>
    <row r="15" spans="1:2" ht="25.15" customHeight="1" x14ac:dyDescent="0.25">
      <c r="A15" s="19">
        <f t="shared" si="0"/>
        <v>9</v>
      </c>
      <c r="B15" s="57" t="s">
        <v>450</v>
      </c>
    </row>
    <row r="16" spans="1:2" ht="25.15" customHeight="1" thickBot="1" x14ac:dyDescent="0.3">
      <c r="A16" s="21">
        <f t="shared" si="0"/>
        <v>10</v>
      </c>
      <c r="B16" s="58" t="s">
        <v>451</v>
      </c>
    </row>
    <row r="17" spans="1:2" ht="25.15" customHeight="1" thickBot="1" x14ac:dyDescent="0.3">
      <c r="A17" s="101" t="s">
        <v>30</v>
      </c>
      <c r="B17" s="102"/>
    </row>
    <row r="18" spans="1:2" ht="25.15" customHeight="1" x14ac:dyDescent="0.25">
      <c r="A18" s="33">
        <f>A16+1</f>
        <v>11</v>
      </c>
      <c r="B18" s="59" t="s">
        <v>452</v>
      </c>
    </row>
    <row r="19" spans="1:2" ht="25.15" customHeight="1" x14ac:dyDescent="0.25">
      <c r="A19" s="19">
        <f t="shared" ref="A19:A33" si="1">A18+1</f>
        <v>12</v>
      </c>
      <c r="B19" s="57" t="s">
        <v>453</v>
      </c>
    </row>
    <row r="20" spans="1:2" ht="25.15" customHeight="1" x14ac:dyDescent="0.25">
      <c r="A20" s="19">
        <f t="shared" si="1"/>
        <v>13</v>
      </c>
      <c r="B20" s="57" t="s">
        <v>454</v>
      </c>
    </row>
    <row r="21" spans="1:2" ht="25.15" customHeight="1" x14ac:dyDescent="0.25">
      <c r="A21" s="19">
        <f t="shared" si="1"/>
        <v>14</v>
      </c>
      <c r="B21" s="61" t="s">
        <v>455</v>
      </c>
    </row>
    <row r="22" spans="1:2" ht="25.15" customHeight="1" x14ac:dyDescent="0.25">
      <c r="A22" s="19">
        <f t="shared" si="1"/>
        <v>15</v>
      </c>
      <c r="B22" s="61" t="s">
        <v>456</v>
      </c>
    </row>
    <row r="23" spans="1:2" ht="25.15" customHeight="1" x14ac:dyDescent="0.25">
      <c r="A23" s="19">
        <f t="shared" si="1"/>
        <v>16</v>
      </c>
      <c r="B23" s="61" t="s">
        <v>457</v>
      </c>
    </row>
    <row r="24" spans="1:2" ht="25.15" customHeight="1" x14ac:dyDescent="0.25">
      <c r="A24" s="19">
        <f t="shared" si="1"/>
        <v>17</v>
      </c>
      <c r="B24" s="61" t="s">
        <v>458</v>
      </c>
    </row>
    <row r="25" spans="1:2" ht="25.15" customHeight="1" x14ac:dyDescent="0.25">
      <c r="A25" s="19">
        <f t="shared" si="1"/>
        <v>18</v>
      </c>
      <c r="B25" s="61" t="s">
        <v>459</v>
      </c>
    </row>
    <row r="26" spans="1:2" ht="25.15" customHeight="1" x14ac:dyDescent="0.25">
      <c r="A26" s="19">
        <f t="shared" si="1"/>
        <v>19</v>
      </c>
      <c r="B26" s="61" t="s">
        <v>460</v>
      </c>
    </row>
    <row r="27" spans="1:2" ht="25.15" customHeight="1" x14ac:dyDescent="0.25">
      <c r="A27" s="19">
        <f t="shared" si="1"/>
        <v>20</v>
      </c>
      <c r="B27" s="57" t="s">
        <v>461</v>
      </c>
    </row>
    <row r="28" spans="1:2" ht="25.15" customHeight="1" x14ac:dyDescent="0.25">
      <c r="A28" s="19">
        <f t="shared" si="1"/>
        <v>21</v>
      </c>
      <c r="B28" s="57" t="s">
        <v>462</v>
      </c>
    </row>
    <row r="29" spans="1:2" ht="25.15" customHeight="1" x14ac:dyDescent="0.25">
      <c r="A29" s="19">
        <f t="shared" si="1"/>
        <v>22</v>
      </c>
      <c r="B29" s="61" t="s">
        <v>463</v>
      </c>
    </row>
    <row r="30" spans="1:2" ht="25.15" customHeight="1" x14ac:dyDescent="0.25">
      <c r="A30" s="19">
        <f t="shared" si="1"/>
        <v>23</v>
      </c>
      <c r="B30" s="57" t="s">
        <v>464</v>
      </c>
    </row>
    <row r="31" spans="1:2" ht="15.75" x14ac:dyDescent="0.25">
      <c r="A31" s="19">
        <f t="shared" si="1"/>
        <v>24</v>
      </c>
      <c r="B31" s="57" t="s">
        <v>465</v>
      </c>
    </row>
    <row r="32" spans="1:2" ht="25.15" customHeight="1" x14ac:dyDescent="0.25">
      <c r="A32" s="19">
        <f t="shared" si="1"/>
        <v>25</v>
      </c>
      <c r="B32" s="57" t="s">
        <v>466</v>
      </c>
    </row>
    <row r="33" spans="1:2" ht="25.15" customHeight="1" thickBot="1" x14ac:dyDescent="0.3">
      <c r="A33" s="21">
        <f t="shared" si="1"/>
        <v>26</v>
      </c>
      <c r="B33" s="58" t="s">
        <v>467</v>
      </c>
    </row>
    <row r="34" spans="1:2" ht="25.15" customHeight="1" thickBot="1" x14ac:dyDescent="0.3">
      <c r="A34" s="101" t="s">
        <v>46</v>
      </c>
      <c r="B34" s="102"/>
    </row>
    <row r="35" spans="1:2" ht="25.15" customHeight="1" x14ac:dyDescent="0.25">
      <c r="A35" s="33">
        <f>A33+1</f>
        <v>27</v>
      </c>
      <c r="B35" s="62" t="s">
        <v>468</v>
      </c>
    </row>
    <row r="36" spans="1:2" ht="31.5" x14ac:dyDescent="0.25">
      <c r="A36" s="19">
        <f>A35+1</f>
        <v>28</v>
      </c>
      <c r="B36" s="57" t="s">
        <v>469</v>
      </c>
    </row>
    <row r="37" spans="1:2" ht="31.5" x14ac:dyDescent="0.25">
      <c r="A37" s="19">
        <f>A36+1</f>
        <v>29</v>
      </c>
      <c r="B37" s="57" t="s">
        <v>470</v>
      </c>
    </row>
    <row r="38" spans="1:2" ht="31.5" x14ac:dyDescent="0.25">
      <c r="A38" s="19">
        <f>A37+1</f>
        <v>30</v>
      </c>
      <c r="B38" s="57" t="s">
        <v>471</v>
      </c>
    </row>
    <row r="39" spans="1:2" ht="25.15" customHeight="1" x14ac:dyDescent="0.25">
      <c r="A39" s="19">
        <f>A38+1</f>
        <v>31</v>
      </c>
      <c r="B39" s="61" t="s">
        <v>472</v>
      </c>
    </row>
    <row r="40" spans="1:2" ht="25.15" customHeight="1" thickBot="1" x14ac:dyDescent="0.3">
      <c r="A40" s="21">
        <f>A39+1</f>
        <v>32</v>
      </c>
      <c r="B40" s="58" t="s">
        <v>454</v>
      </c>
    </row>
    <row r="41" spans="1:2" ht="25.15" customHeight="1" thickBot="1" x14ac:dyDescent="0.3">
      <c r="A41" s="103" t="s">
        <v>52</v>
      </c>
      <c r="B41" s="104"/>
    </row>
    <row r="42" spans="1:2" ht="25.15" customHeight="1" x14ac:dyDescent="0.25">
      <c r="A42" s="33">
        <f>A40+1</f>
        <v>33</v>
      </c>
      <c r="B42" s="59" t="s">
        <v>473</v>
      </c>
    </row>
    <row r="43" spans="1:2" ht="25.15" customHeight="1" x14ac:dyDescent="0.25">
      <c r="A43" s="19">
        <f>A42+1</f>
        <v>34</v>
      </c>
      <c r="B43" s="57" t="s">
        <v>474</v>
      </c>
    </row>
    <row r="44" spans="1:2" ht="25.15" customHeight="1" x14ac:dyDescent="0.25">
      <c r="A44" s="19">
        <f>A43+1</f>
        <v>35</v>
      </c>
      <c r="B44" s="61" t="s">
        <v>475</v>
      </c>
    </row>
    <row r="45" spans="1:2" ht="25.15" customHeight="1" thickBot="1" x14ac:dyDescent="0.3">
      <c r="A45" s="21">
        <f>A44+1</f>
        <v>36</v>
      </c>
      <c r="B45" s="63" t="s">
        <v>476</v>
      </c>
    </row>
    <row r="46" spans="1:2" ht="25.15" customHeight="1" thickBot="1" x14ac:dyDescent="0.3">
      <c r="A46" s="101" t="s">
        <v>55</v>
      </c>
      <c r="B46" s="102"/>
    </row>
    <row r="47" spans="1:2" ht="25.15" customHeight="1" x14ac:dyDescent="0.25">
      <c r="A47" s="33">
        <f>A45+1</f>
        <v>37</v>
      </c>
      <c r="B47" s="62" t="s">
        <v>477</v>
      </c>
    </row>
    <row r="48" spans="1:2" ht="15.75" x14ac:dyDescent="0.25">
      <c r="A48" s="19">
        <f>A47+1</f>
        <v>38</v>
      </c>
      <c r="B48" s="57" t="s">
        <v>478</v>
      </c>
    </row>
    <row r="49" spans="1:2" ht="15.75" x14ac:dyDescent="0.25">
      <c r="A49" s="19">
        <f>A48+1</f>
        <v>39</v>
      </c>
      <c r="B49" s="57" t="s">
        <v>479</v>
      </c>
    </row>
    <row r="50" spans="1:2" ht="25.15" customHeight="1" x14ac:dyDescent="0.25">
      <c r="A50" s="19">
        <f>A49+1</f>
        <v>40</v>
      </c>
      <c r="B50" s="57" t="s">
        <v>480</v>
      </c>
    </row>
    <row r="51" spans="1:2" ht="25.15" customHeight="1" thickBot="1" x14ac:dyDescent="0.3">
      <c r="A51" s="21">
        <f>A50+1</f>
        <v>41</v>
      </c>
      <c r="B51" s="58" t="s">
        <v>481</v>
      </c>
    </row>
    <row r="52" spans="1:2" ht="25.15" customHeight="1" thickBot="1" x14ac:dyDescent="0.3">
      <c r="A52" s="101" t="s">
        <v>61</v>
      </c>
      <c r="B52" s="102"/>
    </row>
    <row r="53" spans="1:2" ht="25.15" customHeight="1" x14ac:dyDescent="0.25">
      <c r="A53" s="33">
        <f>A51+1</f>
        <v>42</v>
      </c>
      <c r="B53" s="62" t="s">
        <v>482</v>
      </c>
    </row>
    <row r="54" spans="1:2" ht="25.15" customHeight="1" x14ac:dyDescent="0.25">
      <c r="A54" s="19">
        <f>A53+1</f>
        <v>43</v>
      </c>
      <c r="B54" s="61" t="s">
        <v>483</v>
      </c>
    </row>
    <row r="55" spans="1:2" ht="15.75" x14ac:dyDescent="0.25">
      <c r="A55" s="19">
        <f>A54+1</f>
        <v>44</v>
      </c>
      <c r="B55" s="57" t="s">
        <v>484</v>
      </c>
    </row>
    <row r="56" spans="1:2" ht="25.15" customHeight="1" thickBot="1" x14ac:dyDescent="0.3">
      <c r="A56" s="21">
        <f>A55+1</f>
        <v>45</v>
      </c>
      <c r="B56" s="58" t="s">
        <v>485</v>
      </c>
    </row>
    <row r="57" spans="1:2" ht="25.15" customHeight="1" thickBot="1" x14ac:dyDescent="0.3">
      <c r="A57" s="101" t="s">
        <v>66</v>
      </c>
      <c r="B57" s="102"/>
    </row>
    <row r="58" spans="1:2" ht="25.15" customHeight="1" x14ac:dyDescent="0.25">
      <c r="A58" s="33">
        <f>A56+1</f>
        <v>46</v>
      </c>
      <c r="B58" s="62" t="s">
        <v>486</v>
      </c>
    </row>
    <row r="59" spans="1:2" ht="31.5" x14ac:dyDescent="0.25">
      <c r="A59" s="19">
        <f>A58+1</f>
        <v>47</v>
      </c>
      <c r="B59" s="57" t="s">
        <v>487</v>
      </c>
    </row>
    <row r="60" spans="1:2" ht="31.5" x14ac:dyDescent="0.25">
      <c r="A60" s="19">
        <f>A59+1</f>
        <v>48</v>
      </c>
      <c r="B60" s="57" t="s">
        <v>488</v>
      </c>
    </row>
    <row r="61" spans="1:2" ht="31.5" x14ac:dyDescent="0.25">
      <c r="A61" s="19">
        <f>A60+1</f>
        <v>49</v>
      </c>
      <c r="B61" s="57" t="s">
        <v>489</v>
      </c>
    </row>
    <row r="62" spans="1:2" ht="32.25" thickBot="1" x14ac:dyDescent="0.3">
      <c r="A62" s="21">
        <f>A61+1</f>
        <v>50</v>
      </c>
      <c r="B62" s="58" t="s">
        <v>489</v>
      </c>
    </row>
    <row r="63" spans="1:2" ht="25.15" customHeight="1" thickBot="1" x14ac:dyDescent="0.3">
      <c r="A63" s="101" t="s">
        <v>71</v>
      </c>
      <c r="B63" s="102"/>
    </row>
    <row r="64" spans="1:2" ht="25.15" customHeight="1" x14ac:dyDescent="0.25">
      <c r="A64" s="33">
        <f>A62+1</f>
        <v>51</v>
      </c>
      <c r="B64" s="62" t="s">
        <v>490</v>
      </c>
    </row>
    <row r="65" spans="1:2" ht="25.15" customHeight="1" x14ac:dyDescent="0.25">
      <c r="A65" s="19">
        <f t="shared" ref="A65:A79" si="2">A64+1</f>
        <v>52</v>
      </c>
      <c r="B65" s="57" t="s">
        <v>491</v>
      </c>
    </row>
    <row r="66" spans="1:2" ht="25.15" customHeight="1" x14ac:dyDescent="0.25">
      <c r="A66" s="19">
        <f t="shared" si="2"/>
        <v>53</v>
      </c>
      <c r="B66" s="61" t="s">
        <v>456</v>
      </c>
    </row>
    <row r="67" spans="1:2" ht="25.15" customHeight="1" x14ac:dyDescent="0.25">
      <c r="A67" s="19">
        <f t="shared" si="2"/>
        <v>54</v>
      </c>
      <c r="B67" s="61" t="s">
        <v>457</v>
      </c>
    </row>
    <row r="68" spans="1:2" ht="25.15" customHeight="1" x14ac:dyDescent="0.25">
      <c r="A68" s="19">
        <f t="shared" si="2"/>
        <v>55</v>
      </c>
      <c r="B68" s="61" t="s">
        <v>458</v>
      </c>
    </row>
    <row r="69" spans="1:2" ht="25.15" customHeight="1" x14ac:dyDescent="0.25">
      <c r="A69" s="19">
        <f t="shared" si="2"/>
        <v>56</v>
      </c>
      <c r="B69" s="61" t="s">
        <v>459</v>
      </c>
    </row>
    <row r="70" spans="1:2" ht="25.15" customHeight="1" x14ac:dyDescent="0.25">
      <c r="A70" s="19">
        <f t="shared" si="2"/>
        <v>57</v>
      </c>
      <c r="B70" s="61" t="s">
        <v>460</v>
      </c>
    </row>
    <row r="71" spans="1:2" ht="25.15" customHeight="1" x14ac:dyDescent="0.25">
      <c r="A71" s="19">
        <f t="shared" si="2"/>
        <v>58</v>
      </c>
      <c r="B71" s="57" t="s">
        <v>461</v>
      </c>
    </row>
    <row r="72" spans="1:2" ht="31.5" x14ac:dyDescent="0.25">
      <c r="A72" s="19">
        <f t="shared" si="2"/>
        <v>59</v>
      </c>
      <c r="B72" s="57" t="s">
        <v>492</v>
      </c>
    </row>
    <row r="73" spans="1:2" ht="31.5" x14ac:dyDescent="0.25">
      <c r="A73" s="19">
        <f t="shared" si="2"/>
        <v>60</v>
      </c>
      <c r="B73" s="57" t="s">
        <v>493</v>
      </c>
    </row>
    <row r="74" spans="1:2" ht="15.75" x14ac:dyDescent="0.25">
      <c r="A74" s="19">
        <f t="shared" si="2"/>
        <v>61</v>
      </c>
      <c r="B74" s="57" t="s">
        <v>494</v>
      </c>
    </row>
    <row r="75" spans="1:2" ht="25.15" customHeight="1" x14ac:dyDescent="0.25">
      <c r="A75" s="19">
        <f t="shared" si="2"/>
        <v>62</v>
      </c>
      <c r="B75" s="57" t="s">
        <v>495</v>
      </c>
    </row>
    <row r="76" spans="1:2" ht="31.5" x14ac:dyDescent="0.25">
      <c r="A76" s="19">
        <f t="shared" si="2"/>
        <v>63</v>
      </c>
      <c r="B76" s="57" t="s">
        <v>496</v>
      </c>
    </row>
    <row r="77" spans="1:2" ht="25.15" customHeight="1" x14ac:dyDescent="0.25">
      <c r="A77" s="19">
        <f t="shared" si="2"/>
        <v>64</v>
      </c>
      <c r="B77" s="57" t="s">
        <v>497</v>
      </c>
    </row>
    <row r="78" spans="1:2" ht="31.5" x14ac:dyDescent="0.25">
      <c r="A78" s="19">
        <f t="shared" si="2"/>
        <v>65</v>
      </c>
      <c r="B78" s="57" t="s">
        <v>498</v>
      </c>
    </row>
    <row r="79" spans="1:2" ht="32.25" thickBot="1" x14ac:dyDescent="0.3">
      <c r="A79" s="21">
        <f t="shared" si="2"/>
        <v>66</v>
      </c>
      <c r="B79" s="58" t="s">
        <v>499</v>
      </c>
    </row>
    <row r="80" spans="1:2" ht="25.15" customHeight="1" thickBot="1" x14ac:dyDescent="0.3">
      <c r="A80" s="101" t="s">
        <v>82</v>
      </c>
      <c r="B80" s="102"/>
    </row>
    <row r="81" spans="1:2" ht="25.15" customHeight="1" x14ac:dyDescent="0.25">
      <c r="A81" s="33">
        <f>A79+1</f>
        <v>67</v>
      </c>
      <c r="B81" s="62" t="s">
        <v>500</v>
      </c>
    </row>
    <row r="82" spans="1:2" ht="15.75" x14ac:dyDescent="0.25">
      <c r="A82" s="19">
        <f t="shared" ref="A82:A88" si="3">A81+1</f>
        <v>68</v>
      </c>
      <c r="B82" s="57" t="s">
        <v>501</v>
      </c>
    </row>
    <row r="83" spans="1:2" ht="31.5" x14ac:dyDescent="0.25">
      <c r="A83" s="19">
        <f t="shared" si="3"/>
        <v>69</v>
      </c>
      <c r="B83" s="57" t="s">
        <v>502</v>
      </c>
    </row>
    <row r="84" spans="1:2" ht="31.5" x14ac:dyDescent="0.25">
      <c r="A84" s="19">
        <f t="shared" si="3"/>
        <v>70</v>
      </c>
      <c r="B84" s="57" t="s">
        <v>503</v>
      </c>
    </row>
    <row r="85" spans="1:2" ht="31.5" x14ac:dyDescent="0.25">
      <c r="A85" s="19">
        <f t="shared" si="3"/>
        <v>71</v>
      </c>
      <c r="B85" s="57" t="s">
        <v>504</v>
      </c>
    </row>
    <row r="86" spans="1:2" ht="31.5" x14ac:dyDescent="0.25">
      <c r="A86" s="19">
        <f t="shared" si="3"/>
        <v>72</v>
      </c>
      <c r="B86" s="57" t="s">
        <v>505</v>
      </c>
    </row>
    <row r="87" spans="1:2" ht="31.5" x14ac:dyDescent="0.25">
      <c r="A87" s="19">
        <f t="shared" si="3"/>
        <v>73</v>
      </c>
      <c r="B87" s="57" t="s">
        <v>506</v>
      </c>
    </row>
    <row r="88" spans="1:2" ht="32.25" thickBot="1" x14ac:dyDescent="0.3">
      <c r="A88" s="21">
        <f t="shared" si="3"/>
        <v>74</v>
      </c>
      <c r="B88" s="58" t="s">
        <v>507</v>
      </c>
    </row>
    <row r="89" spans="1:2" ht="25.15" customHeight="1" thickBot="1" x14ac:dyDescent="0.3">
      <c r="A89" s="101" t="s">
        <v>91</v>
      </c>
      <c r="B89" s="102"/>
    </row>
    <row r="90" spans="1:2" ht="25.15" customHeight="1" x14ac:dyDescent="0.25">
      <c r="A90" s="33">
        <f>A88+1</f>
        <v>75</v>
      </c>
      <c r="B90" s="62" t="s">
        <v>508</v>
      </c>
    </row>
    <row r="91" spans="1:2" ht="15.75" x14ac:dyDescent="0.25">
      <c r="A91" s="19">
        <f t="shared" ref="A91:A98" si="4">A90+1</f>
        <v>76</v>
      </c>
      <c r="B91" s="57" t="s">
        <v>509</v>
      </c>
    </row>
    <row r="92" spans="1:2" ht="25.15" customHeight="1" x14ac:dyDescent="0.25">
      <c r="A92" s="19">
        <f>A91+1</f>
        <v>77</v>
      </c>
      <c r="B92" s="61" t="s">
        <v>455</v>
      </c>
    </row>
    <row r="93" spans="1:2" ht="25.15" customHeight="1" x14ac:dyDescent="0.25">
      <c r="A93" s="19">
        <f t="shared" si="4"/>
        <v>78</v>
      </c>
      <c r="B93" s="61" t="s">
        <v>456</v>
      </c>
    </row>
    <row r="94" spans="1:2" ht="25.15" customHeight="1" x14ac:dyDescent="0.25">
      <c r="A94" s="19">
        <f t="shared" si="4"/>
        <v>79</v>
      </c>
      <c r="B94" s="61" t="s">
        <v>457</v>
      </c>
    </row>
    <row r="95" spans="1:2" ht="25.15" customHeight="1" x14ac:dyDescent="0.25">
      <c r="A95" s="19">
        <f t="shared" si="4"/>
        <v>80</v>
      </c>
      <c r="B95" s="61" t="s">
        <v>458</v>
      </c>
    </row>
    <row r="96" spans="1:2" ht="25.15" customHeight="1" x14ac:dyDescent="0.25">
      <c r="A96" s="19">
        <f t="shared" si="4"/>
        <v>81</v>
      </c>
      <c r="B96" s="61" t="s">
        <v>459</v>
      </c>
    </row>
    <row r="97" spans="1:2" ht="25.15" customHeight="1" x14ac:dyDescent="0.25">
      <c r="A97" s="19">
        <f t="shared" si="4"/>
        <v>82</v>
      </c>
      <c r="B97" s="61" t="s">
        <v>460</v>
      </c>
    </row>
    <row r="98" spans="1:2" ht="25.15" customHeight="1" x14ac:dyDescent="0.25">
      <c r="A98" s="19">
        <f t="shared" si="4"/>
        <v>83</v>
      </c>
      <c r="B98" s="57" t="s">
        <v>461</v>
      </c>
    </row>
    <row r="99" spans="1:2" ht="25.15" customHeight="1" thickBot="1" x14ac:dyDescent="0.3">
      <c r="A99" s="21">
        <f>A98+1</f>
        <v>84</v>
      </c>
      <c r="B99" s="58" t="s">
        <v>510</v>
      </c>
    </row>
    <row r="100" spans="1:2" ht="25.15" customHeight="1" thickBot="1" x14ac:dyDescent="0.3">
      <c r="A100" s="101" t="s">
        <v>94</v>
      </c>
      <c r="B100" s="102"/>
    </row>
    <row r="101" spans="1:2" ht="25.15" customHeight="1" x14ac:dyDescent="0.25">
      <c r="A101" s="33">
        <f>A99+1</f>
        <v>85</v>
      </c>
      <c r="B101" s="62" t="s">
        <v>511</v>
      </c>
    </row>
    <row r="102" spans="1:2" ht="15.75" x14ac:dyDescent="0.25">
      <c r="A102" s="19">
        <f>A101+1</f>
        <v>86</v>
      </c>
      <c r="B102" s="57" t="s">
        <v>512</v>
      </c>
    </row>
    <row r="103" spans="1:2" ht="16.5" thickBot="1" x14ac:dyDescent="0.3">
      <c r="A103" s="21">
        <f>A102+1</f>
        <v>87</v>
      </c>
      <c r="B103" s="58" t="s">
        <v>513</v>
      </c>
    </row>
    <row r="104" spans="1:2" ht="25.15" customHeight="1" thickBot="1" x14ac:dyDescent="0.3">
      <c r="A104" s="99" t="s">
        <v>98</v>
      </c>
      <c r="B104" s="100"/>
    </row>
    <row r="105" spans="1:2" ht="25.15" customHeight="1" x14ac:dyDescent="0.25">
      <c r="A105" s="33">
        <f>A103+1</f>
        <v>88</v>
      </c>
      <c r="B105" s="62" t="s">
        <v>514</v>
      </c>
    </row>
    <row r="106" spans="1:2" ht="25.15" customHeight="1" x14ac:dyDescent="0.25">
      <c r="A106" s="19">
        <f>A105+1</f>
        <v>89</v>
      </c>
      <c r="B106" s="57" t="s">
        <v>515</v>
      </c>
    </row>
    <row r="107" spans="1:2" ht="25.15" customHeight="1" thickBot="1" x14ac:dyDescent="0.3">
      <c r="A107" s="21">
        <f>A106+1</f>
        <v>90</v>
      </c>
      <c r="B107" s="58" t="s">
        <v>516</v>
      </c>
    </row>
    <row r="108" spans="1:2" ht="25.15" customHeight="1" thickBot="1" x14ac:dyDescent="0.3">
      <c r="A108" s="99" t="s">
        <v>102</v>
      </c>
      <c r="B108" s="100"/>
    </row>
    <row r="109" spans="1:2" ht="25.15" customHeight="1" x14ac:dyDescent="0.25">
      <c r="A109" s="33">
        <f>A107+1</f>
        <v>91</v>
      </c>
      <c r="B109" s="62" t="s">
        <v>517</v>
      </c>
    </row>
    <row r="110" spans="1:2" ht="31.5" x14ac:dyDescent="0.25">
      <c r="A110" s="19">
        <f t="shared" ref="A110:A115" si="5">A109+1</f>
        <v>92</v>
      </c>
      <c r="B110" s="57" t="s">
        <v>518</v>
      </c>
    </row>
    <row r="111" spans="1:2" ht="31.5" x14ac:dyDescent="0.25">
      <c r="A111" s="19">
        <f t="shared" si="5"/>
        <v>93</v>
      </c>
      <c r="B111" s="57" t="s">
        <v>519</v>
      </c>
    </row>
    <row r="112" spans="1:2" ht="25.15" customHeight="1" x14ac:dyDescent="0.25">
      <c r="A112" s="19">
        <f t="shared" si="5"/>
        <v>94</v>
      </c>
      <c r="B112" s="61" t="s">
        <v>520</v>
      </c>
    </row>
    <row r="113" spans="1:2" ht="25.15" customHeight="1" x14ac:dyDescent="0.25">
      <c r="A113" s="19">
        <f t="shared" si="5"/>
        <v>95</v>
      </c>
      <c r="B113" s="61" t="s">
        <v>521</v>
      </c>
    </row>
    <row r="114" spans="1:2" ht="25.15" customHeight="1" x14ac:dyDescent="0.25">
      <c r="A114" s="19">
        <f t="shared" si="5"/>
        <v>96</v>
      </c>
      <c r="B114" s="57" t="s">
        <v>461</v>
      </c>
    </row>
    <row r="115" spans="1:2" ht="25.15" customHeight="1" thickBot="1" x14ac:dyDescent="0.3">
      <c r="A115" s="21">
        <f t="shared" si="5"/>
        <v>97</v>
      </c>
      <c r="B115" s="63" t="s">
        <v>522</v>
      </c>
    </row>
    <row r="116" spans="1:2" ht="25.15" customHeight="1" thickBot="1" x14ac:dyDescent="0.3">
      <c r="A116" s="99" t="s">
        <v>109</v>
      </c>
      <c r="B116" s="100"/>
    </row>
    <row r="117" spans="1:2" ht="25.15" customHeight="1" x14ac:dyDescent="0.25">
      <c r="A117" s="33">
        <f>A115+1</f>
        <v>98</v>
      </c>
      <c r="B117" s="59" t="s">
        <v>523</v>
      </c>
    </row>
    <row r="118" spans="1:2" ht="25.15" customHeight="1" x14ac:dyDescent="0.25">
      <c r="A118" s="19">
        <f t="shared" ref="A118:A125" si="6">A117+1</f>
        <v>99</v>
      </c>
      <c r="B118" s="57" t="s">
        <v>524</v>
      </c>
    </row>
    <row r="119" spans="1:2" ht="25.15" customHeight="1" x14ac:dyDescent="0.25">
      <c r="A119" s="19">
        <f t="shared" si="6"/>
        <v>100</v>
      </c>
      <c r="B119" s="57" t="s">
        <v>525</v>
      </c>
    </row>
    <row r="120" spans="1:2" ht="25.15" customHeight="1" x14ac:dyDescent="0.25">
      <c r="A120" s="19">
        <f t="shared" si="6"/>
        <v>101</v>
      </c>
      <c r="B120" s="57" t="s">
        <v>526</v>
      </c>
    </row>
    <row r="121" spans="1:2" ht="25.15" customHeight="1" x14ac:dyDescent="0.25">
      <c r="A121" s="19">
        <f t="shared" si="6"/>
        <v>102</v>
      </c>
      <c r="B121" s="57" t="s">
        <v>527</v>
      </c>
    </row>
    <row r="122" spans="1:2" ht="25.15" customHeight="1" x14ac:dyDescent="0.25">
      <c r="A122" s="19">
        <f t="shared" si="6"/>
        <v>103</v>
      </c>
      <c r="B122" s="57" t="s">
        <v>528</v>
      </c>
    </row>
    <row r="123" spans="1:2" ht="25.15" customHeight="1" x14ac:dyDescent="0.25">
      <c r="A123" s="19">
        <f t="shared" si="6"/>
        <v>104</v>
      </c>
      <c r="B123" s="57" t="s">
        <v>529</v>
      </c>
    </row>
    <row r="124" spans="1:2" ht="25.15" customHeight="1" x14ac:dyDescent="0.25">
      <c r="A124" s="19">
        <f t="shared" si="6"/>
        <v>105</v>
      </c>
      <c r="B124" s="57" t="s">
        <v>530</v>
      </c>
    </row>
    <row r="125" spans="1:2" ht="25.15" customHeight="1" thickBot="1" x14ac:dyDescent="0.3">
      <c r="A125" s="21">
        <f t="shared" si="6"/>
        <v>106</v>
      </c>
      <c r="B125" s="58" t="s">
        <v>531</v>
      </c>
    </row>
  </sheetData>
  <mergeCells count="18">
    <mergeCell ref="A116:B116"/>
    <mergeCell ref="A17:B17"/>
    <mergeCell ref="A46:B46"/>
    <mergeCell ref="A52:B52"/>
    <mergeCell ref="A57:B57"/>
    <mergeCell ref="A63:B63"/>
    <mergeCell ref="A34:B34"/>
    <mergeCell ref="A41:B41"/>
    <mergeCell ref="A80:B80"/>
    <mergeCell ref="A89:B89"/>
    <mergeCell ref="A100:B100"/>
    <mergeCell ref="A104:B104"/>
    <mergeCell ref="A108:B108"/>
    <mergeCell ref="A1:B1"/>
    <mergeCell ref="A2:B2"/>
    <mergeCell ref="A3:B3"/>
    <mergeCell ref="A5:B5"/>
    <mergeCell ref="A6:B6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CASES</vt:lpstr>
      <vt:lpstr>TEST SCENARIOS</vt:lpstr>
      <vt:lpstr>'TEST CASES'!Print_Titles</vt:lpstr>
      <vt:lpstr>'TEST SCENARIOS'!Print_Titles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2025-06-01T22:04:53Z</cp:lastPrinted>
  <dcterms:created xsi:type="dcterms:W3CDTF">2025-06-01T10:55:30Z</dcterms:created>
  <dcterms:modified xsi:type="dcterms:W3CDTF">2026-03-13T14:18:14Z</dcterms:modified>
</cp:coreProperties>
</file>