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E:\Tops\Module - 1\"/>
    </mc:Choice>
  </mc:AlternateContent>
  <xr:revisionPtr revIDLastSave="0" documentId="13_ncr:1_{749A2729-251C-4237-8C24-3169D28099DE}" xr6:coauthVersionLast="36" xr6:coauthVersionMax="36" xr10:uidLastSave="{00000000-0000-0000-0000-000000000000}"/>
  <bookViews>
    <workbookView xWindow="0" yWindow="0" windowWidth="23040" windowHeight="8652" xr2:uid="{7A5F3E2B-C9A1-4816-973D-EF121AE449A4}"/>
  </bookViews>
  <sheets>
    <sheet name="WHATSAPP_WEB_HLR" sheetId="10" r:id="rId1"/>
    <sheet name="WHATSAPP_WEB_TEST_CASE" sheetId="11" r:id="rId2"/>
    <sheet name="FB_FIRST_PAGE_HLR" sheetId="4" r:id="rId3"/>
    <sheet name="FB_FIRST_PAGE_TEST_CASE" sheetId="5" r:id="rId4"/>
    <sheet name="IG_FIRST_PAGE_HLR" sheetId="1" r:id="rId5"/>
    <sheet name="IG_FIRST_PAGE_TEST_CASE" sheetId="2" r:id="rId6"/>
    <sheet name="IG_CHAT_FUNC_HLR" sheetId="6" r:id="rId7"/>
    <sheet name="IG_CHAT_FUNC_TEST_CASE" sheetId="7" r:id="rId8"/>
    <sheet name="FB_CHAT_FUNC_HLR" sheetId="8" r:id="rId9"/>
    <sheet name="FB_CHAT_FUNC_TEST_CASE" sheetId="9" r:id="rId10"/>
    <sheet name="WHATSAPP_GROUPCHAT_TEST_CASE" sheetId="14" r:id="rId11"/>
    <sheet name="GMAIL_COMPOSE_MAIL_TEST_CASE" sheetId="12" r:id="rId12"/>
    <sheet name="FLIPKART_BUY_FUNC_TEST_CASE" sheetId="13" r:id="rId13"/>
  </sheets>
  <definedNames>
    <definedName name="_xlnm.Print_Titles" localSheetId="8">FB_CHAT_FUNC_HLR!$9:$9</definedName>
    <definedName name="_xlnm.Print_Titles" localSheetId="9">FB_CHAT_FUNC_TEST_CASE!$7:$7</definedName>
    <definedName name="_xlnm.Print_Titles" localSheetId="2">FB_FIRST_PAGE_HLR!$9:$9</definedName>
    <definedName name="_xlnm.Print_Titles" localSheetId="3">FB_FIRST_PAGE_TEST_CASE!$7:$7</definedName>
    <definedName name="_xlnm.Print_Titles" localSheetId="12">FLIPKART_BUY_FUNC_TEST_CASE!$7:$7</definedName>
    <definedName name="_xlnm.Print_Titles" localSheetId="11">GMAIL_COMPOSE_MAIL_TEST_CASE!$7:$7</definedName>
    <definedName name="_xlnm.Print_Titles" localSheetId="6">IG_CHAT_FUNC_HLR!$9:$9</definedName>
    <definedName name="_xlnm.Print_Titles" localSheetId="7">IG_CHAT_FUNC_TEST_CASE!$7:$7</definedName>
    <definedName name="_xlnm.Print_Titles" localSheetId="4">IG_FIRST_PAGE_HLR!$9:$9</definedName>
    <definedName name="_xlnm.Print_Titles" localSheetId="5">IG_FIRST_PAGE_TEST_CASE!$7:$7</definedName>
    <definedName name="_xlnm.Print_Titles" localSheetId="10">WHATSAPP_GROUPCHAT_TEST_CASE!$7:$7</definedName>
    <definedName name="_xlnm.Print_Titles" localSheetId="0">WHATSAPP_WEB_HLR!$9:$9</definedName>
    <definedName name="_xlnm.Print_Titles" localSheetId="1">WHATSAPP_WEB_TEST_CASE!$7:$7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4" i="8" l="1"/>
  <c r="A43" i="8"/>
  <c r="A42" i="8"/>
  <c r="A41" i="8"/>
  <c r="A40" i="8"/>
  <c r="A39" i="8"/>
  <c r="A38" i="8"/>
  <c r="A37" i="8"/>
  <c r="A36" i="8"/>
  <c r="A35" i="8"/>
  <c r="A42" i="9"/>
  <c r="A41" i="9"/>
  <c r="A40" i="9"/>
  <c r="A39" i="9"/>
  <c r="A38" i="9"/>
  <c r="A37" i="9"/>
  <c r="A36" i="9"/>
  <c r="A35" i="9"/>
  <c r="A34" i="9"/>
  <c r="A33" i="9"/>
  <c r="A46" i="6"/>
  <c r="A45" i="6"/>
  <c r="A44" i="6"/>
  <c r="A43" i="6"/>
  <c r="A42" i="6"/>
  <c r="A41" i="6"/>
  <c r="A40" i="6"/>
  <c r="A39" i="6"/>
  <c r="A44" i="7"/>
  <c r="A43" i="7"/>
  <c r="A42" i="7"/>
  <c r="A41" i="7"/>
  <c r="A40" i="7"/>
  <c r="A39" i="7"/>
  <c r="A38" i="7"/>
  <c r="A37" i="7"/>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6" i="14"/>
  <c r="A25" i="14"/>
  <c r="A24" i="14"/>
  <c r="A23" i="14"/>
  <c r="A22" i="14"/>
  <c r="A21" i="14"/>
  <c r="A20" i="14"/>
  <c r="A19" i="14"/>
  <c r="A18" i="14"/>
  <c r="A17" i="14"/>
  <c r="A16" i="14"/>
  <c r="A14" i="14"/>
  <c r="A13" i="14"/>
  <c r="A11" i="14"/>
  <c r="A10" i="14"/>
  <c r="A35" i="13"/>
  <c r="A10" i="13"/>
  <c r="A11" i="13" s="1"/>
  <c r="A13" i="13" l="1"/>
  <c r="A15" i="13" s="1"/>
  <c r="A16" i="13" s="1"/>
  <c r="A17" i="13" s="1"/>
  <c r="A18" i="13" s="1"/>
  <c r="A19" i="13" s="1"/>
  <c r="A21" i="13" s="1"/>
  <c r="A22" i="13" s="1"/>
  <c r="A23" i="13" s="1"/>
  <c r="A24" i="13" s="1"/>
  <c r="A25" i="13" s="1"/>
  <c r="A26" i="13" s="1"/>
  <c r="A27" i="13" s="1"/>
  <c r="A28" i="13" s="1"/>
  <c r="A29" i="13" s="1"/>
  <c r="A30" i="13" s="1"/>
  <c r="A31" i="13" s="1"/>
  <c r="A32" i="13" s="1"/>
  <c r="A33" i="13" s="1"/>
  <c r="A36" i="13" s="1"/>
  <c r="A37" i="13" s="1"/>
  <c r="A38" i="13" s="1"/>
  <c r="A39" i="13" s="1"/>
  <c r="A40" i="13" s="1"/>
  <c r="A12" i="13"/>
  <c r="A10" i="12" l="1"/>
  <c r="A11" i="12" s="1"/>
  <c r="A31" i="9"/>
  <c r="A10" i="9"/>
  <c r="A11" i="9" s="1"/>
  <c r="A12" i="9" s="1"/>
  <c r="A34" i="8"/>
  <c r="A33" i="8"/>
  <c r="A32" i="8"/>
  <c r="A31" i="8"/>
  <c r="A28" i="8"/>
  <c r="A29" i="8" s="1"/>
  <c r="A30" i="8" s="1"/>
  <c r="A26" i="8"/>
  <c r="A25" i="8"/>
  <c r="A24" i="8"/>
  <c r="A23" i="8"/>
  <c r="A22" i="8"/>
  <c r="A20" i="8"/>
  <c r="A19" i="8"/>
  <c r="A18" i="8"/>
  <c r="A17" i="8"/>
  <c r="A16" i="8"/>
  <c r="A15" i="8"/>
  <c r="A14" i="8"/>
  <c r="A13" i="8"/>
  <c r="A12" i="8"/>
  <c r="A12" i="12" l="1"/>
  <c r="A13" i="12" s="1"/>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A56" i="12" s="1"/>
  <c r="A57" i="12" s="1"/>
  <c r="A58" i="12" s="1"/>
  <c r="A59" i="12" s="1"/>
  <c r="A60" i="12" s="1"/>
  <c r="A61" i="12" s="1"/>
  <c r="A62" i="12" s="1"/>
  <c r="A63" i="12" s="1"/>
  <c r="A64" i="12" s="1"/>
  <c r="A65" i="12" s="1"/>
  <c r="A66" i="12" s="1"/>
  <c r="A67" i="12" s="1"/>
  <c r="A68" i="12" s="1"/>
  <c r="A69" i="12" s="1"/>
  <c r="A70" i="12" s="1"/>
  <c r="A72" i="12" s="1"/>
  <c r="A73" i="12" s="1"/>
  <c r="A74" i="12" s="1"/>
  <c r="A75" i="12" s="1"/>
  <c r="A76" i="12" s="1"/>
  <c r="A41" i="11"/>
  <c r="A40" i="11"/>
  <c r="A42" i="10"/>
  <c r="A39" i="11"/>
  <c r="A38" i="11"/>
  <c r="A37" i="11"/>
  <c r="A35" i="11"/>
  <c r="A34" i="11"/>
  <c r="A35" i="10"/>
  <c r="A36" i="10" s="1"/>
  <c r="A33" i="11"/>
  <c r="A32" i="11"/>
  <c r="A31" i="11"/>
  <c r="A30" i="11"/>
  <c r="A28" i="11"/>
  <c r="A27" i="11"/>
  <c r="A26" i="11"/>
  <c r="A25" i="11"/>
  <c r="A24" i="11"/>
  <c r="A23" i="11"/>
  <c r="A22" i="11"/>
  <c r="A21" i="11"/>
  <c r="A19" i="11"/>
  <c r="A18" i="11"/>
  <c r="A17" i="11"/>
  <c r="A16" i="11"/>
  <c r="A15" i="11"/>
  <c r="A10" i="11"/>
  <c r="A11" i="11" s="1"/>
  <c r="A12" i="11" s="1"/>
  <c r="A13" i="11" s="1"/>
  <c r="A14" i="11" s="1"/>
  <c r="A31" i="10"/>
  <c r="A38" i="10" s="1"/>
  <c r="A22" i="10"/>
  <c r="A12" i="10"/>
  <c r="A23" i="10" s="1"/>
  <c r="A24" i="10" s="1"/>
  <c r="A25" i="10" s="1"/>
  <c r="A26" i="10" s="1"/>
  <c r="A27" i="10" s="1"/>
  <c r="A28" i="10" s="1"/>
  <c r="A29" i="10" s="1"/>
  <c r="A13" i="9"/>
  <c r="A14" i="9" s="1"/>
  <c r="A15" i="9" s="1"/>
  <c r="A16" i="9" s="1"/>
  <c r="A25" i="7"/>
  <c r="A23" i="7"/>
  <c r="A25" i="6"/>
  <c r="A38" i="6"/>
  <c r="A37" i="6"/>
  <c r="A26" i="7"/>
  <c r="A27" i="7" s="1"/>
  <c r="A28" i="7" s="1"/>
  <c r="A29" i="7" s="1"/>
  <c r="A30" i="7" s="1"/>
  <c r="A31" i="7" s="1"/>
  <c r="A32" i="7" s="1"/>
  <c r="A33" i="7" s="1"/>
  <c r="A34" i="7" s="1"/>
  <c r="A35" i="7" s="1"/>
  <c r="A36" i="7" s="1"/>
  <c r="A30" i="6"/>
  <c r="A22" i="7"/>
  <c r="A21" i="7"/>
  <c r="A20" i="7"/>
  <c r="A19" i="7"/>
  <c r="A18" i="7"/>
  <c r="A17" i="7"/>
  <c r="A16" i="7"/>
  <c r="A15" i="7"/>
  <c r="A14" i="7"/>
  <c r="A13" i="7"/>
  <c r="A11" i="7"/>
  <c r="A10" i="7"/>
  <c r="A17" i="9" l="1"/>
  <c r="A18" i="9" s="1"/>
  <c r="A20" i="9" s="1"/>
  <c r="A13" i="10"/>
  <c r="A14" i="10" s="1"/>
  <c r="A15" i="10" s="1"/>
  <c r="A16" i="10" s="1"/>
  <c r="A17" i="10" s="1"/>
  <c r="A18" i="10" s="1"/>
  <c r="A19" i="10" s="1"/>
  <c r="A20" i="10" s="1"/>
  <c r="A32" i="10"/>
  <c r="A12" i="6"/>
  <c r="A13" i="6" s="1"/>
  <c r="A15" i="6"/>
  <c r="A27" i="6" s="1"/>
  <c r="A21" i="9" l="1"/>
  <c r="A22" i="9" s="1"/>
  <c r="A23" i="9" s="1"/>
  <c r="A39" i="10"/>
  <c r="A33" i="10"/>
  <c r="A28" i="6"/>
  <c r="A29" i="6"/>
  <c r="A31" i="6" s="1"/>
  <c r="A32" i="6" s="1"/>
  <c r="A33" i="6" s="1"/>
  <c r="A34" i="6" s="1"/>
  <c r="A35" i="6" s="1"/>
  <c r="A36" i="6" s="1"/>
  <c r="A16" i="6"/>
  <c r="A17" i="6" s="1"/>
  <c r="A18" i="6" s="1"/>
  <c r="A19" i="6" s="1"/>
  <c r="A20" i="6" s="1"/>
  <c r="A21" i="6" s="1"/>
  <c r="A22" i="6" s="1"/>
  <c r="A23" i="6" s="1"/>
  <c r="A24" i="6" s="1"/>
  <c r="A55" i="5"/>
  <c r="A56" i="5" s="1"/>
  <c r="A57" i="5" s="1"/>
  <c r="A58" i="5" s="1"/>
  <c r="A53" i="5"/>
  <c r="A52" i="5"/>
  <c r="A51" i="5"/>
  <c r="A50" i="5"/>
  <c r="A49" i="5"/>
  <c r="A51" i="4"/>
  <c r="A50" i="4"/>
  <c r="A49" i="4"/>
  <c r="A48" i="5"/>
  <c r="A47" i="5"/>
  <c r="A46" i="5"/>
  <c r="A45" i="5"/>
  <c r="A44" i="5"/>
  <c r="A43" i="5"/>
  <c r="A42" i="5"/>
  <c r="A40" i="5"/>
  <c r="A39" i="5"/>
  <c r="A38" i="5"/>
  <c r="A37" i="5"/>
  <c r="A36" i="5"/>
  <c r="A35" i="5"/>
  <c r="A34" i="5"/>
  <c r="A33" i="5"/>
  <c r="A32" i="5"/>
  <c r="A31" i="5"/>
  <c r="A30" i="5"/>
  <c r="A29" i="5"/>
  <c r="A28" i="5"/>
  <c r="A27" i="5"/>
  <c r="A26" i="5"/>
  <c r="A24" i="5"/>
  <c r="A23" i="5"/>
  <c r="A22" i="5"/>
  <c r="A21" i="5"/>
  <c r="A20" i="5"/>
  <c r="A19" i="5"/>
  <c r="A18" i="5"/>
  <c r="A17" i="5"/>
  <c r="A24" i="9" l="1"/>
  <c r="A40" i="10"/>
  <c r="A34" i="10"/>
  <c r="A41" i="10" s="1"/>
  <c r="A15" i="5"/>
  <c r="A14" i="5"/>
  <c r="A13" i="5"/>
  <c r="A12" i="5"/>
  <c r="A11" i="5"/>
  <c r="A10" i="5"/>
  <c r="A12" i="2"/>
  <c r="A11" i="2"/>
  <c r="A10" i="2"/>
  <c r="A26" i="9" l="1"/>
  <c r="A27" i="9" s="1"/>
  <c r="A18" i="4"/>
  <c r="A19" i="4" s="1"/>
  <c r="A20" i="4" s="1"/>
  <c r="A21" i="4" s="1"/>
  <c r="A22" i="4" s="1"/>
  <c r="A12" i="4"/>
  <c r="A13" i="4" s="1"/>
  <c r="A14" i="4" s="1"/>
  <c r="A15" i="4" s="1"/>
  <c r="A16" i="4" s="1"/>
  <c r="A63" i="1"/>
  <c r="A64" i="1" s="1"/>
  <c r="A62" i="1"/>
  <c r="A61" i="1"/>
  <c r="A43" i="1"/>
  <c r="A54" i="1" s="1"/>
  <c r="A34" i="1"/>
  <c r="A33" i="1"/>
  <c r="A32" i="1"/>
  <c r="A35" i="1"/>
  <c r="A36" i="1" s="1"/>
  <c r="A37" i="1" s="1"/>
  <c r="A38" i="1" s="1"/>
  <c r="A39" i="1" s="1"/>
  <c r="A40" i="1" s="1"/>
  <c r="A41" i="1" s="1"/>
  <c r="A16" i="1"/>
  <c r="A19" i="1"/>
  <c r="A31" i="1" s="1"/>
  <c r="A13" i="2"/>
  <c r="A14" i="2" s="1"/>
  <c r="A15" i="2" s="1"/>
  <c r="A16" i="2" s="1"/>
  <c r="A18" i="2" s="1"/>
  <c r="A19" i="2" s="1"/>
  <c r="A20" i="2" s="1"/>
  <c r="A21" i="2" s="1"/>
  <c r="A22" i="2" s="1"/>
  <c r="A23" i="2" s="1"/>
  <c r="A24" i="2" s="1"/>
  <c r="A25" i="2" s="1"/>
  <c r="A26" i="2" s="1"/>
  <c r="A27" i="2" s="1"/>
  <c r="A28" i="2" s="1"/>
  <c r="A30" i="2" s="1"/>
  <c r="A31" i="2" s="1"/>
  <c r="A32" i="2" s="1"/>
  <c r="A33" i="2" s="1"/>
  <c r="A34" i="2" s="1"/>
  <c r="A35" i="2" s="1"/>
  <c r="A36" i="2" s="1"/>
  <c r="A37" i="2" s="1"/>
  <c r="A38" i="2" s="1"/>
  <c r="A39" i="2" s="1"/>
  <c r="A40" i="2" s="1"/>
  <c r="A42" i="2" s="1"/>
  <c r="A43" i="2" s="1"/>
  <c r="A44" i="2" s="1"/>
  <c r="A45" i="2" s="1"/>
  <c r="A46" i="2" s="1"/>
  <c r="A47" i="2" s="1"/>
  <c r="A48" i="2" s="1"/>
  <c r="A49" i="2" s="1"/>
  <c r="A50" i="2" s="1"/>
  <c r="A51" i="2" s="1"/>
  <c r="A52" i="2" s="1"/>
  <c r="A53" i="2" s="1"/>
  <c r="A54" i="2" s="1"/>
  <c r="A55" i="2" s="1"/>
  <c r="A56" i="2" s="1"/>
  <c r="A57" i="2" s="1"/>
  <c r="A58" i="2" s="1"/>
  <c r="A60" i="2" s="1"/>
  <c r="A61" i="2" s="1"/>
  <c r="A62" i="2" s="1"/>
  <c r="A63" i="2" s="1"/>
  <c r="A64" i="2" s="1"/>
  <c r="A65" i="2" s="1"/>
  <c r="A67" i="2" s="1"/>
  <c r="A68" i="2" s="1"/>
  <c r="A69" i="2" s="1"/>
  <c r="A70" i="2" s="1"/>
  <c r="A12" i="1"/>
  <c r="A13" i="1" s="1"/>
  <c r="A14" i="1" s="1"/>
  <c r="A28" i="9" l="1"/>
  <c r="A29" i="9" s="1"/>
  <c r="A27" i="4"/>
  <c r="A28" i="4" s="1"/>
  <c r="A29" i="4" s="1"/>
  <c r="A30" i="4" s="1"/>
  <c r="A17" i="1"/>
  <c r="A15" i="1"/>
  <c r="A55" i="1"/>
  <c r="A56" i="1" s="1"/>
  <c r="A57" i="1" s="1"/>
  <c r="A58" i="1" s="1"/>
  <c r="A59" i="1" s="1"/>
  <c r="A44" i="1"/>
  <c r="A45" i="1" s="1"/>
  <c r="A46" i="1" s="1"/>
  <c r="A47" i="1" s="1"/>
  <c r="A48" i="1" s="1"/>
  <c r="A49" i="1" s="1"/>
  <c r="A50" i="1" s="1"/>
  <c r="A51" i="1" s="1"/>
  <c r="A52" i="1" s="1"/>
  <c r="A43" i="4" l="1"/>
  <c r="A20" i="1"/>
  <c r="A44" i="4" l="1"/>
  <c r="A45" i="4" s="1"/>
  <c r="A46" i="4" s="1"/>
  <c r="A47" i="4" s="1"/>
  <c r="A48" i="4" s="1"/>
  <c r="A52" i="4" s="1"/>
  <c r="A53" i="4" s="1"/>
  <c r="A54" i="4" s="1"/>
  <c r="A56" i="4"/>
  <c r="A57" i="4" s="1"/>
  <c r="A58" i="4" s="1"/>
  <c r="A21" i="1"/>
  <c r="A22" i="1" l="1"/>
  <c r="A23" i="1" l="1"/>
  <c r="A24" i="1" s="1"/>
  <c r="A25" i="1" s="1"/>
  <c r="A26" i="1" s="1"/>
  <c r="A27" i="1" s="1"/>
  <c r="A28" i="1" s="1"/>
  <c r="A29" i="1" s="1"/>
  <c r="A59" i="4" l="1"/>
  <c r="A23" i="4"/>
  <c r="A24" i="4" s="1"/>
  <c r="A25" i="4" s="1"/>
  <c r="A31" i="4"/>
  <c r="A32" i="4" s="1"/>
  <c r="A33" i="4" s="1"/>
  <c r="A34" i="4" s="1"/>
  <c r="A35" i="4" s="1"/>
  <c r="A36" i="4" s="1"/>
  <c r="A37" i="4" s="1"/>
  <c r="A38" i="4" s="1"/>
  <c r="A39" i="4" s="1"/>
  <c r="A40" i="4" s="1"/>
  <c r="A41" i="4" s="1"/>
  <c r="A32" i="9"/>
  <c r="A30" i="9"/>
</calcChain>
</file>

<file path=xl/sharedStrings.xml><?xml version="1.0" encoding="utf-8"?>
<sst xmlns="http://schemas.openxmlformats.org/spreadsheetml/2006/main" count="3417" uniqueCount="1383">
  <si>
    <t>HLR SHEET</t>
  </si>
  <si>
    <t>PROJECT NAME: INSTAGRAM</t>
  </si>
  <si>
    <t>PLATFORM: WEBSITE</t>
  </si>
  <si>
    <t>PROJECT TYPE: WEB APPLICATION</t>
  </si>
  <si>
    <t>TESTER NAME: DARSHAN GOHIL</t>
  </si>
  <si>
    <t>COLOR CODE:</t>
  </si>
  <si>
    <t>MAIN MODULE</t>
  </si>
  <si>
    <t>SUB MODULE</t>
  </si>
  <si>
    <t xml:space="preserve">HLR </t>
  </si>
  <si>
    <t>FUNCTIONALITY ID</t>
  </si>
  <si>
    <t>FUNCTIONALITY NAME</t>
  </si>
  <si>
    <t>DESCRIPTION</t>
  </si>
  <si>
    <t>SUGGESTIONS</t>
  </si>
  <si>
    <t>A - INSTAGRAM LOGIN PAGE</t>
  </si>
  <si>
    <t>Check Website Link</t>
  </si>
  <si>
    <t>Website link is properly openable.</t>
  </si>
  <si>
    <t>Check Website Connection</t>
  </si>
  <si>
    <t>Website connection is secure.</t>
  </si>
  <si>
    <t>Click on Instagram Logo</t>
  </si>
  <si>
    <t>When I move cursor on logo, the logo isn't clickable.</t>
  </si>
  <si>
    <t>Check TAB perview</t>
  </si>
  <si>
    <t>When I press the tab button it shows box effect around the all functions. Except language function.</t>
  </si>
  <si>
    <t>Click on The Google Play Button</t>
  </si>
  <si>
    <t>It opens Google Play Site Successfully.</t>
  </si>
  <si>
    <t>Click on The Microsoft Store Button</t>
  </si>
  <si>
    <t>It opens Microsoft Store Site Successfully.</t>
  </si>
  <si>
    <t>Click on the SIGN UP button</t>
  </si>
  <si>
    <t>It works perfectly.</t>
  </si>
  <si>
    <t>When I Click on the tab button it shows box effect around the all functions. Except language function.</t>
  </si>
  <si>
    <t>Click on Login with Facebook Button</t>
  </si>
  <si>
    <t>Check Sign UP Button Without Entering Any Data</t>
  </si>
  <si>
    <t>It works perfectly &amp; Sign Up Button isn't clickable until user fill any details.</t>
  </si>
  <si>
    <t>Check Enter Mobile Number or Email Function - Mobile Number</t>
  </si>
  <si>
    <t>When I enter 9 digits of number it shows an error that mobile number is incorrect. Please enter correct with country code.</t>
  </si>
  <si>
    <t>Check Enter Mobile Number or Email Function - EMAIL</t>
  </si>
  <si>
    <t>01) When I enter wrong email id without "@" it shows and error.
02) When I enter wrong email id without domain name, it shows an error.
03) When I enter the same email for the existing account which is in use, it shows "Another account is using this email."</t>
  </si>
  <si>
    <t>Check Password Function</t>
  </si>
  <si>
    <t>01) When I enter 1 digit or 1 character as password it shows "Password Must Contain 6 characters."
02) When I enter alphbetical sequence or numeric sequence, it show "Password is too much easy to remember."
03) It allows only 255 Characters as password.
04) It accepts character, special characters &amp; numbers.
05) When I enter password as entered mail id username, it shows "Your password can’t be the same as your email address."</t>
  </si>
  <si>
    <t>Check Full Name Function</t>
  </si>
  <si>
    <t>It Accepts Number, Charcters &amp; Special Characters.</t>
  </si>
  <si>
    <t>Check User Name Function</t>
  </si>
  <si>
    <t>Click on the SIGN UP button - After Enter Valid details.</t>
  </si>
  <si>
    <t>It works properly &amp; take to you select your birthday module.</t>
  </si>
  <si>
    <t>Click On Month Function</t>
  </si>
  <si>
    <t>It Shows 12 Month.</t>
  </si>
  <si>
    <t>Click On Date Function</t>
  </si>
  <si>
    <t>It changes according to month like 30 &amp; 31.</t>
  </si>
  <si>
    <t>Click On Year - Current Year</t>
  </si>
  <si>
    <t>The Next button isn't available to click. Must have 5 year older to use instagram.</t>
  </si>
  <si>
    <t>Click on GO Back Button</t>
  </si>
  <si>
    <t>Click on The Next Button</t>
  </si>
  <si>
    <t>It shows that "You can't sign up for Instagram based on the information you provided."</t>
  </si>
  <si>
    <t>Click on the Log IN Button Without Entering Any Data</t>
  </si>
  <si>
    <t>The Log in button isn't clickable.</t>
  </si>
  <si>
    <t>Check Details - Wrong User Name, Right Password</t>
  </si>
  <si>
    <t>It Shows "Sorry, your password was incorrect. Please double-check your password."</t>
  </si>
  <si>
    <t>Check Details - Wrong Email ID, Right Password</t>
  </si>
  <si>
    <t>Check Details - Wrong Mobile Number, Right Password</t>
  </si>
  <si>
    <t>Check Details - Right User Name, Wrong Password</t>
  </si>
  <si>
    <t>Check Details - Right Email ID, Worng Password</t>
  </si>
  <si>
    <t>Check Details - Right Mobile Number, Wrong Password</t>
  </si>
  <si>
    <t>Check Details - Right User Name, Right Password</t>
  </si>
  <si>
    <t>Logged IN</t>
  </si>
  <si>
    <t>Check Details - Right Email ID, Right Password</t>
  </si>
  <si>
    <t>Check Details - Right Mobile Number, Right Password</t>
  </si>
  <si>
    <t>Click On the LOG IN With Facebook Button</t>
  </si>
  <si>
    <t>The link opens successfully.</t>
  </si>
  <si>
    <t>Click on All Buttons</t>
  </si>
  <si>
    <t>All links are open successfully.</t>
  </si>
  <si>
    <t>Click on Language Button</t>
  </si>
  <si>
    <t>It Shows All Languages.</t>
  </si>
  <si>
    <t>TEST CASE SHEET</t>
  </si>
  <si>
    <t>TEST CASES</t>
  </si>
  <si>
    <t>TEST CASE ID</t>
  </si>
  <si>
    <t>TEST CASE NAME</t>
  </si>
  <si>
    <t>TEST SUMMARY</t>
  </si>
  <si>
    <t>PRE - CONDITION</t>
  </si>
  <si>
    <t>TEST STEPS</t>
  </si>
  <si>
    <t>TEST DATA</t>
  </si>
  <si>
    <t>EXPECTED RESULT</t>
  </si>
  <si>
    <t>ACTUAL RESULT</t>
  </si>
  <si>
    <t>STATUS</t>
  </si>
  <si>
    <t>After Enter Link Check Website is Properly Openable or Not.</t>
  </si>
  <si>
    <t>01) Open Browser (Google Chrome)
02) Enter Link</t>
  </si>
  <si>
    <t>https://www.instagram.com/</t>
  </si>
  <si>
    <t>After entering the link website should be open properly.</t>
  </si>
  <si>
    <t>PASS</t>
  </si>
  <si>
    <t>After Enter Link Check Website is Secure or Not.</t>
  </si>
  <si>
    <t>01) Open Browser (Google Chrome)
02) Enter Link
03) Click on Link Icon</t>
  </si>
  <si>
    <t>After entering the link, the website should be secure.</t>
  </si>
  <si>
    <t>After Enter Link Chrome browser, check it works properly in other browser also.</t>
  </si>
  <si>
    <t>Cross browser test should be work properly.</t>
  </si>
  <si>
    <t>01) Enter Link - Microsoft Edge</t>
  </si>
  <si>
    <t>01) Enter Link
02) Check Logo</t>
  </si>
  <si>
    <t>Logo Should not be clickable.</t>
  </si>
  <si>
    <t>Check Tab Preview</t>
  </si>
  <si>
    <t>After Open the Website Check TAB Preview is Visible or Not.</t>
  </si>
  <si>
    <t>01) Enter Link
02) Open Another TAB
03) Move Cursor To The IG Opened TAB</t>
  </si>
  <si>
    <t>-</t>
  </si>
  <si>
    <t>When I Move Cursor From New Opened TAB to IG Opened TAB, The Preview Should Be Visible Properly Without Cutting Any Content.</t>
  </si>
  <si>
    <t>Check TAB Key</t>
  </si>
  <si>
    <t>It shows perfectly.</t>
  </si>
  <si>
    <t>E - INSTAGRAM HOME PAGE FOOTER</t>
  </si>
  <si>
    <t>B - INSTAGRAM LOG IN MODULE</t>
  </si>
  <si>
    <t>Click on Forgot Password Function</t>
  </si>
  <si>
    <t>The forgot password link opens properly.</t>
  </si>
  <si>
    <t>Check Send Link Button Without Entering Any Data.</t>
  </si>
  <si>
    <t>The button should not be clickable.</t>
  </si>
  <si>
    <t>Check Send Link Button With Wrong Data - Wrong Email ID, Username &amp; Phone Number</t>
  </si>
  <si>
    <t>It shows user not found.</t>
  </si>
  <si>
    <t>Check Send Link Button With Right Data - Wrong Email ID, Username &amp; Phone Number</t>
  </si>
  <si>
    <t>It shows "We have sent a link to your registered gmail account."</t>
  </si>
  <si>
    <t>C - INSTAGRAM FORGOT PASSWORD FUNCTIONALITY</t>
  </si>
  <si>
    <t>D - INSTAGRAM SIGN UP MODULE</t>
  </si>
  <si>
    <t>D1 - INSTAGRAM BIRTHDATE MODULE</t>
  </si>
  <si>
    <t>Check TAB key</t>
  </si>
  <si>
    <t>After Open the Website Check Functions Are Working With TAB Key or Not.</t>
  </si>
  <si>
    <t>01) Enter Link
02) Press TAB Key From Keyboard</t>
  </si>
  <si>
    <t>When I Press TAB key, it is working properly with all clickable functions. It must show Box effect on clickable functions &amp; direct show the cursor in the login credential boxes.</t>
  </si>
  <si>
    <t>FAIL</t>
  </si>
  <si>
    <r>
      <t xml:space="preserve">When I press the TAB key it shows Cursor in login credential boxes. Shows Box Effect in all clickable functions, except </t>
    </r>
    <r>
      <rPr>
        <b/>
        <sz val="12"/>
        <color rgb="FFFF0000"/>
        <rFont val="Calibri"/>
        <family val="2"/>
        <scheme val="minor"/>
      </rPr>
      <t>language function</t>
    </r>
    <r>
      <rPr>
        <sz val="12"/>
        <color rgb="FFFF0000"/>
        <rFont val="Calibri"/>
        <family val="2"/>
        <scheme val="minor"/>
      </rPr>
      <t xml:space="preserve"> in footer.</t>
    </r>
  </si>
  <si>
    <t xml:space="preserve">Check Google Play Button </t>
  </si>
  <si>
    <t>01) Enter Link
02) Check Google Play Button
03) Check Google Play Logo</t>
  </si>
  <si>
    <t xml:space="preserve">Check Google Microsoft Store </t>
  </si>
  <si>
    <t>When I open the IG link, The google play button is clickable &amp; it should open the google play website, also the google play logo must be right.</t>
  </si>
  <si>
    <t>As per expected result.</t>
  </si>
  <si>
    <t>Check Log IN Button Without Entering Any Data</t>
  </si>
  <si>
    <t>After Open The Website Check Google Play Button &amp; It's Logo.</t>
  </si>
  <si>
    <t>After Open The Website Check Microsoft Store Button &amp; It's Logo.</t>
  </si>
  <si>
    <t>After Open The Website Check Login Button Without Entering Any Data..</t>
  </si>
  <si>
    <t>01) Enter Link
02) Click on Login Button</t>
  </si>
  <si>
    <t>When I click on the Log in button without entering any data, the login button should not be clickable or must show please enter details.</t>
  </si>
  <si>
    <t>After Open The Website link Try Login With Wrong User name &amp; Right Password.</t>
  </si>
  <si>
    <t>01) Enter Link
02) Enter Wrong User Name
03) Enter Right Password
04) Click on Log IN Button</t>
  </si>
  <si>
    <t>After Open The Website link Try Login With Wrong Email ID &amp; Right Password.</t>
  </si>
  <si>
    <t>01) Enter Link
02) Enter Wrong Email ID
03) Enter Right Password
04) Click on Log IN Button</t>
  </si>
  <si>
    <t>Check Details - Wrong Phone Number, Right Password</t>
  </si>
  <si>
    <t>After Open The Website link Try Login With Wrong Phone &amp; Right Password.</t>
  </si>
  <si>
    <t>01) Enter Link
02) Enter Wrong Phone Number
03) Enter Right Password
04) Click on Log IN Button</t>
  </si>
  <si>
    <t>After Open The Website link Try Login With Right User name &amp; Wrong Password.</t>
  </si>
  <si>
    <t>01) Enter Link
02) Enter Right User Name
03) Enter Wrong Password
04) Click on Log IN Button</t>
  </si>
  <si>
    <t>Internet, Browser &amp; Website is in working condition</t>
  </si>
  <si>
    <t>After Enter a link, Check the logo is properly visible or not. Also Check the click functionality.</t>
  </si>
  <si>
    <t>01) Enter Link
02) Check Microsoft Store Button
03) Check Microsoft Store Logo</t>
  </si>
  <si>
    <t>When I open the IG link, The Microsoft store button is clickable &amp; it should open the Microsoft store website, also the Microsoft logo must be right.</t>
  </si>
  <si>
    <t>When I enter wrong username &amp; right password, it should show me that the username can't be found.</t>
  </si>
  <si>
    <t>When I enter wrong username &amp; right password, It Shows "Sorry, your password was incorrect. Please double-check your password."</t>
  </si>
  <si>
    <t>When I enter wrong Email ID &amp; right password, It Shows "Sorry, your password was incorrect. Please double-check your password."</t>
  </si>
  <si>
    <t>Check Details - Right Email ID, Wrong Password</t>
  </si>
  <si>
    <t>Check Details - Right Phone Number, Wrong Password</t>
  </si>
  <si>
    <t>After Open The Website link Try Login With Right Email ID &amp; Wrong Password.</t>
  </si>
  <si>
    <t>After Open The Website link Try Login With Right Phone Number &amp; Wrong Password.</t>
  </si>
  <si>
    <t>01) Enter Link
02) Enter Right Email ID
03) Enter Wrong Password
04) Click on Log IN Button</t>
  </si>
  <si>
    <t>01) Enter Link
02) Enter Right Phone Number
03) Enter Wrong Password
04) Click on Log IN Button</t>
  </si>
  <si>
    <t>When I enter right Email ID &amp; wrong password, it should show me that the username can't be found.</t>
  </si>
  <si>
    <t>When I enter right phone number &amp; wrong password, it should show me that the username can't be found.</t>
  </si>
  <si>
    <t>After Open The Website link Login With Right User name &amp; Right Password.</t>
  </si>
  <si>
    <t>01) Enter Link
02) Enter Right User Name
03) Enter Right Password
04) Click on Log IN Button</t>
  </si>
  <si>
    <t>When I enter wrong Email ID &amp; right password, it should show me that the Email ID can't be found.</t>
  </si>
  <si>
    <t>When I enter wrong Phone Number &amp; right password, it should show me that the phone number can't be found.</t>
  </si>
  <si>
    <t>When I enter right username &amp; wrong password, It should Shows "Sorry, your password was incorrect. Please double-check your password."</t>
  </si>
  <si>
    <t>Logged In Successfully.</t>
  </si>
  <si>
    <t>Check Details - Right Phone Number, Right Password</t>
  </si>
  <si>
    <t>After Open The Website link Login With Right Email ID &amp; Right Password.</t>
  </si>
  <si>
    <t>After Open The Website link Login With Right Phone Number &amp; Right Password.</t>
  </si>
  <si>
    <t>Check Log IN with Facebook Function</t>
  </si>
  <si>
    <t>01) Enter Link
02) Click on Log in With Facebook Button</t>
  </si>
  <si>
    <t>01) Enter Link
02) Click on Forgot Password Function</t>
  </si>
  <si>
    <t>When I Click on the forgot password button, it should open forgot password page.</t>
  </si>
  <si>
    <t>https://www.instagram.com/accounts/password/reset/</t>
  </si>
  <si>
    <t>Click on Log In Button</t>
  </si>
  <si>
    <t>It works properly &amp; redirect you to login page.</t>
  </si>
  <si>
    <t>Click on Sign UP Button</t>
  </si>
  <si>
    <t>It works properly &amp; redirect you to Sign Up page.</t>
  </si>
  <si>
    <t>Click on Can't Reset Your Password.</t>
  </si>
  <si>
    <t>It opens IG Help Center Page.</t>
  </si>
  <si>
    <t>Click on Create New Account Button.</t>
  </si>
  <si>
    <t>Click on The Instagram Logo</t>
  </si>
  <si>
    <t>Click on Back to Login Button</t>
  </si>
  <si>
    <t>It is clickable &amp; redirect you to IG Home page.</t>
  </si>
  <si>
    <t>01) Enter Link
02) Click on Forgot Password Function
03) Click on IG Logo</t>
  </si>
  <si>
    <t>When I click on the IG Logo it should redirect to the home page.</t>
  </si>
  <si>
    <t>Check Header - Click on Instagram Logo</t>
  </si>
  <si>
    <t>Check Header - Click on Log IN Button</t>
  </si>
  <si>
    <t>After Open The Website link Click on the Log IN Button.</t>
  </si>
  <si>
    <t>After Open The Website link Click on Forgot Password Function.</t>
  </si>
  <si>
    <t>01) Enter Link
02) Click on the Log IN Button</t>
  </si>
  <si>
    <t>Check Header - Click on Sign UP Button</t>
  </si>
  <si>
    <t>After Open The Website link Click on the Sign UP Button.</t>
  </si>
  <si>
    <t>01) Enter Link
02) Click on the Sign UP Button</t>
  </si>
  <si>
    <t>When I click on the Log In button, it should redirect to login page.</t>
  </si>
  <si>
    <t>When I click on the Sign UP button, it should redirect to signup page.</t>
  </si>
  <si>
    <t>After Open The Website link Check Send Link Button Without Entering Any Data.</t>
  </si>
  <si>
    <t>01) Enter Link
02) Click on the Send Link Button</t>
  </si>
  <si>
    <t>When I click on the Send link button without entering any data, the send link button should not be clickable or must show please enter details.</t>
  </si>
  <si>
    <t>01) Enter Link
02) Enter Wrong Username, Phone Number &amp; Email ID
03) Click on the Send Link Button</t>
  </si>
  <si>
    <t>When I click on the Send link button with entering wrong data, it should show that user not found.</t>
  </si>
  <si>
    <t>Check Send Link Button With Right Data - Right Email ID, Username &amp; Phone Number</t>
  </si>
  <si>
    <t>01) Enter Link
02) Enter Right Username, Phone Number &amp; Email ID
03) Click on the Send Link Button</t>
  </si>
  <si>
    <t>After Open The Website link Click on Can't Reset Your Password.</t>
  </si>
  <si>
    <t>After Open The Website link Check Send Link Button With Wrong Data - Wrong Email ID, Username &amp; Phone Number.</t>
  </si>
  <si>
    <t>01) Enter Link
02) Click on Can't Reset Your Password.</t>
  </si>
  <si>
    <t>When I click on the Send link button with entering wrong data, it should send the password reset link.</t>
  </si>
  <si>
    <t>After Open The Website link Click on Create New Account Button.</t>
  </si>
  <si>
    <t>After Open The Website link Click on Back to Login Button</t>
  </si>
  <si>
    <t>When I Click on Create New Account button, it should open signup page.</t>
  </si>
  <si>
    <t>01) Enter Link
02) Click on Create New Account Button.</t>
  </si>
  <si>
    <t>When I Click on Back to Login Button, it should open login page.</t>
  </si>
  <si>
    <t>01) Enter Link
02) Click on Back to Login Button.</t>
  </si>
  <si>
    <t>After Open The Website link Click on the SIGN UP button</t>
  </si>
  <si>
    <t>01) Enter Link
02) Click on the SIGN UP button</t>
  </si>
  <si>
    <t>https://www.instagram.com/accounts/emailsignup/</t>
  </si>
  <si>
    <t>When I Click on the SIGN UP button, it should open signup page.</t>
  </si>
  <si>
    <t>After Open The Website link Click on Login with Facebook Button</t>
  </si>
  <si>
    <t>01) Enter Link
02) Click on Login with Facebook Button</t>
  </si>
  <si>
    <t>After Open The Website link Click on Sign UP Button Without Entering Any Data</t>
  </si>
  <si>
    <t>01) Enter Link
02) Click on Sign UP Button Without Entering Any Data Without Entering Data.</t>
  </si>
  <si>
    <t>When I click on the Sign UP button without entering any data, the signup button should not be clickable or must show please enter details.</t>
  </si>
  <si>
    <t>Check Enter Mobile Number or Email Function - Incomplete Mobile Number</t>
  </si>
  <si>
    <t>After Open The Website link, Enter incomplete mobile number.</t>
  </si>
  <si>
    <t>01) Enter Link
02) Enter Incomplete Mobile Number</t>
  </si>
  <si>
    <t>When I enter incomplete mobile number it should show the mobile number is wrong please enter a valid mobile number.</t>
  </si>
  <si>
    <t>Check Enter Mobile Number or Email Function - Complete Mobile Number</t>
  </si>
  <si>
    <t>After Open The Website link, Enter Complete mobile number.</t>
  </si>
  <si>
    <t>01) Enter Link
02) Enter Complete Mobile Number</t>
  </si>
  <si>
    <t>When I enter complete mobile number it should show valid sign or right sign.</t>
  </si>
  <si>
    <t>Check Enter Mobile Number or Email Function - Invalid Mail ID</t>
  </si>
  <si>
    <t>After Open The Website link, Enter Invalid Mail ID</t>
  </si>
  <si>
    <t>01) Enter Link
02) Enter Invalid Mail ID</t>
  </si>
  <si>
    <t>When I enter invalid Email ID, it should show please enter a valid Email ID.</t>
  </si>
  <si>
    <t>Check Enter Mobile Number or Email Function - Valid Mail ID</t>
  </si>
  <si>
    <t>After Open The Website link, Enter Valid Mail ID</t>
  </si>
  <si>
    <t>01) Enter Link
02) Enter Valid Mail ID</t>
  </si>
  <si>
    <t>When I enter valid Email ID it should show valid sign or right sign.</t>
  </si>
  <si>
    <t>Check Enter Mobile Number or Email Function - Valid Mail ID but Using in Other Account</t>
  </si>
  <si>
    <t>After Open The Website link, Enter Valid Mail ID but used in other IG account.</t>
  </si>
  <si>
    <t>01) Enter Link
02) Enter Valid Mail ID but used in other IG account</t>
  </si>
  <si>
    <t>When I enter valid Email ID but used in other IG account, it should show the mail ID is used in other account.</t>
  </si>
  <si>
    <t>After Open The Website link, Check Password Function with entering only one character.</t>
  </si>
  <si>
    <t>After Open The Website link, Check Password Function with entering only six character including letters, numbers &amp; special character.</t>
  </si>
  <si>
    <t>01) Enter Link
02) Enter only six character as password.</t>
  </si>
  <si>
    <t>When I enter six characters (special characters, numbers &amp; letters) as a password, it should accept the password.</t>
  </si>
  <si>
    <t>01) Enter Link
02) Enter only six character of entered mail ID. - First Six Characters</t>
  </si>
  <si>
    <t>When I enter six characters (special characters, numbers &amp; letters) of entered mail id as a password, it should not accept the password.</t>
  </si>
  <si>
    <t>After Open The Website link, Check Password Function with entering alphabetical series &amp; numeric series</t>
  </si>
  <si>
    <t>01) Enter Link
02) Enter only six character of alphabetical series &amp; numeric series.</t>
  </si>
  <si>
    <t>After Open The Website link, Check Full Name Function entering characters, special characters &amp; number</t>
  </si>
  <si>
    <t>01) Enter Link
02) Enter name including character, special character &amp; number</t>
  </si>
  <si>
    <t>When I enter name with character, special character &amp; number, it must mot accept the name.</t>
  </si>
  <si>
    <t>When I enter name with character, special character &amp; number, it accepts that.</t>
  </si>
  <si>
    <t>01) When I Enter user name as a one number, it shows "Username can't contain only number."
02) When I enter user name with letter &amp; number as 2 character, it shows "Username isn't available."
03) When I enter "@" sign in username, it shows "Usernames can only use letters, numbers, underscores and periods."</t>
  </si>
  <si>
    <t>It takes you to previous module, every details are filled, except password.</t>
  </si>
  <si>
    <t>01) Enter Link
02) Enter only one character</t>
  </si>
  <si>
    <t>When I enter one character as a username, it must show user name can't be of a one character it must have 7 characters.</t>
  </si>
  <si>
    <t>01) Enter Link
02) Enter only 7 character including "@"</t>
  </si>
  <si>
    <t>When I enter 7 character as a username including "@", it must show "@" sign can't be used in username.</t>
  </si>
  <si>
    <t>After Open The Website link, Click on the SIGN UP button - After Enter Valid details.</t>
  </si>
  <si>
    <t>01) Enter Link
02) Enter Valid Details
03) Click on Sign UP Button</t>
  </si>
  <si>
    <t>Click on Month Function</t>
  </si>
  <si>
    <t>After Open The Website link, Click on Month Function</t>
  </si>
  <si>
    <t>01) Enter Link
02) Click on Month Function</t>
  </si>
  <si>
    <t>When I click on month function it should show 12 Months.</t>
  </si>
  <si>
    <t>Click on Date Function</t>
  </si>
  <si>
    <t>After Open The Website link, Click on Date Function</t>
  </si>
  <si>
    <t>01) Enter Link
02) Click on Date Function</t>
  </si>
  <si>
    <t>When I click on date function it should show 30 &amp; 31 dates according to selected month.</t>
  </si>
  <si>
    <t>Click on Year Function</t>
  </si>
  <si>
    <t>After Open The Website link, Click on Year Function</t>
  </si>
  <si>
    <t>01) Enter Link
02) Click on Year Function</t>
  </si>
  <si>
    <t>After Open The Website link, Click on GO Back Button</t>
  </si>
  <si>
    <t>01) Enter Link
02) Click on GO Back Button</t>
  </si>
  <si>
    <t>When I click on the go back button, it should redirect to the sign up module.</t>
  </si>
  <si>
    <t>Click on Next Button</t>
  </si>
  <si>
    <t>After Enter Valid Details Click on Next Button</t>
  </si>
  <si>
    <t>01) Enter Link
02) Click on Next Button</t>
  </si>
  <si>
    <t xml:space="preserve">When I click on the next button, It shows that "You can't sign up for Instagram based on the information you provided." </t>
  </si>
  <si>
    <t>After Open The Website link click on the login with Facebook button.</t>
  </si>
  <si>
    <t>After Open The Website link Click on the IG logo.</t>
  </si>
  <si>
    <t>When I Click on Can't Reset Your Password button, it should open IG Help Centre.</t>
  </si>
  <si>
    <t>01) Enter Link
02) Enter only one character as password.</t>
  </si>
  <si>
    <t>When I enter only one character as a password, it should show the password must contain 6 characters, also accepts special characters, numbers &amp; letters.</t>
  </si>
  <si>
    <t>After Open The Website link, Check Password Function with entering only six character from entered mail ID - First Six Characters</t>
  </si>
  <si>
    <t>When I enter six characters of alphabetical series &amp; numeric series one by one as a password, it should not accept the password.</t>
  </si>
  <si>
    <t>After Open The Website link, Check User Name Function with entering one character</t>
  </si>
  <si>
    <t>After Open The Website link, Check User Name Function with entering 7 character using "@"</t>
  </si>
  <si>
    <t>When I click on sign up button after entering valid details, it must take on birthdate selection page.</t>
  </si>
  <si>
    <t>When I Click on Year Function, it should show years at least 100 less years from current year. Like 1925 - 2025. Also for sign up the user must be 5 years old.</t>
  </si>
  <si>
    <t>When I click on the next button after entering valid detail, it should create an account.</t>
  </si>
  <si>
    <t>When I click on the Log IN with Facebook button, it should open the Facebook log in page.</t>
  </si>
  <si>
    <t>Move Cursor on All Functions</t>
  </si>
  <si>
    <t>It shows proper hover effect.</t>
  </si>
  <si>
    <t>After Open The Website link, Click on All Buttons</t>
  </si>
  <si>
    <t>01) Enter Link
02) Click on All Buttons</t>
  </si>
  <si>
    <t>When I click on all footer button, it should properly openable.</t>
  </si>
  <si>
    <t>After Open The Website link, Move Cursor on All Functions</t>
  </si>
  <si>
    <t>01) Enter Link
02) Move Cursor on All Functions</t>
  </si>
  <si>
    <t>When I move Cursor on All footer clickable button, it should show proper hover effect.</t>
  </si>
  <si>
    <t>Check Language Function</t>
  </si>
  <si>
    <t>After Open The Website link, Check Language Function</t>
  </si>
  <si>
    <t>01) Enter Link
02) Click Language Function</t>
  </si>
  <si>
    <t>When I click on language, it should show different languages.</t>
  </si>
  <si>
    <t>Click on Any Language - English to Gujarati</t>
  </si>
  <si>
    <t>All writen text converted into a marathi language. Except Insta Logo, Facebook Logo, Footer option - API, Instagram Lite, Threads, Meta Verified</t>
  </si>
  <si>
    <t>After Open The Website link, Check Language Function - Click on Any Language - English to Gujarati</t>
  </si>
  <si>
    <t>01) Enter Link
02) Click Language Function Click on Any Language - English to Gujarati</t>
  </si>
  <si>
    <t>When I click on language &amp; change language - English to Gujarati, it should convert all writings in gujarati except logo.</t>
  </si>
  <si>
    <t>PROJECT NAME: FACEBOOK</t>
  </si>
  <si>
    <t>Click on Facebook Logo</t>
  </si>
  <si>
    <t>It works properly.</t>
  </si>
  <si>
    <t>It changes the UI &amp; showing error: The email address or mobile number you entered isn't connected to an account.</t>
  </si>
  <si>
    <t>It Shows "The password that you've entered is incorrect."</t>
  </si>
  <si>
    <t>C - FACEBOOK FORGOT PASSWORD FUNCTIONALITY</t>
  </si>
  <si>
    <t>A - FACEBOOK LOGIN PAGE</t>
  </si>
  <si>
    <t>B - FACEBOOK LOG IN MODULE</t>
  </si>
  <si>
    <t>It is clickable &amp; redirect you to FB Log IN Popup page.</t>
  </si>
  <si>
    <t>Click on The Facebook Logo</t>
  </si>
  <si>
    <t>Click on Search Button Without Entering Any Data</t>
  </si>
  <si>
    <t>It shows "Please fill in at least one field."</t>
  </si>
  <si>
    <t>Click on Search Button With Entering - Wrong Phone Number</t>
  </si>
  <si>
    <t>It shows "Your search did not return any results. Please try again with other information."</t>
  </si>
  <si>
    <t>Click on Search Button With Entering - Wrong Email ID</t>
  </si>
  <si>
    <t>Click on Search Button With Entering - Right Phone Number</t>
  </si>
  <si>
    <t>It shows "We'll send you a code to your email address."</t>
  </si>
  <si>
    <t>Click on Search Button With Entering - Right Email ID</t>
  </si>
  <si>
    <t>Click on Continue Button</t>
  </si>
  <si>
    <t>It must open enter security code page.</t>
  </si>
  <si>
    <t>Click on Continue Button - Without entering Code</t>
  </si>
  <si>
    <t>It shows "Please enter a code."</t>
  </si>
  <si>
    <t>Click on Continue Button - Entering Wrong Code</t>
  </si>
  <si>
    <t>It shows "The number that you've entered doesn't match your code. Please try again."</t>
  </si>
  <si>
    <t>Click on Continue Button - Entering Right Code</t>
  </si>
  <si>
    <t>It opens Choose a new password Page.</t>
  </si>
  <si>
    <t>Click on Continue Button - Without Entering New Password.</t>
  </si>
  <si>
    <t>It shows "You cannot use a blank password."</t>
  </si>
  <si>
    <t>Click on Continue Button - With Entering one character.</t>
  </si>
  <si>
    <t>It Shows "Password must be at least 6 characters in length."</t>
  </si>
  <si>
    <t>Click on Continue Button - With Entering 6 characters (Special Character, Numbers &amp; Characters)</t>
  </si>
  <si>
    <t>D - FACEBOOK SIGN UP MODULE</t>
  </si>
  <si>
    <t>It shows that fill all necessary data.</t>
  </si>
  <si>
    <t>Click on the Create A New Account button</t>
  </si>
  <si>
    <t>Check First Name &amp; Last Name With Entering - Special Characters &amp; Numbers</t>
  </si>
  <si>
    <t>Check Date Function</t>
  </si>
  <si>
    <t>Check Gender Selction - Radio Button</t>
  </si>
  <si>
    <t>It Shows "It Looks Like you entered a mobile number or email. Please Enter Your Name."</t>
  </si>
  <si>
    <t>Click On A Sign UP Button</t>
  </si>
  <si>
    <t>It works properly &amp; Opens Enter Security Code Page.</t>
  </si>
  <si>
    <t>Check Create A Page Function</t>
  </si>
  <si>
    <t>E - FACEBOOK HOME PAGE FOOTER</t>
  </si>
  <si>
    <t>All writen text converted into a marathi language. Except Footer option - Messenger, Facebook Lite, Meta Pay etc.</t>
  </si>
  <si>
    <t>https://www.facebook.com/</t>
  </si>
  <si>
    <t>When I Move Cursor From New Opened TAB to FB Opened TAB, The Preview Should Be Visible Properly Without Cutting Any Content.</t>
  </si>
  <si>
    <t>Check Create A Page Button</t>
  </si>
  <si>
    <t>After Open the Website Check create a page button.</t>
  </si>
  <si>
    <t>01) Enter Link
02) Click on Create a Page Button</t>
  </si>
  <si>
    <t>When I click on the create a page button it should open a create a page page.</t>
  </si>
  <si>
    <t>When I click on the Log in button without entering any data, It must show please enter valid credential</t>
  </si>
  <si>
    <t>Check Details - Wrong Email ID &amp; Right Password</t>
  </si>
  <si>
    <t>After Open the Website Check Details - Wrong Email ID &amp; Right Password</t>
  </si>
  <si>
    <t>01) Enter Link
02) Type Wrong Email ID
03) Type Right Password</t>
  </si>
  <si>
    <t>When I type wrong Email ID &amp; right password, it must show that We couldn't find an account that matches what you entered.</t>
  </si>
  <si>
    <t>Check Details - Wrong Phone Number &amp; Right Password</t>
  </si>
  <si>
    <t>After Open the Website Check Details - Wrong Phone Number &amp; Right Password</t>
  </si>
  <si>
    <t>01) Enter Link
02) Type Wrong Phone Number
03) Type Right Password</t>
  </si>
  <si>
    <t>It shows "The email address you entered isn't connected to an account."</t>
  </si>
  <si>
    <t>It shows "The password that you've entered is incorrect."</t>
  </si>
  <si>
    <t>But it shows "The password that you've entered is incorrect."</t>
  </si>
  <si>
    <t>Check Details - Right Email ID &amp; Wrong Password</t>
  </si>
  <si>
    <t>01) Enter Link
02) Type Right Email ID
03) Type Wrong Password</t>
  </si>
  <si>
    <t>When I type wrong Email ID &amp; right password, it must show "The password that you've entered is incorrect."</t>
  </si>
  <si>
    <t>Check Details - Right Phone Number &amp; Wrong Password</t>
  </si>
  <si>
    <t>01) Enter Link
02) Type Right Phone Number
03) Type Wrong Password</t>
  </si>
  <si>
    <t>Check Details - Right Email ID &amp; Right Password</t>
  </si>
  <si>
    <t>Check Details - Right Phone Number &amp; Right Password</t>
  </si>
  <si>
    <t>After Open the Website Check Details - Right Email ID &amp; Wrong Password</t>
  </si>
  <si>
    <t>After Open the Website Check Details - Right Phone Number &amp; Wrong Password</t>
  </si>
  <si>
    <t>After Open the Website Check Details - Right Email ID &amp; Right Password</t>
  </si>
  <si>
    <t>After Open the Website Check Details - Right Phone Number &amp; Right Password</t>
  </si>
  <si>
    <t>01) Enter Link
02) Type Right Email ID
03) Type Right Password</t>
  </si>
  <si>
    <t>01) Enter Link
02) Type Right Phone Number
03) Type Right Password</t>
  </si>
  <si>
    <t>When I type right Email ID &amp; right password, it must Logged IN</t>
  </si>
  <si>
    <t>When I type right Phone Number &amp; right password, it must Logged IN</t>
  </si>
  <si>
    <t>After Open the Website Click on Forgot Password Function</t>
  </si>
  <si>
    <t>https://www.facebook.com/login/identify/?ctx=recover&amp;ars=facebook_login&amp;from_login_screen=0</t>
  </si>
  <si>
    <t>When I click on the forgot password button, it should open forgot password page.</t>
  </si>
  <si>
    <t>After Open the Website Click on Facebook Logo</t>
  </si>
  <si>
    <t>01) Enter Link
02) Click on FB Logo</t>
  </si>
  <si>
    <t>When I Click on the FB logo, It must redirect you to FB Log IN Popup page.</t>
  </si>
  <si>
    <t>After Open the Website Click on Search Button Without Entering Any Data</t>
  </si>
  <si>
    <t>01) Enter Link
02) Click on Search Button Without Entering Any Data</t>
  </si>
  <si>
    <t>When I Click on Search Button Without Entering Any Data, It must show "Please fill in at least one field."</t>
  </si>
  <si>
    <t>After Open the Website Click on Search Button With Entering - Wrong Phone Number</t>
  </si>
  <si>
    <t>01) Enter Link
02) Click on Search Button With Entering - Wrong Phone Number</t>
  </si>
  <si>
    <t>When I Click on Search Button With Entering - Wrong Phone Number, It must show "Your search did not return any results. Please try again with other information."</t>
  </si>
  <si>
    <t>After Open the Website Click on Search Button With Entering - Wrong Email ID</t>
  </si>
  <si>
    <t>01) Enter Link
02) Click on Search Button With Entering - Wrong Email ID</t>
  </si>
  <si>
    <t>When I Click on Search Button With Entering - Wrong Email ID, It must show "Your search did not return any results. Please try again with other information."</t>
  </si>
  <si>
    <t>After Open the Website Click on Search Button With Entering - Right Phone Number</t>
  </si>
  <si>
    <t>01) Enter Link
02) Click on Search Button With Entering - Right Phone Number</t>
  </si>
  <si>
    <t>When I Click on Search Button With Entering - Right Phone Number, It must show "We'll send you a code to your email address."</t>
  </si>
  <si>
    <t>After Open the Website Click on Search Button With Entering - Right Email ID</t>
  </si>
  <si>
    <t>01) Enter Link
02) Click on Search Button With Entering - Right Email ID</t>
  </si>
  <si>
    <t>When I Click on Search Button With Entering - Right Email ID, It must show "We'll send you a code to your email address."</t>
  </si>
  <si>
    <t>After Open the Website Click on Continue Button</t>
  </si>
  <si>
    <t>01) Enter Link
02) Click on Continue Button</t>
  </si>
  <si>
    <t>When I Click on Continue Button, It must open enter security code page.</t>
  </si>
  <si>
    <t>After Open the Website Click on Continue Button - Without entering Code</t>
  </si>
  <si>
    <t>01) Enter Link
02) Click on Continue Button - Without entering Code</t>
  </si>
  <si>
    <t>When I Click on Continue Button - Without entering Code, It must show "Please enter a code."</t>
  </si>
  <si>
    <t>After Open the Website Click on Continue Button - Entering Wrong Code</t>
  </si>
  <si>
    <t>01) Enter Link
02) Click on Continue Button - Entering Wrong Code</t>
  </si>
  <si>
    <t>When I Click on Continue Button - Entering Wrong Code,It must show "The number that you've entered doesn't match your code. Please try again."</t>
  </si>
  <si>
    <t>After Open the Website Click on Continue Button - Entering Right Code</t>
  </si>
  <si>
    <t>01) Enter Link
02) Click on Continue Button - Entering Right Code</t>
  </si>
  <si>
    <t xml:space="preserve">When I Click on Continue Button - Entering Right Code,It must open Choose a new password Page. </t>
  </si>
  <si>
    <t>01) Enter Link
02) Click on Continue Button - Without Entering New Password.</t>
  </si>
  <si>
    <t>When I Click on Continue Button - Without Entering New Password, It must show "You cannot use a blank password."</t>
  </si>
  <si>
    <t>After Open the Website Click on Continue Button - Without Entering New Password.</t>
  </si>
  <si>
    <t>After Open the Website Click on Continue Button - With Entering one character.</t>
  </si>
  <si>
    <t>01) Enter Link
02) Click on Continue Button - With Entering one character.</t>
  </si>
  <si>
    <t>When I Click on Continue Button - With Entering one character, It must Show "Password must be at least 6 characters in length."</t>
  </si>
  <si>
    <t>After Open the Website Click on Continue Button - With Entering 6 characters (Special Character, Numbers &amp; Characters)</t>
  </si>
  <si>
    <t>When I Click on Continue Button - With Entering 6 characters (Special Character, Numbers &amp; Characters), It must Logged IN</t>
  </si>
  <si>
    <t>After Open the Website Click on the Create A New Account button</t>
  </si>
  <si>
    <t>01) Enter Link
02) Click on the Create A New Account button</t>
  </si>
  <si>
    <t>When I Click on the Create A New Account button, it must open create a new account page.</t>
  </si>
  <si>
    <t>After Open the Website Check Sign UP Button Without Entering Any Data</t>
  </si>
  <si>
    <t>01) Enter Link
02) Check Sign UP Button Without Entering Any Data</t>
  </si>
  <si>
    <t>When I Check Sign UP Button Without Entering Any Data, it must show fill all necessary data.</t>
  </si>
  <si>
    <t>After Open the Website Check First Name &amp; Last Name With Entering - Special Characters &amp; Numbers</t>
  </si>
  <si>
    <t>01) Enter Link
02) Check First Name &amp; Last Name With Entering - Special Characters &amp; Numbers</t>
  </si>
  <si>
    <t>When I Check First Name &amp; Last Name With Entering - Special Characters &amp; Numbers, it must show that special characters &amp; numbers are not allowed in name section.</t>
  </si>
  <si>
    <t>But it Shows It Shows "It Looks Like you entered a mobile number or email. Please Enter Your Name."</t>
  </si>
  <si>
    <t>After Open the Website Check Date Function</t>
  </si>
  <si>
    <t>01) Enter Link
02) Check Date Function, Click on Date, Month &amp; Year</t>
  </si>
  <si>
    <t>When I Click on date function, I can able to slecst the date, month &amp; year, but to use facbook you must be 5 year old.</t>
  </si>
  <si>
    <t>After Open the Website Check Gender Selction - Radio Button</t>
  </si>
  <si>
    <t>01) Enter Link
02) Check Gender Selction - Radio Button</t>
  </si>
  <si>
    <t>When I Check &amp; Gender Selction - Click on Radio Button, If I select male than after select female, the previous selection must be removed &amp; current selection must remain.</t>
  </si>
  <si>
    <t>Check Email ID or Mobile Number Function - Wrong Email ID</t>
  </si>
  <si>
    <t>It shows "Please enter a valid mobile number or email address."</t>
  </si>
  <si>
    <t>Check Email ID or Mobile Number Function - Right Email ID</t>
  </si>
  <si>
    <t>It accepts email address.</t>
  </si>
  <si>
    <t>After Open the Website Check Email ID or Mobile Number Function - Wrong Email ID</t>
  </si>
  <si>
    <t>01) Enter Link
02) Check Email ID or Mobile Number Function - Wrong Email ID</t>
  </si>
  <si>
    <t>After Open the Website Check Email ID or Mobile Number Function - Right Email ID</t>
  </si>
  <si>
    <t>01) Enter Link
02) Check Email ID or Mobile Number Function - Right Email ID</t>
  </si>
  <si>
    <t>When I Check Email ID or Mobile Number Function - Right Email ID, it must accept the mail ID</t>
  </si>
  <si>
    <t>When I Check Email ID or Mobile Number Function - Wrong Email ID, it must show "Please enter a valid mobile number or email address."</t>
  </si>
  <si>
    <t>After Open the Website Click On A Sign UP Button</t>
  </si>
  <si>
    <t>01) Enter Link
02) Click On A Sign UP Button</t>
  </si>
  <si>
    <t>When I Click On A Sign UP Button, it must open an Enter Security Code Page.</t>
  </si>
  <si>
    <t>When I Click on Continue Button - Entering Right Code, Logged IN successfully.</t>
  </si>
  <si>
    <t>PROJECT NAME: INSTAGRAM CHAT FUNCTIONALITY</t>
  </si>
  <si>
    <t>PLATFORM: ANDROID</t>
  </si>
  <si>
    <t>A - INSTAGRAM HOME PAGE</t>
  </si>
  <si>
    <t>B - INSTAGRAM MESSAGE PAGE</t>
  </si>
  <si>
    <t>PROJECT TYPE: MOBILE APPLICATION                                                       INSTAGRAM VERSION: 377.11.0.48.63</t>
  </si>
  <si>
    <t>Swipe Right To Left</t>
  </si>
  <si>
    <t>It should open message page. It works properly.</t>
  </si>
  <si>
    <t>01) It is tapable.
02) If have a multiple account, take you to the other account message page by tapping on it.</t>
  </si>
  <si>
    <t>Tap on the AI Studio Button</t>
  </si>
  <si>
    <t>Tap on The Messenger Icon</t>
  </si>
  <si>
    <t>Tap on The User Name Function on Top</t>
  </si>
  <si>
    <t>It works properly &amp; open AI studio page.</t>
  </si>
  <si>
    <t>Swipe Left To Right</t>
  </si>
  <si>
    <t>It should open Home Page. It works properly.</t>
  </si>
  <si>
    <t>Tap on the New Message Button</t>
  </si>
  <si>
    <t>It works properly &amp; open New Message page.</t>
  </si>
  <si>
    <t>Tap on The Search Button</t>
  </si>
  <si>
    <t>It is tappable &amp; opens a phone keyboard.</t>
  </si>
  <si>
    <t>It is tappable &amp; opens a page where you can write something. Add Music, Click Photo, Also opens a phone keyboard.</t>
  </si>
  <si>
    <t>Tap on User's Own Profile Picture (What's on your playlist?)</t>
  </si>
  <si>
    <t>Tap on User's Own Profile Picture (What's on your playlist?) - Close Button</t>
  </si>
  <si>
    <t>Tap on Other User's Profile Picture With Green Dot</t>
  </si>
  <si>
    <t>It works properly &amp; opens one to one chat page.</t>
  </si>
  <si>
    <t>It works properly &amp; opens one to one chat page. Green Dot Represents that other user is online.</t>
  </si>
  <si>
    <t>Swipe Left, Right on Profile Picture with green dots.</t>
  </si>
  <si>
    <t>Tap on the Chat, Request &amp; Unread Button</t>
  </si>
  <si>
    <t xml:space="preserve">Tap on The User Name </t>
  </si>
  <si>
    <t>Tap on the Back Button</t>
  </si>
  <si>
    <t>It works properly &amp; take you to main page of message.</t>
  </si>
  <si>
    <t>Tap On User Profile Picture</t>
  </si>
  <si>
    <t>It works properly &amp; open user's profile.</t>
  </si>
  <si>
    <t>Tap on the Username</t>
  </si>
  <si>
    <t xml:space="preserve">It works properly &amp; show buttons like profile, search messages you sent, mute, restrict, block, report, disapperaing messages, Theme, Nicknames, Create a group chat. </t>
  </si>
  <si>
    <t>Tap on Phone Call Button</t>
  </si>
  <si>
    <t>Tap on Video Call Button</t>
  </si>
  <si>
    <t>Tap on the Camera Button</t>
  </si>
  <si>
    <t>Tap on the Message Box</t>
  </si>
  <si>
    <t>It works properly &amp; opens a keyboard of phone.</t>
  </si>
  <si>
    <t>Tap on the Mic Button</t>
  </si>
  <si>
    <t>It works properly &amp; record voice.</t>
  </si>
  <si>
    <t>Tap on the photo Button</t>
  </si>
  <si>
    <t>It works properly &amp; opens photos from your phone.</t>
  </si>
  <si>
    <t>Tap on the photo Button - Choose Photo HD or Wihtout HD</t>
  </si>
  <si>
    <t>Tap on the stickers button</t>
  </si>
  <si>
    <t>After open an app, Tap on The Messenger Icon</t>
  </si>
  <si>
    <t>Internet, App Installed Perfectly, App must running</t>
  </si>
  <si>
    <t>01) Open App
02) Tap on The Messenger Icon</t>
  </si>
  <si>
    <t>NA</t>
  </si>
  <si>
    <t>After tapping on messenger icon, it should open message page.</t>
  </si>
  <si>
    <t>After open an app, Swipe Right To Left</t>
  </si>
  <si>
    <t>01) Open App
02) Swipe Right To Left from homepage.</t>
  </si>
  <si>
    <t>After swiping right to left from home page, it should open message page.</t>
  </si>
  <si>
    <t>After open an app, Swipe Left To Right</t>
  </si>
  <si>
    <t>01) Open App
02) Swipe Left To Right from messenger page.</t>
  </si>
  <si>
    <t>After swiping left to right from message page, it should open home page.</t>
  </si>
  <si>
    <t>After open messenger page, Tap on The User Name Function on Top</t>
  </si>
  <si>
    <t>01) Open App
02) Tap on The Messenger Icon
03) Tap on The User Name Function on Top</t>
  </si>
  <si>
    <t>After open messenger page, Tap on the AI Studio Button</t>
  </si>
  <si>
    <t>01) Open App
02) Tap on The Messenger Icon
03) Tap on the AI Studio Button</t>
  </si>
  <si>
    <t>After open messenger page, Tap on the New Message Button</t>
  </si>
  <si>
    <t>01) Open App
02) Tap on The Messenger Icon
03) Tap on the New Message Button</t>
  </si>
  <si>
    <t>After open messenger page, Tap on The Search Button</t>
  </si>
  <si>
    <t>01) Open App
02) Tap on The Messenger Icon
03) Tap on The Search Button</t>
  </si>
  <si>
    <t>After open messenger page, Tap on User's Own Profile Picture (What's on your playlist?)</t>
  </si>
  <si>
    <t>01) Open App
02) Tap on The Messenger Icon
03) Tap on User's Own Profile Picture (What's on your playlist?)</t>
  </si>
  <si>
    <t>After open messenger page, Tap on Other User's Profile Picture With Green Dot</t>
  </si>
  <si>
    <t>01) Open App
02) Tap on The Messenger Icon
03) Tap on Other User's Profile Picture With Green Dot</t>
  </si>
  <si>
    <t>After open messenger page, Swipe Left, Right on Profile Picture with green dots.</t>
  </si>
  <si>
    <t>01) Open App
02) Tap on The Messenger Icon
03) Swipe Left, Right on Profile Picture with green dots.</t>
  </si>
  <si>
    <t>After open messenger page, Swipe Left, Tap on the Chat, Request &amp; Unread Button</t>
  </si>
  <si>
    <t>01) Open App
02) Tap on The Messenger Icon
03) Tap on the Chat, Request &amp; Unread Button</t>
  </si>
  <si>
    <t>After open messenger page, Swipe Left, Tap on The User Name</t>
  </si>
  <si>
    <t>01) Open App
02) Tap on The Messenger Icon
03) Tap on The User Name</t>
  </si>
  <si>
    <t>01) Open App
02) Tap on The Messenger Icon
03) Tap on the Back Button</t>
  </si>
  <si>
    <t>C - INSTAGRAM ONE TO ONE CHAT</t>
  </si>
  <si>
    <t>After open one to one chat page, Tap on the Back Button</t>
  </si>
  <si>
    <t>When I Tap on The User Name Function on Top, if have a multiple account, tap on the other account &amp; it should open the messenger page of that other account.</t>
  </si>
  <si>
    <t>When I Tap on the AI Studio Button, it should open AI studio page.</t>
  </si>
  <si>
    <t>When I Tap on the New Message Button, it should open New Message page.</t>
  </si>
  <si>
    <t>When I Tap on The Search Button, it should open a keyboard from your phone &amp; able to write anything &amp; search within the code limit.</t>
  </si>
  <si>
    <t>When I Tap on User's Own Profile Picture (What's on your playlist?), it opens a page where you can write something. User can Add Music, Click Photo, Also opens a phone keyboard.</t>
  </si>
  <si>
    <t>When I Tap on User's Own Profile Picture (What's on your playlist?) - Close Button, it must close the function.</t>
  </si>
  <si>
    <t>When I Tap on Other User's Profile Picture With Green Dot, it should open one to one chat page.</t>
  </si>
  <si>
    <t>When I Swipe Left, Right on Profile Picture with green dots, it should slide.</t>
  </si>
  <si>
    <t>When I Tap on the Chat, Request &amp; Unread Button, it should open the request &amp; unread module.</t>
  </si>
  <si>
    <t>When I Tap on The User Name, it opens one to one chat page.</t>
  </si>
  <si>
    <t>When I Tap on the Back Button, it should take you to main messenger page.</t>
  </si>
  <si>
    <t>After open one to one chat page, Tap On User Profile Picture</t>
  </si>
  <si>
    <t>When I Tap On User Profile Picture, it should open other user's profile.</t>
  </si>
  <si>
    <t>After open one to one chat page, Tap on the Username</t>
  </si>
  <si>
    <t>When I Tap on the Username, it should open options like profile, search messages you sent, mute, restrict, block, report, disapperaing messages, Theme, Nicknames, Create a group chat &amp; all musbe clickable.</t>
  </si>
  <si>
    <t>After open one to one chat page, Tap on Phone Call Button</t>
  </si>
  <si>
    <t>When I Tap on Phone Call Button, it should call the user whom I am chatting.</t>
  </si>
  <si>
    <t>After open one to one chat page, Tap on Video Call Button</t>
  </si>
  <si>
    <t>After open one to one chat page, Tap on the Camera Button</t>
  </si>
  <si>
    <t>When I Tap on Video Call Button, it should video call the user whom I am chatting.</t>
  </si>
  <si>
    <t>When I Tap on the Camera Button, it should open camera &amp; able to click photos or take videos. Also able to send.</t>
  </si>
  <si>
    <t>After open one to one chat page, Tap on the Message Box</t>
  </si>
  <si>
    <t>When I Tap on the Message Box, it should open a keyboard from phone &amp; able to write anything from code limit. Also Able to send.</t>
  </si>
  <si>
    <t>After open one to one chat page, Tap on the Mic Button</t>
  </si>
  <si>
    <t>When I Tap on the Mic Button, it should record the voice of sender with clear voice &amp; able to send.</t>
  </si>
  <si>
    <t>After open one to one chat page, Tap on the photo Button</t>
  </si>
  <si>
    <t>Tap on the "+" Button</t>
  </si>
  <si>
    <t>When I Tap on the photo Button, it should open gallery from phone if permission allowed, if not then ask for permission &amp; then open gallery.</t>
  </si>
  <si>
    <t>After open one to one chat page, Tap on the photo Button - Choose Photo HD or Wihtout HD</t>
  </si>
  <si>
    <t>When I Tap on the photo Button - Choose Photo HD or Wihtout HD, sender should be able to choose any photo, also choose HD or Non HD functionality, Also able to send.</t>
  </si>
  <si>
    <t>After open one to one chat page, Tap on the stickers button</t>
  </si>
  <si>
    <t>When Tap on the stickers button, it should open your avatar menu, stickers &amp; GIF, sender able to select any of them and send.</t>
  </si>
  <si>
    <t>After open one to one chat page, Tap on the "+" Button</t>
  </si>
  <si>
    <t>When I Tap on the "+" Button, it should open 2 options - Location &amp; Meta AI</t>
  </si>
  <si>
    <t xml:space="preserve">Long Tap on The User Name </t>
  </si>
  <si>
    <t xml:space="preserve">After open messenger page, Swipe Left, Long Tap on The User Name </t>
  </si>
  <si>
    <t xml:space="preserve">01) Open App
02) Tap on The Messenger Icon
03) Long Tap on The User Name </t>
  </si>
  <si>
    <t xml:space="preserve">When I Long Tap on The User Name , it should open IG user options - Mark as Unread, Pin, Delete, Mute Messages &amp; Mute Calls. </t>
  </si>
  <si>
    <t xml:space="preserve">PLATFORM: WEBSITE </t>
  </si>
  <si>
    <t>A - WHATSAPP WEB HOME PAGE</t>
  </si>
  <si>
    <t>Check Website Link.</t>
  </si>
  <si>
    <t>Check Whatapp Logo</t>
  </si>
  <si>
    <t>Check Whatsapp download button</t>
  </si>
  <si>
    <t>Click on the download Button</t>
  </si>
  <si>
    <t>Click on the Radio Button Below The QR Code</t>
  </si>
  <si>
    <t>Click on the - Need Help Getting Started Link</t>
  </si>
  <si>
    <t>Click on The Login With Phone Number</t>
  </si>
  <si>
    <t>B - WHATSAPP WEB LOGIN WITH PHONE NUMBER</t>
  </si>
  <si>
    <t>Check Select A Country Function - Drop Down Button</t>
  </si>
  <si>
    <t>Check Select A Country Function - Drop Down Button Search Box</t>
  </si>
  <si>
    <t>It works properly, user able to find their own country.</t>
  </si>
  <si>
    <t>Click Next Button Without Entering Mobile Number</t>
  </si>
  <si>
    <t>It shows "Valid Phone Number is Required."</t>
  </si>
  <si>
    <t>Click Next Button  Entering Wrong Mobile Number</t>
  </si>
  <si>
    <t>Click Next Button  Entering Right Mobile Number</t>
  </si>
  <si>
    <t>It works properly &amp; generate a unique code.</t>
  </si>
  <si>
    <t>Click on The Login With QR Code</t>
  </si>
  <si>
    <t>It works properly &amp; opens home page again.</t>
  </si>
  <si>
    <t>C - WHATSAPP WEB LOGIN WITH PHONE NUMBER - ENTER CODE ON PHONE PAGE</t>
  </si>
  <si>
    <t xml:space="preserve">Click on The Mobile Application Notification After Entering Right Mobile Number </t>
  </si>
  <si>
    <t>It works properly &amp; ask for confirmation.</t>
  </si>
  <si>
    <t>Click on the Confirm Button.</t>
  </si>
  <si>
    <t>It works properly &amp; opens Link Devices Page for enter the generated code.</t>
  </si>
  <si>
    <t>Enter The Wrong Code</t>
  </si>
  <si>
    <t>It works properly &amp; showing "The code you entered was incorrect. Please try link your device again."</t>
  </si>
  <si>
    <t>Enter The Right Code</t>
  </si>
  <si>
    <t>Logged IN successfully.</t>
  </si>
  <si>
    <t>Close Tab &amp; Reopen the TAB</t>
  </si>
  <si>
    <t>It works perfectly. User get automatically log out.</t>
  </si>
  <si>
    <t>Check QR Code is Properly Visible</t>
  </si>
  <si>
    <t>It is properly visible.</t>
  </si>
  <si>
    <t>Check The QR Code is expires or not.</t>
  </si>
  <si>
    <t>QR code expires properly &amp; opens a button to reload QR Code.</t>
  </si>
  <si>
    <t>Check QR Code in Phone WhatsApp Scanner</t>
  </si>
  <si>
    <t>It works properly &amp; user gets Logged IN</t>
  </si>
  <si>
    <t>It works perfectly. User isn't get automatically log out.</t>
  </si>
  <si>
    <t>D - WHATSAPP WEB LOGIN WITH QR CODE - WITH STAY LOGGED IN BUTTON ON &amp; OFF</t>
  </si>
  <si>
    <t>Close Tab &amp; Reopen the TAB - When Stay Logged IN button on</t>
  </si>
  <si>
    <t>Close Tab &amp; Reopen the TAB - When Stay Logged IN button off</t>
  </si>
  <si>
    <t>PROJECT NAME: WhatsApp WEB</t>
  </si>
  <si>
    <t>https://web.whatsapp.com/</t>
  </si>
  <si>
    <t>Click on WhatsApp Logo</t>
  </si>
  <si>
    <t>When I Press TAB key, it is working properly with all clickable functions. It must show Box effect on clickable functions.</t>
  </si>
  <si>
    <t>After Open the Website Check Whatsapp download button.</t>
  </si>
  <si>
    <t>01) Enter Link
02) Check Whatsapp download button</t>
  </si>
  <si>
    <t>When I Check Whatsapp download button, it should be clickable &amp; shoein proper hover effect.</t>
  </si>
  <si>
    <t>After Open the Website Click on the download Button</t>
  </si>
  <si>
    <t>01) Enter Link
02) Click on the download Button</t>
  </si>
  <si>
    <t>When I Click on the download Button, it should download WhatsApp for system.</t>
  </si>
  <si>
    <t>After Open the Website Click on the Radio Button Below The QR Code</t>
  </si>
  <si>
    <t>01) Enter Link
02) Click on the Radio Button Below The QR Code</t>
  </si>
  <si>
    <t>When I Click on the Radio Button Below The QR Code, it should be clickeable.</t>
  </si>
  <si>
    <t>After Open the Website Click on the - Need Help Getting Started Link</t>
  </si>
  <si>
    <t>01) Enter Link
02) Click on the - Need Help Getting Started Link</t>
  </si>
  <si>
    <t>When I Click on the - Need Help Getting Started Link, it shoul open help center page.</t>
  </si>
  <si>
    <t>After Open the Website Click on The Login With Phone Number</t>
  </si>
  <si>
    <t>01) Enter Link
02) Click on The Login With Phone Number</t>
  </si>
  <si>
    <t>When I Click on The Login With Phone Number, it should open login with phonu number page.</t>
  </si>
  <si>
    <t>After Open the Website Check Select A Country Function - Drop Down Button</t>
  </si>
  <si>
    <t>When I Move Cursor From New Opened TAB to WhatsApp Opened TAB, The Preview Should Be Visible Properly Without Cutting Any Content.</t>
  </si>
  <si>
    <t>01) Enter Link
02) Check Select A Country Function - Drop Down Button</t>
  </si>
  <si>
    <t>When I Check Select A Country Function - Drop Down Button, it should work.</t>
  </si>
  <si>
    <t>When I Check Select A Country Function - Drop Down Button, User able to select their own country by scrolling or searching.</t>
  </si>
  <si>
    <t>After Open the Website Click Next Button Without Entering Mobile Number</t>
  </si>
  <si>
    <t>01) Enter Link
02) Click Next Button Without Entering Mobile Number</t>
  </si>
  <si>
    <t>When I Click Next Button Without Entering Mobile Number, it should show "The Mobile Number Field can't be empty."</t>
  </si>
  <si>
    <t>When I Click Next Button Without Entering Mobile Number, it is showing "Valid Phone Number is Required."</t>
  </si>
  <si>
    <t>After Open the Website Click Next Button  Entering Wrong Mobile Number</t>
  </si>
  <si>
    <t>01) Enter Link
02) Click Next Button  Entering Wrong Mobile Number</t>
  </si>
  <si>
    <t>When I Click Next Button  Entering Wrong Mobile Number with netring characters &amp; special character. It should Show "Valid Phone Number is Required."</t>
  </si>
  <si>
    <t>After Open the Website Click Next Button  Entering Right Mobile Number</t>
  </si>
  <si>
    <t>01) Enter Link
02) Click Next Button  Entering Right Mobile Number</t>
  </si>
  <si>
    <t>When I Click Next Button  Entering Right Mobile Number, it generates code on send a notification to mobile application of WhatsApp</t>
  </si>
  <si>
    <t>After Open the Website Click on The Login With QR Code</t>
  </si>
  <si>
    <t>01) Enter Link
02) Click on The Login With QR Code</t>
  </si>
  <si>
    <t>When I Click on The Login With QR Code, it should open WhatsApp Home page.</t>
  </si>
  <si>
    <t xml:space="preserve">After Open the Website Click on The Mobile Application Notification After Entering Right Mobile Number </t>
  </si>
  <si>
    <t xml:space="preserve">01) Enter Link
02) Click on The Mobile Application Notification After Entering Right Mobile Number </t>
  </si>
  <si>
    <t>When I Click on The Mobile Application Notification After Entering Right Mobile Number, It should open a confirmation page to enter a code.</t>
  </si>
  <si>
    <t>01) Enter Link
02) Click on the Confirm Button.</t>
  </si>
  <si>
    <t>When I Click on the Confirm Button, it should open enter a code page in mobile app.</t>
  </si>
  <si>
    <t xml:space="preserve">After Open the App Click on the Confirm Button. </t>
  </si>
  <si>
    <t>After Open the App Enter The Wrong Code</t>
  </si>
  <si>
    <t>Internet, Browser &amp; Website is in working condition, App is in working Condition</t>
  </si>
  <si>
    <t>After Open the App Enter The Right Code</t>
  </si>
  <si>
    <t>01) Enter Link
02) Enter The Right Code</t>
  </si>
  <si>
    <t>When I Enter The Right Code, User should be logged IN.</t>
  </si>
  <si>
    <t>When I Enter The Wrong Code, it should show "The code you entered was incorrect. Please try link your device again." &amp; Regenerates the new code in Website.</t>
  </si>
  <si>
    <t>After Open the Website Close Tab &amp; Reopen the TAB</t>
  </si>
  <si>
    <t>01) Enter Link
02) Close TAB
03) Reopen The TAB</t>
  </si>
  <si>
    <t>When I Close Tab &amp; Reopen the TAB, user get logged out automatically.</t>
  </si>
  <si>
    <t>After Open the Website Check QR Code is Properly Visible</t>
  </si>
  <si>
    <t>01) Enter Link
02) Check QR Code Visibility</t>
  </si>
  <si>
    <t>When I Check QR Code is Properly Visible?, it is properly visible.</t>
  </si>
  <si>
    <t>Check QR Code is Properly Visible?</t>
  </si>
  <si>
    <t>After Open the Website Check The QR Code is expires or not.</t>
  </si>
  <si>
    <t>01) Enter Link
02) Check The QR Code is expires or not.</t>
  </si>
  <si>
    <t>When I Check The QR Code is expires or not., it is expiring &amp; opens a button to reload QR Code.</t>
  </si>
  <si>
    <t>After Open the Website Check QR Code in Phone WhatsApp Scanner</t>
  </si>
  <si>
    <t>01) Enter Link
02) Open Scanner in App &amp; Scan the QR Code.</t>
  </si>
  <si>
    <t>When I Scan the QR Code in Phone, it should scan the code &amp; user must logged in.</t>
  </si>
  <si>
    <t>After Open the Website Close Tab &amp; Reopen the TAB - When Stay Logged IN button on</t>
  </si>
  <si>
    <t>When I Close Tab &amp; Reopen the TAB - When Stay Logged IN button on, user must stay logged IN</t>
  </si>
  <si>
    <t>After Open the Website Close Tab &amp; Reopen the TAB - When Stay Logged IN button off</t>
  </si>
  <si>
    <t>When I Close Tab &amp; Reopen the TAB - When Stay Logged IN button on, user must get logged out automatically.</t>
  </si>
  <si>
    <t>But it shows "The email address or mobile number you entered isn't connected to an account."</t>
  </si>
  <si>
    <t>PROJECT NAME: FACEBOOK MESSENGER APP</t>
  </si>
  <si>
    <t>PROJECT TYPE: MOBILE APPLICATION                                                       MESSENGER VERSION: 504.1.0.72.107</t>
  </si>
  <si>
    <t>A - MESSENGER HOME PAGE</t>
  </si>
  <si>
    <t>Check Messenger Logo</t>
  </si>
  <si>
    <t>It looks properly.</t>
  </si>
  <si>
    <t xml:space="preserve">Tap on the Facbook Logo </t>
  </si>
  <si>
    <t>It works properly &amp; User's logged in facebook home page.</t>
  </si>
  <si>
    <t>Tap on User's Own Profile Picture (Post a Note…)</t>
  </si>
  <si>
    <t>It is tappable &amp; opens a page where you can write something. Add Music, Also opens a phone keyboard.</t>
  </si>
  <si>
    <t>Tap on User's Own Profile Picture (Post a Note…) - Close Button</t>
  </si>
  <si>
    <t>It works properly &amp; shows menu like Customaization, More Actions &amp; Privacy - Supports.</t>
  </si>
  <si>
    <t>Tap on "i" Button</t>
  </si>
  <si>
    <t>B - FACEBOOK ONE TO ONE CHAT - HEADER</t>
  </si>
  <si>
    <t>C - FACEBOOK ONE TO ONE CHAT - FOOTER</t>
  </si>
  <si>
    <t>Tap on"+" Button</t>
  </si>
  <si>
    <t>It works properly &amp; shows button like Imagine, Meta AI, Files, Play Games, Location.</t>
  </si>
  <si>
    <t>Tap on the thumb button</t>
  </si>
  <si>
    <t>01) Open App
02) See Messenger Logo.</t>
  </si>
  <si>
    <t>After opening messenger app on header check messenger logo is proper visible &amp; error free of spelling mistake.</t>
  </si>
  <si>
    <t>01) Open App
02) Tap on the New Message Button</t>
  </si>
  <si>
    <t>Tap on the Facebook Logo</t>
  </si>
  <si>
    <t>After open messenger page, Tap on the Facebook Logo</t>
  </si>
  <si>
    <t>01) Open App
02) Tap on the Facebook Logo</t>
  </si>
  <si>
    <t>When I Tap on the Facebook Logo, it should open user's logged in facbook home page</t>
  </si>
  <si>
    <t>After open messenger page, Tap on User's Own Profile Picture (Post a Note…)</t>
  </si>
  <si>
    <t>01) Open App
02) Tap on User's Own Profile Picture (Post a Note…)</t>
  </si>
  <si>
    <t>When I Tap on User's Own Profile Picture (Post a Note…), it opens a page where you can write something. User can Add Music, Also opens a phone keyboard. Also able to share.</t>
  </si>
  <si>
    <t>After open messenger page, Tap on User's Own Profile Picture (Post a Note…) - Close Button</t>
  </si>
  <si>
    <t>01) Open App
02) Tap on User's Own Profile Picture (Post a Note…) - Close Button</t>
  </si>
  <si>
    <t>When I Tap on User's Own Profile Picture (Post a Note…) - Close Button, it must close the function.</t>
  </si>
  <si>
    <t>01) Open App
02) Tap on Other User's Profile Picture With Green Dot</t>
  </si>
  <si>
    <t>01) Open App
02) Swipe Left, Right on Profile Picture with green dots.</t>
  </si>
  <si>
    <t>After open messenger page, Tap on The User Name</t>
  </si>
  <si>
    <t>01) Open App
02) Tap on The User Name</t>
  </si>
  <si>
    <t xml:space="preserve">01) Open App
02) Long Tap on The User Name </t>
  </si>
  <si>
    <t>When I Long Tap on The User Name , it should open FB user options - Archive, Mute, Create groupchat, Mark as read, Restrict, Block &amp; Delete.</t>
  </si>
  <si>
    <t>01) Open App
02) Open One to One Chat Page
03) Tap on the Back Button</t>
  </si>
  <si>
    <t>01) Open App
02) Open One to One Chat Page
03) Tap on the Username</t>
  </si>
  <si>
    <t xml:space="preserve">When I Tap on the Username, it should open menu like Customaization, More Actions &amp; Privacy - Supports. </t>
  </si>
  <si>
    <t>After open one to one chat page, Tap on "i" Button</t>
  </si>
  <si>
    <t>01) Open App
02) Open One to One Chat Page
03) Tap on Phone Call Button</t>
  </si>
  <si>
    <t>01) Open App
02) Open One to One Chat Page
03) Tap on Video Call Button</t>
  </si>
  <si>
    <t>01) Open App
02) Open One to One Chat Page
03) Tap on "i" Button</t>
  </si>
  <si>
    <t>After open one to one chat page, Tap on"+" Button</t>
  </si>
  <si>
    <t>01) Open App
02) Open One to One Chat Page
03) Tap on"+" Button</t>
  </si>
  <si>
    <t>When I Tap on"+" Button, it shows options like Imagine, Meta AI, Files, Play Games, Location.</t>
  </si>
  <si>
    <t>01) Open App
02) Open One to One Chat Page
03) Tap on the Camera Button</t>
  </si>
  <si>
    <t>01) Open App
02) Open One to One Chat Page
03) Tap on the photo Button - Choose Photo HD or Wihtout HD</t>
  </si>
  <si>
    <t>01) Open App
02) Open One to One Chat Page
03) Tap on the Mic Button</t>
  </si>
  <si>
    <t>01) Open App
02) Open One to One Chat Page
03) Tap on the Message Box</t>
  </si>
  <si>
    <t>After open one to one chat page, Tap on the thumb button</t>
  </si>
  <si>
    <t>01) Open App
02) Open One to One Chat Page
03) Tap on the stickers button</t>
  </si>
  <si>
    <t>01) Open App
02) Open One to One Chat Page
03) Tap on the thumb button</t>
  </si>
  <si>
    <t>When I Tap on the thumb button, it should send thumb icon to the user whom I chatting.</t>
  </si>
  <si>
    <t>PROJECT NAME: GMAIL COMPOSE FUNCTIONALITY</t>
  </si>
  <si>
    <t>A - GMAIL WEBSITE</t>
  </si>
  <si>
    <t>After open a browser, Check Website Link</t>
  </si>
  <si>
    <t>https://mail.google.com/mail/u/0/#inbox</t>
  </si>
  <si>
    <t>When I open a browser and enter a link, it should open a gmail inbox home page.</t>
  </si>
  <si>
    <t>After open a browser, Website is secure or not.</t>
  </si>
  <si>
    <t>When I open a browser and enter a link, website must be secure.</t>
  </si>
  <si>
    <t xml:space="preserve">01) Open Browser (Google Chrome)
02) Enter Link </t>
  </si>
  <si>
    <t>01) Open Browser (Google Chrome)
02) Enter Link
03) Click on View Site Information.</t>
  </si>
  <si>
    <t>After open a browser, Website is working properly in other browser or not.</t>
  </si>
  <si>
    <t>01) Open Browser (Microsoft Edge)
02) Enter Link</t>
  </si>
  <si>
    <t>Click on the Compose Mail Button</t>
  </si>
  <si>
    <t>After open a browser, Click on the Compose Mail Button</t>
  </si>
  <si>
    <t>01) Enter Link
02) Click on the Compose Mail Button</t>
  </si>
  <si>
    <t>When I open a browser and enter a link, Click on the Compose Mail Button, it should open compose mail page.</t>
  </si>
  <si>
    <t>B - GMAIL COMPOSE MAIL FUNCTIONALITY</t>
  </si>
  <si>
    <t>Check TAB Preview</t>
  </si>
  <si>
    <t>After enter link in browser, check TAB preview</t>
  </si>
  <si>
    <t>01) Enter Link
02) Open Another TAB
03) Move Cursor To The Gmail Opened TAB</t>
  </si>
  <si>
    <t>When I Move Cursor From New Opened TAB to IG Opened TAB, it is cutting the content as well as margin</t>
  </si>
  <si>
    <t>Check Send Button Without Entering Any Data</t>
  </si>
  <si>
    <t>01) Open Compose Mail
02) Check Send Button Without Entering Any Data</t>
  </si>
  <si>
    <t>When I Check Send Button Without Entering Any Data, it should show "Please specify at least one recipient."</t>
  </si>
  <si>
    <t>After open a browser, Click on compose mail, Check Send Button Without Entering Any Data</t>
  </si>
  <si>
    <t xml:space="preserve">After open a browser, Click on compose mail, Click on the New Message </t>
  </si>
  <si>
    <t>Click on the New Message - Header</t>
  </si>
  <si>
    <t>01) Open Compose Mail
02) Click on the New Message - Header</t>
  </si>
  <si>
    <t>When I Click on the New Message, it should minimize the compose mail functionality.</t>
  </si>
  <si>
    <t>Click on the New Message Again - Header</t>
  </si>
  <si>
    <t xml:space="preserve">After open a browser, Click on compose mail, Click on the New Message Again - Header </t>
  </si>
  <si>
    <t>01) Open Compose Mail
02) Click on the New Message Again - Header</t>
  </si>
  <si>
    <t>Click on the Minimize Button - Header</t>
  </si>
  <si>
    <t>After open a browser, Click on compose mail, Click on the Minimize Button - Header</t>
  </si>
  <si>
    <t>01) Open Compose Mail
02) Click on the Minimize Button - Header</t>
  </si>
  <si>
    <t>When I Click on the Minimize Button - Header, it should minimize the compose mail functionality.</t>
  </si>
  <si>
    <t>Click on the Minimize Button Again - Header</t>
  </si>
  <si>
    <t>After open a browser, Click on compose mail, Click on the Minimize Button Again - Header</t>
  </si>
  <si>
    <t>01) Open Compose Mail
02) Click on the Minimize Button Again - Header</t>
  </si>
  <si>
    <t>Click on the Full Screen Button - Header</t>
  </si>
  <si>
    <t>01) Open Compose Mail
02) Click on the Full Screen Button - Header</t>
  </si>
  <si>
    <t>When I Click on the Full Screen Button - Header, it should expand compose mail functionality to full screen.</t>
  </si>
  <si>
    <t>Click on the Full Screen Button Again - Header</t>
  </si>
  <si>
    <t>01) Open Compose Mail
02) Click on the Full Screen Button Again - Header</t>
  </si>
  <si>
    <t>When I Click on the New Message, it should reopen the compose mail functionality as it is.</t>
  </si>
  <si>
    <t>When I Click on the Minimize Button Again - Header, it should reopen the compose mail functionality as it is.</t>
  </si>
  <si>
    <t>When I Click on the Full Screen Button Again - Header, it should reopen the compose mail functionality as it is.</t>
  </si>
  <si>
    <t>Click on the Save &amp; Close Button - Header</t>
  </si>
  <si>
    <t>01) Open Compose Mail
02) Click on the Save &amp; Close Button - Header</t>
  </si>
  <si>
    <t>When I Click on the Save &amp; Close Button - Header, it should save the mail in draft &amp; able to reopen the same from draft function.</t>
  </si>
  <si>
    <t>Click on CC &amp; BCC Button</t>
  </si>
  <si>
    <t>After open a browser, Click on compose mail, Click on CC &amp; BCC Button</t>
  </si>
  <si>
    <t>01) Open Compose Mail
02) Click on CC &amp; BCC Button</t>
  </si>
  <si>
    <t>When I Click on CC &amp; BCC Button, it should open typing box for mail ID</t>
  </si>
  <si>
    <t>01) Open Compose Mail
02) Check TAB Key</t>
  </si>
  <si>
    <t>When I Press TAB key, it is working properly with all clickable functions. It must show Box effect on clickable functions &amp; direct show the cursor in the credential boxes.</t>
  </si>
  <si>
    <t>Click on The Undo Button</t>
  </si>
  <si>
    <t>After open a browser, Click on compose mail, Click on The Undo Button</t>
  </si>
  <si>
    <t>01) Open Compose Mail
02) Write something in message area
03) Click on The Undo Button</t>
  </si>
  <si>
    <t>When I Click on The Undo Button, it should undo the wrong writing letter by letter.</t>
  </si>
  <si>
    <t>Click on The Undo Button - Short Cut Key "Ctrl + Z"</t>
  </si>
  <si>
    <t>01) Open Compose Mail
02) Write something in message area
03) Click on The Undo Button - Short Cut Key "Ctrl + Z"</t>
  </si>
  <si>
    <t>When I Click on The Undo Button - Short Cut Key "Ctrl + Z", it should undo the wrong writing letter by letter.</t>
  </si>
  <si>
    <t>Click on The Redo Button</t>
  </si>
  <si>
    <t>Click on The Redo Button - Short Cut Key "Ctrl + Y"</t>
  </si>
  <si>
    <t>After open a browser, Click on compose mail, Click on The Redo Button</t>
  </si>
  <si>
    <t>01) Open Compose Mail
02) Write something in message area
03) Click on The Redo Button</t>
  </si>
  <si>
    <t>When I Click on The Redo Button, it should redo the wrong writing letter by letter.</t>
  </si>
  <si>
    <t>After open a browser, Click on compose mail, Click on The Redo Button - Short Cut Key "Ctrl + Y"</t>
  </si>
  <si>
    <t>After open a browser, Click on compose mail, Click on The Undo Button - Short Cut Key "Ctrl + Z"</t>
  </si>
  <si>
    <t>01) Open Compose Mail
02) Write something in message area
03) Click on The Redo Button - Short Cut Key "Ctrl + Y"</t>
  </si>
  <si>
    <t>When I Click on The Redo Button - Short Cut Key "Ctrl + Y", it should redo the wrong writing letter by letter.</t>
  </si>
  <si>
    <t>After open a browser, Click on compose mail, Click on the Text Slection Drop Down Box</t>
  </si>
  <si>
    <t>01) Open Compose Mail
02) Click on the Text Slection Drop Down Box</t>
  </si>
  <si>
    <t>When I Click on the Text Slection Drop Down Box, it should open drop down box.</t>
  </si>
  <si>
    <t>Click on the Any Text Style From Dropdown Box</t>
  </si>
  <si>
    <t>After open a browser, Click on compose mail, Click on the Any Text Style From Dropdown Box</t>
  </si>
  <si>
    <t>01) Open Compose Mail
02) Click on the Any Text Style From Dropdown Box</t>
  </si>
  <si>
    <t>Click on the Text Selection Drop Down Box</t>
  </si>
  <si>
    <t>When I Click on the Any Text Style From Dropdown Box, user can select any text style before writing &amp; after writing.</t>
  </si>
  <si>
    <t>Click on the Text Size Drop Down Box</t>
  </si>
  <si>
    <t>After open a browser, Click on compose mail, Click on the Text Size Drop Down Box</t>
  </si>
  <si>
    <t>01) Open Compose Mail
02) Click on the Text Size Drop Down Box</t>
  </si>
  <si>
    <t>When I Click on the Text Size Drop Down Box, it should open drop down box.</t>
  </si>
  <si>
    <t>Click on the Any Text Size From Dropdown Box</t>
  </si>
  <si>
    <t>After open a browser, Click on compose mail, Click on the Any Text Size From Dropdown Box</t>
  </si>
  <si>
    <t>01) Open Compose Mail
02) Click on the Any Text Size From Dropdown Box</t>
  </si>
  <si>
    <t>When I Click on the Any Text Size From Dropdown Box, user can select any text style before writing &amp; after writing.</t>
  </si>
  <si>
    <t>Click on the Bold, Italic &amp; Underline Button</t>
  </si>
  <si>
    <t>After open a browser, Click on compose mail, Click on the Bold, Italic &amp; Underline Button</t>
  </si>
  <si>
    <t>01) Open Compose Mail
02) Write something in message area
03) Click on the Bold, Italic &amp; Underline Button</t>
  </si>
  <si>
    <t>When I Click on the Bold, Italic &amp; Undeline Button, it should bold, italic &amp; underline the text before writing &amp; after writing.</t>
  </si>
  <si>
    <t xml:space="preserve">Check Short Cut Key of Bold, Italic &amp; Underline Button </t>
  </si>
  <si>
    <t>After open a browser, Click on compose mail, Check Short Cut Key of Bold, Italic &amp; Underline Button</t>
  </si>
  <si>
    <t>01) Open Compose Mail
02) Write something in message area
03) Check Short Cut Key of Bold, Italic &amp; Underline Button (Bold = Ctrl+B, Italic = Ctrl+I, Underline = Ctrl+U)</t>
  </si>
  <si>
    <t>When I Check Short Cut Key of Bold, Italic &amp; Underline Button , it should bold, italic &amp; underline the text before writing &amp; after writing.</t>
  </si>
  <si>
    <t>Click on the Text Color Drop Down Box</t>
  </si>
  <si>
    <t>After open a browser, Click on compose mail, Click on the Text Color Drop Down Box</t>
  </si>
  <si>
    <t>01) Open Compose Mail
02) Click on the Text Color Drop Down Box</t>
  </si>
  <si>
    <t>When I Click on the Text Color Drop Down Box, it should open drop down box.</t>
  </si>
  <si>
    <t>Click on the Any Color Style From Dropdown Box</t>
  </si>
  <si>
    <t>After open a browser, Click on compose mail, Click on the Any Color Style From Dropdown Box</t>
  </si>
  <si>
    <t>01) Open Compose Mail
02) Click on the Any Color Style From Dropdown Box</t>
  </si>
  <si>
    <t>Click on the Align Drop Down Box</t>
  </si>
  <si>
    <t>After open a browser, Click on compose mail, Click on the Align Drop Down Box</t>
  </si>
  <si>
    <t>01) Open Compose Mail
02) Click on the Align Drop Down Box</t>
  </si>
  <si>
    <t>When I Click on the Align Drop Down Box, it should open drop down box.</t>
  </si>
  <si>
    <t>Click on the Any Align Style From Dropdown Box</t>
  </si>
  <si>
    <t>01) Open Compose Mail
02) Click on the Any Align Style From Dropdown Box</t>
  </si>
  <si>
    <t>After open a browser, Click on compose mail, Click on the Any Align Style From Dropdown Box</t>
  </si>
  <si>
    <t>When I Click on the Any Color Style From Dropdown Box, user can select any text color before writing &amp; after writing.</t>
  </si>
  <si>
    <t>When I Click on the Any Align Style From Dropdown Box, user can select any align text style before writing &amp; after writing.</t>
  </si>
  <si>
    <t>Check Shortcut Key on the Any Align Style From Dropdown Box</t>
  </si>
  <si>
    <t>After open a browser, Click on compose mail, Check Shortcut Key on the Any Align Style From Dropdown Box</t>
  </si>
  <si>
    <t>01) Open Compose Mail
02) Write something in message area
03) Check Shortcut Key on the Any Align Style From Dropdown Box (Left = Ctrl+Shift+L, Center = Ctrl+Shift+E, Right = Ctrl+Shift+R)</t>
  </si>
  <si>
    <t>When I Check Shortcut Key on the Any Align Style From Dropdown Box, user can select any align text style with using short cut keys before writing &amp; after writing.</t>
  </si>
  <si>
    <t>Click on Numbered List Button</t>
  </si>
  <si>
    <t>After open a browser, Click on compose mail, Click on Numbered List Button</t>
  </si>
  <si>
    <t>01) Open Compose Mail
02) Click on Numbered List Button</t>
  </si>
  <si>
    <t>Check Shortcut Key on the Numbered List Button</t>
  </si>
  <si>
    <t>After open a browser, Click on compose mail, Check Shortcut Key on the Numbered List Button</t>
  </si>
  <si>
    <t>01) Open Compose Mail
02) Write something in message area
03) Check Shortcut Key on the Numbered List Button (Ctrl+Shift+7)</t>
  </si>
  <si>
    <t>When I Click on Numbered List Button, it should show number in mail typing area, before writing &amp; after writing.</t>
  </si>
  <si>
    <t>When I Check Shortcut Key on the Numbered List Button, it should show number in mail typing area, before writing &amp; after writing.</t>
  </si>
  <si>
    <t>Click on Bulleted List Button</t>
  </si>
  <si>
    <t>Check Shortcut Key on the Bulleted List Button</t>
  </si>
  <si>
    <t>After open a browser, Click on compose mail, Click on Bulleted List Button</t>
  </si>
  <si>
    <t>01) Open Compose Mail
02) Click on Bulleted List Button</t>
  </si>
  <si>
    <t>When I Click on Bulleted List Button, it should show bullet in mail typing area, before writing &amp; after writing.</t>
  </si>
  <si>
    <t>01) Open Compose Mail
02) Write something in message area
03) Check Shortcut Key on the Numbered List Button (Ctrl+Shift+8)</t>
  </si>
  <si>
    <t>When I Check Shortcut Key on the Bulleted List Button, it should show Bullet in mail typing area, before writing &amp; after writing.</t>
  </si>
  <si>
    <t>Click on Indent Less Button</t>
  </si>
  <si>
    <t>After open a browser, Click on compose mail, Click on Indent Less Button</t>
  </si>
  <si>
    <t>01) Open Compose Mail
02) Click on Indent Less Button</t>
  </si>
  <si>
    <t>When I Click on Indent Less Button, the text move closer to the left margin, before writing &amp; after writing.</t>
  </si>
  <si>
    <t>Check Shortcut Key on the Indent Less Button</t>
  </si>
  <si>
    <t>After open a browser, Click on compose mail, Check Shortcut Key on the Indent Less Button</t>
  </si>
  <si>
    <t>01) Open Compose Mail
02) Write something in message area
03) Check Shortcut Key on the Indent Less Button (Ctrl+[)</t>
  </si>
  <si>
    <t>When I Check Shortcut Key on the Indent Less Button, the text move closer to the left margin, before writing &amp; after writing.</t>
  </si>
  <si>
    <t>Click on Indent More Button</t>
  </si>
  <si>
    <t>Check Shortcut Key on the Indent More Button</t>
  </si>
  <si>
    <t>After open a browser, Click on compose mail, Click on Indent More Button</t>
  </si>
  <si>
    <t>01) Open Compose Mail
02) Click on Indent More Button</t>
  </si>
  <si>
    <t>When I Click on Indent More Button, the text move furthur away to the left margin, before writing &amp; after writing.</t>
  </si>
  <si>
    <t>After open a browser, Click on compose mail, Check Shortcut Key on the Indent More Button</t>
  </si>
  <si>
    <t>When I Check Shortcut Key on the Indent More Button, the text move closer to the left margin, before writing &amp; after writing.</t>
  </si>
  <si>
    <t>01) Open Compose Mail
02) Write something in message area
03) Check Shortcut Key on the Indent More Button (Ctrl+])</t>
  </si>
  <si>
    <t>Click on Quote Button</t>
  </si>
  <si>
    <t>Check Shortcut Key on Quote Button</t>
  </si>
  <si>
    <t>After open a browser, Click on compose mail, Click on Quote Button</t>
  </si>
  <si>
    <t>01) Open Compose Mail
02) Click on Quote Button</t>
  </si>
  <si>
    <t>When I Click on Quote Button, it should show a vertical line, before writing &amp; after writing.</t>
  </si>
  <si>
    <t>After open a browser, Click on compose mail, Check Shortcut Key on Quote Button</t>
  </si>
  <si>
    <t>01) Open Compose Mail
02) Write something in message area
03) Check Shortcut Key on Quote Button (Ctrl+Shift+9)</t>
  </si>
  <si>
    <t>When I Check Shortcut Key on Quote Button, it should show a vertical line, before writing &amp; after writing.</t>
  </si>
  <si>
    <t>Click on Strikethrough Button</t>
  </si>
  <si>
    <t>Check Shortcut Key on Strikethrough Button</t>
  </si>
  <si>
    <t>After open a browser, Click on compose mail, Click on Strikethrough Button</t>
  </si>
  <si>
    <t>01) Open Compose Mail
02) Click on Strikethrough Button</t>
  </si>
  <si>
    <t>When I Click on Strikethrough Button, it draw a horizontal line on the text, before writing &amp; after writing.</t>
  </si>
  <si>
    <t>01) Open Compose Mail
02) Write something in message area
03) Check Shortcut Key on Quote Button (Alt+Shift+9)</t>
  </si>
  <si>
    <t>Check Strikethrough Horizontal Line With Different Font Style</t>
  </si>
  <si>
    <t>After open a browser, Click on compose mail, Check Strikethrough Horizontal Line With Different Font Style</t>
  </si>
  <si>
    <t>01) Open Compose Mail
02) Write something in message area
03) Check Strikethrough Horizontal Line With Different Font Style</t>
  </si>
  <si>
    <t>When I Check Shortcut Key on Strikethrough Button, it draw a horizontal line on the text, before writing &amp; after writing.</t>
  </si>
  <si>
    <t>When I Check Strikethrough Horizontal Line With Different Font Style, it should draw a horizontal line on the middle of text, before writing &amp; after writing.</t>
  </si>
  <si>
    <t>It work with the same as expected result with fonts, except fonts style like Wide &amp; Comic Sans MS</t>
  </si>
  <si>
    <t>Check Strikethrough Horizontal Line With Different Font Size</t>
  </si>
  <si>
    <t>After open a browser, Click on compose mail, Check Strikethrough Horizontal Line With Different Font Size</t>
  </si>
  <si>
    <t>01) Open Compose Mail
02) Write something in message area
03) Check Strikethrough Horizontal Line With Different Font Size</t>
  </si>
  <si>
    <t>When I Check Strikethrough Horizontal Line With Different Font Size, it should draw a horizontal line on the middle of text, before writing &amp; after writing.</t>
  </si>
  <si>
    <t>It work with the same as expected result only for small &amp; medium sizes. The line gets above fonts in Large &amp; Huge Size.</t>
  </si>
  <si>
    <t>Click on The Remove Formatting Button</t>
  </si>
  <si>
    <t>After open a browser, Click on compose mail, Click on The Remove Formatting Button</t>
  </si>
  <si>
    <t>01) Open Compose Mail
02) Click on The Remove Formatting Button</t>
  </si>
  <si>
    <t>When I Click on The Remove Formatting Button, it should remove all kinds of formatting that used before for write, after writing.</t>
  </si>
  <si>
    <t>Check Shortcut Key on The Remove Formatting Button</t>
  </si>
  <si>
    <t>After open a browser, Click on compose mail, Check Shortcut Key on The Remove Formatting Button</t>
  </si>
  <si>
    <t>01) Open Compose Mail
02) Write something in message area
03) Check Shortcut Key on The Remove Formatting Button (Ctrl+\)</t>
  </si>
  <si>
    <t>When I Check Shortcut Key on The Remove Formatting Button, it should remove all kinds of formatting that used before for write, after writing.</t>
  </si>
  <si>
    <t>Click on the Formatting Option Button</t>
  </si>
  <si>
    <t>After open a browser, Click on compose mail, Click on the Formatting Option Button</t>
  </si>
  <si>
    <t>01) Open Compose Mail
02) Click on the Formatting Option Button</t>
  </si>
  <si>
    <t>When I Click on the Formatting Option Button, it should open and close formatting option menu.</t>
  </si>
  <si>
    <t>Click on the Attach File Button</t>
  </si>
  <si>
    <t>After open a browser, Click on compose mail, Click on the Attach File Button</t>
  </si>
  <si>
    <t>01) Open Compose Mail
02) Click on the Attach File Button</t>
  </si>
  <si>
    <t>When I Click on the Attach File Button, it should open file selection menu from device. Also can be closed by ESC. Key as well as cancel button.</t>
  </si>
  <si>
    <t>Click on Insert Link Button</t>
  </si>
  <si>
    <t>After open a browser, Click on compose mail, Click on Insert Link Button</t>
  </si>
  <si>
    <t>01) Open Compose Mail
02) Click on Insert Link Button</t>
  </si>
  <si>
    <t>Check Shortcut Key on Insert Link Button</t>
  </si>
  <si>
    <t>When I Check Shortcut Key on Insert Link Button, it should open a dialogue box for insert link. Also can be closed by ESC. Key as well as cancel button.</t>
  </si>
  <si>
    <t>When I Click on Insert Link Button, it should open a dialogue box for insert link. Also can be closed by ESC. Key as well as cancel button.</t>
  </si>
  <si>
    <t>01) Open Compose Mail
02) Check Shortcut Key on Insert Link Button (Ctrl + K)</t>
  </si>
  <si>
    <t>Click on Insert Emoji Button</t>
  </si>
  <si>
    <t>After open a browser, Click on compose mail, Click on Insert Emoji Button</t>
  </si>
  <si>
    <t>01) Open Compose Mail
02) Click on Insert Emoji Button</t>
  </si>
  <si>
    <t>When I Click on Insert Emoji Button, it should open a emoji selection menu. Also can be closed by ESC. Key as well as cancel button.</t>
  </si>
  <si>
    <t>Check Shortcut Key on Insert Emoji Button</t>
  </si>
  <si>
    <t>After open a browser, Click on compose mail, Check Shortcut Key on Insert Emoji Button</t>
  </si>
  <si>
    <t>01) Open Compose Mail
02) Check Shortcut Key on Insert Emoji Button (Ctrl + Shift + 2)</t>
  </si>
  <si>
    <t>When I Check Shortcut Key on Insert Emoji Button, it should open a dialogue box for insert link. Also can be closed by ESC. Key as well as cancel button.</t>
  </si>
  <si>
    <t>Click on Insert File Using Google Drive Button</t>
  </si>
  <si>
    <t>After open a browser, Click on compose mail, Click on Insert File Using Google Drive Button</t>
  </si>
  <si>
    <t>01) Open Compose Mail
02) Click on Insert File Using Google Drive Button</t>
  </si>
  <si>
    <t>When I Click on Insert File Using Google Drive Button, it should open a google drive menu. Also can be closed by ESC. Key as well as cancel button.</t>
  </si>
  <si>
    <t>Click on Insert Photo Button</t>
  </si>
  <si>
    <t>01) Open Compose Mail
02) Click on Insert Photo Button</t>
  </si>
  <si>
    <t>When I Click on Insert Photo Button, it should open a google photos menu. Also can be closed by ESC. Key as well as cancel button.</t>
  </si>
  <si>
    <t>Click on Toggle Confedential Mode Button</t>
  </si>
  <si>
    <t>After open a browser, Click on compose mail, Click on Toggle Confedential Mode Button</t>
  </si>
  <si>
    <t>01) Open Compose Mail
02) Click on Toggle Confedential Mode Button</t>
  </si>
  <si>
    <t>When I Click on Toggle Confedential Mode Button, it should open Confedential Mode menu. Also can be closed by ESC. Key as well as cancel button.</t>
  </si>
  <si>
    <t>Click on Insert Signature Button</t>
  </si>
  <si>
    <t>After open a browser, Click on compose mail, Click on Insert Signature Button</t>
  </si>
  <si>
    <t>01) Open Compose Mail
02) Click on Insert Signature Button</t>
  </si>
  <si>
    <t>When I Click on Insert Signature Button, it should open insert signature menu. Also can be closed by ESC. Key.</t>
  </si>
  <si>
    <t>Click on More Options Button</t>
  </si>
  <si>
    <t>After open a browser, Click on compose mail, Click on More Options Button</t>
  </si>
  <si>
    <t>01) Open Compose Mail
02) Click on More Options Button</t>
  </si>
  <si>
    <t>When I Click on More Options Button, it should open Options menu. Also can be closed by ESC. Key.</t>
  </si>
  <si>
    <t>Click on Dicard Draft Button</t>
  </si>
  <si>
    <t>After open a browser, Click on compose mail, Click on Dicard Draft Button</t>
  </si>
  <si>
    <t>01) Open Compose Mail
02) Click on Dicard Draft Button</t>
  </si>
  <si>
    <t>When I Click on Dicard Draft Button, it should close the compose mail functionality with erase all data.</t>
  </si>
  <si>
    <t>Check Shortcut Key on Dicard Draft Button</t>
  </si>
  <si>
    <t>01) Open Compose Mail
02) Check Shortcut Key on Dicard Draft Button (Ctrl + Shift + D)</t>
  </si>
  <si>
    <t>When I Check Shortcut Key on Dicard Draft Button, it should close the compose mail functionality with erase all data.</t>
  </si>
  <si>
    <t>C - GMAIL COMPOSE MAIL FUNCTIONALITY - RECIPIENTS TO, CC &amp; BCC</t>
  </si>
  <si>
    <t>Check TO, CC &amp; BCC - With Entering Wrong Email ID</t>
  </si>
  <si>
    <t>After open a browser, Click on compose mail, Check TO, CC &amp; BCC - With Entering Wrong Email ID</t>
  </si>
  <si>
    <t>01) Open Compose Mail
02) Check TO, CC &amp; BCC - With Entering Wrong Email ID</t>
  </si>
  <si>
    <t>When I Check TO, CC &amp; BCC - With Entering Wrong Email ID, it should show that mail ID can't be found.</t>
  </si>
  <si>
    <t>Check TO, CC &amp; BCC - With Entering Right Email ID</t>
  </si>
  <si>
    <t>After open a browser, Click on compose mail, Check TO, CC &amp; BCC - With Entering Right Email ID</t>
  </si>
  <si>
    <t>01) Open Compose Mail
02) Check TO, CC &amp; BCC - With Entering Right Email ID</t>
  </si>
  <si>
    <t>Check Mail Send Without Enter Any Data In Subject Dialouge Box</t>
  </si>
  <si>
    <t>After open a browser, Click on compose mail, Check Mail Send Without Enter Any Data In Subject Dialouge Box</t>
  </si>
  <si>
    <t>01) Open Compose Mail
02) Check Mail Send Without Enter Any Data In Subject Dialouge Box</t>
  </si>
  <si>
    <t>When I Check Mail Send Without Enter Any Data In Subject Dialouge Box, it should ask that "you are sending mail without Writing Subject."</t>
  </si>
  <si>
    <t>When I Check Mail Send Without Enter Any Data In Subject Dialouge Box, it send mail without asking.</t>
  </si>
  <si>
    <t>Check Mail Send With Enter Any Data In Subject Dialouge Box</t>
  </si>
  <si>
    <t>After open a browser, Click on compose mail, Check Mail Send With Enter Any Data In Subject Dialouge Box</t>
  </si>
  <si>
    <t>01) Open Compose Mail
02) Check Mail Send With Enter Any Data In Subject Dialouge Box</t>
  </si>
  <si>
    <t>Check Shortcut Key on Send Button</t>
  </si>
  <si>
    <t>After open a browser, Click on compose mail, Check Shortcut Key on Send Button</t>
  </si>
  <si>
    <t>01) Open Compose Mail
02) Write something in message area
03) Check Shortcut Key on Send Button (Ctrl + Enter)</t>
  </si>
  <si>
    <t>When I Check Shortcut Key on Send Button, it should send the mail to entered email ID.</t>
  </si>
  <si>
    <t>When I Check Mail Send With Enter Any Data In Subject Dialouge Box, it should send the mail to entered email ID.</t>
  </si>
  <si>
    <t>When I Check TO, CC &amp; BCC - With Entering right Email ID, it should send the mail to entered email ID.</t>
  </si>
  <si>
    <t>PROJECT NAME: FLIPKART BUY FUNCTIONALITY</t>
  </si>
  <si>
    <t>A - FLIPKART WEBSITE</t>
  </si>
  <si>
    <t>https://www.flipkart.com/?affid=rohanpouri&amp;affExtParam1=ENKR20250402A1392425192&amp;affExtParam2=4050363&amp;gad_source=1&amp;gbraid=0AAAAA_OlF25kmrU1P52H7ITXY57J6BvdG&amp;gclid=Cj0KCQjwzrzABhD8ARIsANlSWNPhGSVtsaLXFUup7OccBNliKADGJl0j3wrBgKgJ_Yl_-IvD1sIZKL8aAnEbEALw_wcB</t>
  </si>
  <si>
    <t>When I open a browser and enter a link, it should open a flipkart inbox home page.</t>
  </si>
  <si>
    <t>When I open a browser and enter a link, it should open a flipkart home page.</t>
  </si>
  <si>
    <t>B - FLIPKART SELECTED PRODUCT PAGE AFTER LOGIN</t>
  </si>
  <si>
    <t>Check The Price Of The Selected Product</t>
  </si>
  <si>
    <t>After selected a product, check the price of that product.</t>
  </si>
  <si>
    <t>01) Open Browser 
02) Enter Link
03) Browse Product
04) Select The Product</t>
  </si>
  <si>
    <t>When I select a particular product which I want to buy, the price of the product should be the same as shown during the product selection.</t>
  </si>
  <si>
    <t>Enter Pincode of your area - Wrong Pincode</t>
  </si>
  <si>
    <t>After selected a product, Enter Pincode of your area - Wrong Pincode</t>
  </si>
  <si>
    <t>01) Open Browser 
02) Enter Link
03) Browse Product
04) Select The Product
05) Enter Pincode of your area - Wrong Pincode</t>
  </si>
  <si>
    <t>When I Enter Pincode of your area - Wrong Pincode, it should show "Enter a Valid Pincode."</t>
  </si>
  <si>
    <t>Enter Pincode of your area - Right Pincode</t>
  </si>
  <si>
    <t>01) Open Browser 
02) Enter Link
03) Browse Product
04) Select The Product
05) Enter Pincode of your area - Right Pincode</t>
  </si>
  <si>
    <t>After selected a product, Enter Pincode of your area - Right Pincode</t>
  </si>
  <si>
    <t>When I Enter Pincode of your area - Right Pincode, it should accept a pincode &amp; show a message that product can be delivered in that area or not.</t>
  </si>
  <si>
    <t xml:space="preserve">Click on Available offers T &amp; C Button </t>
  </si>
  <si>
    <t xml:space="preserve">After selected a product, Click on Available offers T &amp; C Button </t>
  </si>
  <si>
    <t xml:space="preserve">01) Open Browser 
02) Enter Link
03) Browse Product
04) Select The Product
05) Click on Available offers T &amp; C Button </t>
  </si>
  <si>
    <t>When I Click on Available offers T &amp; C Button, it should open T&amp;C page of particular bank. And it should be close by ESC. Key.</t>
  </si>
  <si>
    <t>Click on Buy Button</t>
  </si>
  <si>
    <t>After selected a product, Click on Buy Button</t>
  </si>
  <si>
    <t>01) Open Browser 
02) Enter Link
03) Browse Product
04) Select The Product
05) Click on Buy Button</t>
  </si>
  <si>
    <t>Click on The Change Button of Log IN Box</t>
  </si>
  <si>
    <t>When I Click on The Change Button of Log IN Box, it should open Login Menu where Logout &amp; sign in with other account &amp; Continue checkout button present.</t>
  </si>
  <si>
    <t>When I Click on Buy Button, it should open Checkout Page.</t>
  </si>
  <si>
    <t>After selected a product, Click on Buy, Click on The Change Button of Log IN Box</t>
  </si>
  <si>
    <t>01) Checkout Page
02) Click on The Change Button of Log IN Box</t>
  </si>
  <si>
    <t>https://www.flipkart.com/samsung-galaxy-f05-twilight-blue-64-gb/p/itm84a914081ab93?pid=MOBH4GTXZ9ZRQ3SU&amp;lid=LSTMOBH4GTXZ9ZRQ3SUVUREKM&amp;marketplace=FLIPKART&amp;fm=neo%2Fmerchandising&amp;iid=M_253abaa9-a979-459e-aeb4-0489088b35cf_1_1BUWY8OBA8L9_MC.MOBH4GTXZ9ZRQ3SU&amp;ppt=pp&amp;ppn=pp&amp;ssid=gpn0njzduo0000001745838007638&amp;otracker=clp_pmu_v2_Latest%2BSamsung%2Bmobiles%2B_2_1.productCard.PMU_V2_SAMSUNG%2BGalaxy%2BF05%2B%2528Twilight%2BBlue%252C%2B64%2BGB%2529_samsung-mobile-store_MOBH4GTXZ9ZRQ3SU_neo%2Fmerchandising_1&amp;otracker1=clp_pmu_v2_PINNED_neo%2Fmerchandising_Latest%2BSamsung%2Bmobiles%2B_LIST_productCard_cc_2_NA_view-all&amp;cid=MOBH4GTXZ9ZRQ3SU</t>
  </si>
  <si>
    <t>Click on the Deliver Here Button</t>
  </si>
  <si>
    <t>After selected a product, Click on Buy, Click on the Deliver Here Button</t>
  </si>
  <si>
    <t>01) Checkout Page
02) Click on the Deliver Here Button</t>
  </si>
  <si>
    <t>When I Click on the Deliver Here Button, it should select the address where we want product to be delivered.</t>
  </si>
  <si>
    <t>Check order Summary Menu</t>
  </si>
  <si>
    <t>After selected a product, Click on Buy, Check order Summary Menu</t>
  </si>
  <si>
    <t>01) Checkout Page
02) Check order Summary Menu</t>
  </si>
  <si>
    <t>When I Check order Summary Menu, It should show product image, right price as per on product selected page &amp; show buttons "+" &amp; "-" for product increase &amp; decrese quantity.</t>
  </si>
  <si>
    <t>After selected a product, Click on Buy, Click order Summary Menu - "-ve" Button</t>
  </si>
  <si>
    <t>Click order Summary Menu - "+ve" Button</t>
  </si>
  <si>
    <t>After selected a product, Click on Buy, Click order Summary Menu - "+ve" Button</t>
  </si>
  <si>
    <t>01) Checkout Page
02) Click order Summary Menu - "+ve" Button</t>
  </si>
  <si>
    <t>When I Click order Summary Menu - "+ve" Button, It should increase product quantity as well as the price.</t>
  </si>
  <si>
    <t>Click order Summary Menu - "-ve" Button</t>
  </si>
  <si>
    <t>01) Checkout Page
02) Click order Summary Menu - "-ve" Button</t>
  </si>
  <si>
    <t>When I Click order Summary Menu - "-ve" Button, It should decrease product quantity as well as the price. But not clickable when product qty. is one.</t>
  </si>
  <si>
    <t>Click on The GST Invoice Radio Button</t>
  </si>
  <si>
    <t>After selected a product, Click on Buy, Click on The GST Invoice Radio Button</t>
  </si>
  <si>
    <t>01) Checkout Page
02) Click on The GST Invoice Radio Button</t>
  </si>
  <si>
    <t>When I Click on The GST Invoice Radio Button, it should open GST Details Pop up Menu. Also can be close by Esc. Key.</t>
  </si>
  <si>
    <t>Click on The GST Invoice Submit Button Without Entering Any Data</t>
  </si>
  <si>
    <t>After selected a product, Click on Buy, Click on The GST Invoice Submit Button Without Entering Any Data</t>
  </si>
  <si>
    <t>01) Checkout Page
02) Click on The GST Invoice Radio Button
03) Click on The GST Invoice Submit Button Without Entering Any Data</t>
  </si>
  <si>
    <t>When I Click on The GST Invoice Submit Button Without Entering Any Data, it should show that please enter vaild credentials.</t>
  </si>
  <si>
    <t>C - FLIPKART CHECKOUT PAGE</t>
  </si>
  <si>
    <t>Click on The GST Invoice Submit Button With Right GST Number</t>
  </si>
  <si>
    <t>After selected a product, Click on Buy, Click on The GST Invoice Submit Button With Right GST Number</t>
  </si>
  <si>
    <t>01) Checkout Page
02) Click on The GST Invoice Radio Button
03) Click on The GST Invoice Submit Button With Right GST Number</t>
  </si>
  <si>
    <t>When I Click on The GST Invoice Submit Button With Right GST Number, it should accept GST number.</t>
  </si>
  <si>
    <t>Click on The GST Invoice Submit Button With Entering Only GST Number</t>
  </si>
  <si>
    <t>After selected a product, Click on Buy, Click on The GST Invoice Submit Button With Entering Only GST Number</t>
  </si>
  <si>
    <t>01) Checkout Page
02) Click on The GST Invoice Radio Button
03) Click on The GST Invoice Submit Button With Entering Only GST Number</t>
  </si>
  <si>
    <t>When I Click on The GST Invoice Submit Button With Entering Only GST Number, it should show please fill out business name.</t>
  </si>
  <si>
    <t>Click on The GST Invoice Submit Button With Only Business Name</t>
  </si>
  <si>
    <t>After selected a product, Click on Buy, Click on The GST Invoice Submit Button With Only Business Name</t>
  </si>
  <si>
    <t>01) Checkout Page
02) Click on The GST Invoice Radio Button
03) Click on The GST Invoice Submit Button With Only Business Name</t>
  </si>
  <si>
    <t>When I Click on The GST Invoice Submit Button With Only Business Name, it should show that GST number is required, Also Business Name Field must accept all types of characters &amp; numbers.</t>
  </si>
  <si>
    <t>Click on The GST Invoice Submit Button With Valid Credentials</t>
  </si>
  <si>
    <t>After selected a product, Click on Buy, Click on The GST Invoice Submit Button With Valid Credentials</t>
  </si>
  <si>
    <t>01) Checkout Page
02) Click on The GST Invoice Radio Button
03) Click on The GST Invoice Submit Button With Valid Credentials</t>
  </si>
  <si>
    <t>When I Click on The GST Invoice Submit Button With Valid Credentials, it should accept the data.</t>
  </si>
  <si>
    <t>When I Click on The GST Invoice Radio Button, it should open GST Details Pop up Menu. Also can be close by Esc. Key. Also Notice that it should be available only some selected product by admin.</t>
  </si>
  <si>
    <t>Click on Continue Button For Order Confirmation</t>
  </si>
  <si>
    <t>After selected a product, Click on Buy, Click on Continue Button For Order Confirmation</t>
  </si>
  <si>
    <t>01) Checkout Page
02) Deliver Here 
03) Click on Continue Button For Order Confirmation</t>
  </si>
  <si>
    <t>D - FLIPKART CHECKOUT PAGE - PAYMENT OPTIONS</t>
  </si>
  <si>
    <t>Click On the Credit Card Radio Button</t>
  </si>
  <si>
    <t>After selected a product, Click on Buy, Click on Continue Button For Order Confirmation, Click On the Credit Card Radio Button</t>
  </si>
  <si>
    <t>01) Checkout Page
02) Deliver Here 
03) Click on Continue Button For Order Confirmation
04) Click On the Credit Card Radio Button</t>
  </si>
  <si>
    <t>Click On the UPI Radio Button</t>
  </si>
  <si>
    <t>After selected a product, Click on Buy, Click on Continue Button For Order Confirmation, Click On the UPI Radio Button</t>
  </si>
  <si>
    <t>01) Checkout Page
02) Deliver Here 
03) Click on Continue Button For Order Confirmation
04) Click On the UPI Radio Button</t>
  </si>
  <si>
    <t>When I Click on Continue Button For Order Confirmation, it should confirm order &amp; open payment options module. Payment Module must have expiring time limit.</t>
  </si>
  <si>
    <t>Click On the Net Banking Radio Button</t>
  </si>
  <si>
    <t>After selected a product, Click on Buy, Click on Continue Button For Order Confirmation, Click On the Net Banking Radio Button</t>
  </si>
  <si>
    <t>01) Checkout Page
02) Deliver Here 
03) Click on Continue Button For Order Confirmation
04) Click On the Net Banking Radio Button</t>
  </si>
  <si>
    <t>When I Click On the Credit Card Radio Button, It should select credit card option &amp; ask for Credit card number &amp; CVV. Enter Valid Details &amp; Order Confirmed.</t>
  </si>
  <si>
    <t>When I Click On the UPI Radio Button, it should open UPI Payment methods. Enter Valid Details &amp; order Confirmed.</t>
  </si>
  <si>
    <t>When I Click On the Net Banking Radio Button, it should open select a bank menu. Enter Valid Details &amp; order Confirmed.</t>
  </si>
  <si>
    <t>Click On the EMI Radio Button</t>
  </si>
  <si>
    <t>After selected a product, Click on Buy, Click on Continue Button For Order Confirmation, Click On the EMI Radio Button</t>
  </si>
  <si>
    <t>01) Checkout Page
02) Deliver Here 
03) Click on Continue Button For Order Confirmation
04) Click On the EMI Radio Button</t>
  </si>
  <si>
    <t>When I Click On the Click On the EMI Radio Button Radio Button, it should open select an EMI options menu. Enter Valid Details &amp; order Confirmed.</t>
  </si>
  <si>
    <t>Click On COD Radio Button</t>
  </si>
  <si>
    <t>After selected a product, Click on Buy, Click on Continue Button For Order Confirmation, Click On COD Radio Button</t>
  </si>
  <si>
    <t>01) Checkout Page
02) Deliver Here 
03) Click on Continue Button For Order Confirmation
04) Click On COD Radio Button</t>
  </si>
  <si>
    <t>When I Click On COD Radio Button, it should open captcha code. Enter Valid Details &amp; order Confirmed.</t>
  </si>
  <si>
    <t>Check Radio Button One By One Each Payment Techniques</t>
  </si>
  <si>
    <t>After selected a product, Click on Buy, Click on Continue Button For Order Confirmation, Check Radio Button One By One Each Payment Techniques</t>
  </si>
  <si>
    <t>01) Checkout Page
02) Deliver Here 
03) Click on Continue Button For Order Confirmation
04) Check Radio Button One By One Each Payment Techniques</t>
  </si>
  <si>
    <t>When I Check Radio Button One By One Each Payment Techniques by clicking, the radio button automatically diselect when I choose another payment technique.</t>
  </si>
  <si>
    <t>PROJECT NAME: WHATSAPP GROUPCHAT FUNCTIONALITY</t>
  </si>
  <si>
    <t>PROJECT TYPE: MOBILE APPLICATION</t>
  </si>
  <si>
    <t>A - WHATSAPP HOME PAGE</t>
  </si>
  <si>
    <t>PLATFORM: ANDRIOD                                                                   WHATSAPP VERSION: 2.25.12.74</t>
  </si>
  <si>
    <t>Tap on The WhataApp App on Phone</t>
  </si>
  <si>
    <t>After Open Phone Lock Tap on WhatsApp App on Phone</t>
  </si>
  <si>
    <t>01) Unlock Phone
02) Tap on WhatsApp Icon</t>
  </si>
  <si>
    <t>When I Tap on WhatsApp icon, it should open a WhatsApp home page.</t>
  </si>
  <si>
    <t>Tap on More Options Button</t>
  </si>
  <si>
    <t>After Open an App, Tap on more options button</t>
  </si>
  <si>
    <t>01) Open WhatsApp App
02) Tap on more options button</t>
  </si>
  <si>
    <t>When I Tap on More Options Button, it should open more options menu.</t>
  </si>
  <si>
    <t>Tap on New Group Button</t>
  </si>
  <si>
    <t>After Open an App, Tap on more options button, Tap on New Group Button</t>
  </si>
  <si>
    <t>01) Open WhatsApp App
02) Tap on more options button
03) Tap on New Group Button</t>
  </si>
  <si>
    <t>When I Tap on New Group Button, it should open new group menu.</t>
  </si>
  <si>
    <t>Select Group Members</t>
  </si>
  <si>
    <t>After Open an App, Tap on more options button, Tap on New Group Button, Select Group Members</t>
  </si>
  <si>
    <t>01) Open WhatsApp App
02) Tap on more options button
03) Tap on New Group Button
04) Select Group Members</t>
  </si>
  <si>
    <t>When I Select Group Members, it should select members you want to add.</t>
  </si>
  <si>
    <t>Tap on the Green Rounded Arrow Square Button</t>
  </si>
  <si>
    <t>01) Open WhatsApp App
02) Tap on more options button
03) Tap on New Group Button
04) Select Group Members
05) Tap on the Green Rounded Arrow Square Button</t>
  </si>
  <si>
    <t>01) Tap on the Camera Button</t>
  </si>
  <si>
    <t>B - WHATSAPP NEW GROUP PAGE - 1</t>
  </si>
  <si>
    <t>When I Tap on the Green Rounded Arrow Square Button, it should open New Group Page - 2</t>
  </si>
  <si>
    <t>C - WHATSAPP NEW GROUP PAGE - 2</t>
  </si>
  <si>
    <t>When I Tap on the Camera Button, It should open Group Icon Module.</t>
  </si>
  <si>
    <t>01) Group Icon Module
02) Tap on the Camera Button</t>
  </si>
  <si>
    <t>Group Icon Module - Tap on the Camera Button</t>
  </si>
  <si>
    <t>Group Icon Module - Tap on the Gallery Button</t>
  </si>
  <si>
    <t>01) Group Icon Module
02) Tap on the Gallery Button</t>
  </si>
  <si>
    <t>When I Tap on the Camera Button, It should open gallery in phone &amp; user can select any photo.</t>
  </si>
  <si>
    <t>When I Tap on the Camera Button, It should open camera in phone &amp; user can click photo.</t>
  </si>
  <si>
    <t>Group Icon Module - Tap on the Emoji &amp; Stickers Button</t>
  </si>
  <si>
    <t>01) Group Icon Module
02) Tap on the Emoji &amp; Stickers Button</t>
  </si>
  <si>
    <t>Group Icon Module - Tap on the Search Web</t>
  </si>
  <si>
    <t>01) Group Icon Module
02) Tap on the Search Web</t>
  </si>
  <si>
    <t>When I Tap on the Search Web, It should open search tab &amp; user can find any image within code limit &amp; select it.</t>
  </si>
  <si>
    <t>Group Icon Module - Tap on the AI Images Button</t>
  </si>
  <si>
    <t>01) Group Icon Module
02) Tap on the AI Images Button</t>
  </si>
  <si>
    <t>When I Tap on the AI Images Button, It should open meta AI page.</t>
  </si>
  <si>
    <t>Tap on Group Name (Optional)</t>
  </si>
  <si>
    <t>After Open New Group Page - 2, Tap on Group Name (Optional)</t>
  </si>
  <si>
    <t>After Open New Group Page - 2, Tap on the Camera Button</t>
  </si>
  <si>
    <t>After Open New Group Page - 2, Group Icon Module - Tap on the Camera Button</t>
  </si>
  <si>
    <t>After Open New Group Page - 2, Group Icon Module - Tap on the Gallery Button</t>
  </si>
  <si>
    <t>After Open New Group Page - 2, Group Icon Module - Tap on the Emoji &amp; Stickers Button</t>
  </si>
  <si>
    <t>After Open New Group Page - 2, Group Icon Module - Tap on the Search Web</t>
  </si>
  <si>
    <t>After Open New Group Page - 2, Group Icon Module - Tap on the AI Images Button</t>
  </si>
  <si>
    <t>01) Group Icon Module
02) Tap on Group Name (Optional)</t>
  </si>
  <si>
    <t>Tap on the Emoji &amp; Button</t>
  </si>
  <si>
    <t>After Open New Group Page - 2, Tap on the Emoji &amp; Button</t>
  </si>
  <si>
    <t>01) Group Icon Module
02) Tap on the Emoji &amp; Button</t>
  </si>
  <si>
    <t>When I Tap on the Emoji &amp; Button, it should open an emoji page &amp; user can add emoji to group name.</t>
  </si>
  <si>
    <t>Tap on the Disappearing Messages</t>
  </si>
  <si>
    <t>After Open New Group Page - 2, Tap on the Disappearing Messages</t>
  </si>
  <si>
    <t>01) Group Icon Module
02) Tap on the Disappearing Messages</t>
  </si>
  <si>
    <t>When I Tap on the Disappearing Messages, it should open a disappearing messages menu in which user can select message disappearing duration.</t>
  </si>
  <si>
    <t>Tap on the Group Permissions</t>
  </si>
  <si>
    <t>After Open New Group Page - 2, Tap on the Group Permissions</t>
  </si>
  <si>
    <t>01) Group Icon Module
02) Tap on the Group Permissions</t>
  </si>
  <si>
    <t>When I Tap on the Group Permissions, it should open group permission menu which must consist Member side permissions &amp; admin side permissions.</t>
  </si>
  <si>
    <t>Tap on the Green Rounded Right Square Button</t>
  </si>
  <si>
    <t>After Open New Group Page - 2, Tap on the Green Rounded Right Square Button</t>
  </si>
  <si>
    <t>01) Group Icon Module
02) Tap on the Green Rounded Right Square Button</t>
  </si>
  <si>
    <t>When I Tap on the Green Rounded Right Square Button, Group Must Be Created.</t>
  </si>
  <si>
    <t>D - WHATSAPP GROUP CHAT FUNCTIONALITY</t>
  </si>
  <si>
    <t>After creating Group, Tap on the Back Button</t>
  </si>
  <si>
    <t>01) Create Group
02) Tap on the Back Button</t>
  </si>
  <si>
    <t>When I Tap on the Back Button, it should open WhatsApp home page.</t>
  </si>
  <si>
    <t>Tap on the Group Name</t>
  </si>
  <si>
    <t>When I Tap on the Group Name, It should group menu.</t>
  </si>
  <si>
    <t>Tap on the Video Call Button</t>
  </si>
  <si>
    <t>After creating Group, Tap on the Group Name</t>
  </si>
  <si>
    <t>After creating Group, Tap on the Video Call Button</t>
  </si>
  <si>
    <t>01) Open Group
02) Tap on the Group Name</t>
  </si>
  <si>
    <t>01) Open Group
02) Tap on the Video Call Button</t>
  </si>
  <si>
    <t>When I Tap on the Video Call Button, it should ask whom to video call, after selection it should do video call.</t>
  </si>
  <si>
    <t>Tap on the Audio Call Button</t>
  </si>
  <si>
    <t>After creating Group, Tap on the Audio Call Button</t>
  </si>
  <si>
    <t>01) Open Group
02) Tap on the Audio Call Button</t>
  </si>
  <si>
    <t>When I Tap on the Audio Call Button, it should ask whom to audio call, after selection it should do audio call.</t>
  </si>
  <si>
    <t>Tap on the More Options Button</t>
  </si>
  <si>
    <t>After creating Group, Tap on the More Options Button</t>
  </si>
  <si>
    <t>01) Open Group
02) Tap on the More Options Button</t>
  </si>
  <si>
    <t>When I Tap on the More Options Button, it should open more options menu.</t>
  </si>
  <si>
    <t>Tap on the Sticker Button in Footer</t>
  </si>
  <si>
    <t>After creating Group, Tap on the Sticker Button in Footer</t>
  </si>
  <si>
    <t>01) Open Group
02) Tap on the Sticker Button in Footer</t>
  </si>
  <si>
    <t>When I Tap on the Sticker Button in Footer, it should open emoji &amp; stickers module. Also user can select any emoji &amp; sticker within code limit.</t>
  </si>
  <si>
    <t>Tap on the Message Dialogue Box</t>
  </si>
  <si>
    <t>After Open an App, Tap on more options button, Tap on New Group Button, Select Group Members, Tap on the Green Rounded Arrow Square Button</t>
  </si>
  <si>
    <t>When I Tap on the Emoji &amp; Stickers Button, It should open emoji &amp; sticker page &amp; user can select an emoji &amp; colour.</t>
  </si>
  <si>
    <t>When I Tap on Group Name (Optional), it should open a keyboard from a phone &amp; user can write anything including special characters &amp; numbers within 100 character limit.</t>
  </si>
  <si>
    <t>After creating Group, Tap on the Message Dialogue Box</t>
  </si>
  <si>
    <t>01) Open Group
02) Tap on the Message Dialogue Box</t>
  </si>
  <si>
    <t>When I Tap on the Message Dialogue Box, it should open mobile keyboard &amp; user can type anything including characters, special characters &amp; numbers. Also able to send too.</t>
  </si>
  <si>
    <t>Tap on the Attach Button</t>
  </si>
  <si>
    <t>After creating Group, Tap on the Attach Button</t>
  </si>
  <si>
    <t>01) Open Group
02) Tap on the Attach Button</t>
  </si>
  <si>
    <t>When I Tap on the Attach Button, it should open options like gallery, Camera, Location, Contact, Document, Audio, Poll, Payment, Event &amp; AI Images.</t>
  </si>
  <si>
    <t>Tap on the Attach Button - Gallery Button</t>
  </si>
  <si>
    <t>After creating Group, Tap on the Attach Button - Gallery Button</t>
  </si>
  <si>
    <t>01) Open Group
02) Tap on the Attach Button - Gallery Button</t>
  </si>
  <si>
    <t>When I Tap on the Attach Button - Gallery Button, it should open phone gallery &amp; choose any image &amp; able to send in HD or without HD format.</t>
  </si>
  <si>
    <t>Tap on the Attach Button - Camera Button</t>
  </si>
  <si>
    <t>After creating Group, Tap on the Attach Button - Camera Button</t>
  </si>
  <si>
    <t>01) Open Group
02) Tap on the Attach Button - Camera Button</t>
  </si>
  <si>
    <t>When I Tap on the Attach Button - Camera Button, it should phone camera &amp; able to click photo &amp; send in HD or non HD format.</t>
  </si>
  <si>
    <t>Tap on the Attach Button - Location Button</t>
  </si>
  <si>
    <t>After creating Group, Tap on the Attach Button - Location Button</t>
  </si>
  <si>
    <t>01) Open Group
02) Tap on the Attach Button - Location Button</t>
  </si>
  <si>
    <t>When I Tap on the Attach Button - Location Button, user can send his/her location.</t>
  </si>
  <si>
    <t>Tap on the Attach Button - Contact Button</t>
  </si>
  <si>
    <t>After creating Group, Tap on the Attach Button - Contact Button</t>
  </si>
  <si>
    <t>01) Open Group
02) Tap on the Attach Button - Contact Button</t>
  </si>
  <si>
    <t>When I Tap on the Attach Button - Contact Button, User can able to send contacts.</t>
  </si>
  <si>
    <t>Tap on the Attach Button - Document Button</t>
  </si>
  <si>
    <t>After creating Group, Tap on the Attach Button - Document Button</t>
  </si>
  <si>
    <t>01) Open Group
02) Tap on the Attach Button - Document Button</t>
  </si>
  <si>
    <t>When I Tap on the Attach Button - Document Button, it should open select a document page &amp; user can select any document &amp; able to send.</t>
  </si>
  <si>
    <t>Tap on the Attach Button - Audio Button</t>
  </si>
  <si>
    <t>After creating Group, Tap on the Attach Button - Audio Button</t>
  </si>
  <si>
    <t>01) Open Group
02) Tap on the Attach Button - Audio Button</t>
  </si>
  <si>
    <t>When I Tap on the Attach Button - Audio Button, it should open select any audio file &amp; able to send.</t>
  </si>
  <si>
    <t>Tap on the Attach Button - Poll Button</t>
  </si>
  <si>
    <t>After creating Group, Tap on the Attach Button - Poll Button</t>
  </si>
  <si>
    <t>01) Open Group
02) Tap on the Attach Button - Poll Button</t>
  </si>
  <si>
    <t>When I Tap on the Attach Button - Poll Button, it should open create poll page.</t>
  </si>
  <si>
    <t>Tap on the Attach Button - Poll Button - Send Button Without Entering Data</t>
  </si>
  <si>
    <t>After creating Group, Tap on the Attach Button - Poll Button - Send Button Without Entering Data</t>
  </si>
  <si>
    <t>01) Open Group
02) Tap on the Attach Button - Poll Button - Send Button Without Entering Data</t>
  </si>
  <si>
    <t>When I Tap on the Attach Button - Poll Button - Send Button Without Entering Data, it should show "Add question &amp; at least 2 options."</t>
  </si>
  <si>
    <t>Tap on the Attach Button - Poll Button - Send Button With Enter Only Question</t>
  </si>
  <si>
    <t>After creating Group, Tap on the Attach Button - Poll Button - Send Button With Enter Only Question</t>
  </si>
  <si>
    <t>01) Open Group
02) Tap on the Attach Button - Poll Button - Send Button With Enter Only Question</t>
  </si>
  <si>
    <t>When I Tap on the Attach Button - Poll Button - Send Button With Enter Only Question, it should show "Add at least 2 options."</t>
  </si>
  <si>
    <t>Tap on the Attach Button - Poll Button - Send Button With Enter Only Question &amp; One Option</t>
  </si>
  <si>
    <t>After creating Group, Tap on the Attach Button - Poll Button - Send Button With Enter Only Question &amp; One Option</t>
  </si>
  <si>
    <t>01) Open Group
02) Tap on the Attach Button - Poll Button - Send Button With Enter Only Question &amp; One Option</t>
  </si>
  <si>
    <t>When I Tap on the Attach Button - Poll Button - Send Button With Enter Only Question &amp; One Option, it should show "Add at least 2 options."</t>
  </si>
  <si>
    <t>Tap on the Attach Button - Poll Button - Send Button With Enter Only Question &amp; Two Option</t>
  </si>
  <si>
    <t>After creating Group, Tap on the Attach Button - Poll Button - Send Button With Enter Only Question &amp; Two Option</t>
  </si>
  <si>
    <t>01) Open Group
02) Tap on the Attach Button - Poll Button - Send Button With Enter Only Question &amp; Two Option</t>
  </si>
  <si>
    <t>When I Tap on the Attach Button - Poll Button - Send Button With Enter Only Question &amp; Two Option, it should accept and create poll.</t>
  </si>
  <si>
    <t>Tap on the Attach Button - Poll Button - Send Button With Enter Valid Data</t>
  </si>
  <si>
    <t>After creating Group, Tap on the Attach Button - Poll Button - Send Button With Enter Valid Data</t>
  </si>
  <si>
    <t>01) Open Group
02) Tap on the Attach Button - Poll Button - Send Button With Enter Valid Data</t>
  </si>
  <si>
    <t>When I Tap on the Attach Button - Poll Button - Send Button With Enter Valid Data, it should create poll &amp; able to send.</t>
  </si>
  <si>
    <t>Tap on the Attach Button - Payment Button</t>
  </si>
  <si>
    <t>After creating Group, Tap on the Attach Button - Payment Button</t>
  </si>
  <si>
    <t>01) Open Group
02) Tap on the Attach Button - Payment Button</t>
  </si>
  <si>
    <t>When I Tap on the Attach Button - Payment Button, it should open payment module.</t>
  </si>
  <si>
    <t>Tap on the Attach Button - Event Button</t>
  </si>
  <si>
    <t>After creating Group, Tap on the Attach Button - Event Button</t>
  </si>
  <si>
    <t>01) Open Group
02) Tap on the Attach Button - Event Button</t>
  </si>
  <si>
    <t>When I Tap on the Attach Button - Event Button, it should open create event module.</t>
  </si>
  <si>
    <t>Tap on the Attach Button - Event Button - Create Event - Send Button Without Entering Any Data</t>
  </si>
  <si>
    <t>After creating Group, Tap on the Attach Button - Event Button - Create Event - Send Button Without Entering Any Data</t>
  </si>
  <si>
    <t>01) Open Group
02) Tap on the Attach Button - Event Button - Create Event - Send Button Without Entering Any Data</t>
  </si>
  <si>
    <t xml:space="preserve">When I Tap on the Attach Button - Event Button - Create Event - Send Button Without Entering Any Data, It should ask for event name. </t>
  </si>
  <si>
    <t>Tap on the Attach Button - Event Button - Create Event - Send Button With Entering Data</t>
  </si>
  <si>
    <t>After creating Group, Tap on the Attach Button - Event Button - Create Event - Send Button With Entering Data</t>
  </si>
  <si>
    <t>01) Open Group
02) Tap on the Attach Button - Event Button - Create Event - Send Button With Entering Data</t>
  </si>
  <si>
    <t>Tap on the Attach Button - AI Images Button</t>
  </si>
  <si>
    <t>After creating Group, Tap on the Attach Button - AI Images Button</t>
  </si>
  <si>
    <t>01) Open Group
02) Tap on the Attach Button - AI Images Button</t>
  </si>
  <si>
    <t>Tap on the Payment Button</t>
  </si>
  <si>
    <t>After creating Group, Tap on the Payment Button</t>
  </si>
  <si>
    <t>01) Open Group
02) Tap on the Payment Button</t>
  </si>
  <si>
    <t>When I Tap on the Attach Button - AI Images Button, it should open Meta AI.</t>
  </si>
  <si>
    <t>When I Tap on the Attach Button - Event Button - Create Event - Send Button With Entering Data, it should create event.</t>
  </si>
  <si>
    <t>When I Tap on the Payment Button, it should  open payment menu and user can select whom yo pay.</t>
  </si>
  <si>
    <t>After creating Group, Tap on the Camera Button</t>
  </si>
  <si>
    <t>01) Open Group
02) Tap on the Camera Button</t>
  </si>
  <si>
    <t>When I Tap on the Camera Button, it should phone camera &amp; able to click photo &amp; send in HD or non HD format.</t>
  </si>
  <si>
    <t>After creating Group, Tap on the Mic Button</t>
  </si>
  <si>
    <t>01) Open Group
02) Tap on the Mic Button</t>
  </si>
  <si>
    <t>When I Tap on the Mic Button, it should record audio &amp; able to send.</t>
  </si>
  <si>
    <t>Long Press on Send &amp; Received Messages</t>
  </si>
  <si>
    <t>After creating Group, Long Press on Send &amp; Received Messages</t>
  </si>
  <si>
    <t>01) Open Group
02) Long Press on Send &amp; Received Messages</t>
  </si>
  <si>
    <t>When I Long Press on Send &amp; Received Messages, it should open options like, Reply, Star, Info, Delete, Forward &amp; More Options.</t>
  </si>
  <si>
    <t>Long Press on Send &amp; Received Messages - Reply Button</t>
  </si>
  <si>
    <t>01) Open Group
02) Long Press on Send &amp; Received Messages - Reply Button</t>
  </si>
  <si>
    <t>Long Press on Send &amp; Received Messages - Star Button</t>
  </si>
  <si>
    <t>After creating Group, Long Press on Send &amp; Received Messages - Star Button</t>
  </si>
  <si>
    <t>01) Open Group
02) Long Press on Send &amp; Received Messages - Star Button</t>
  </si>
  <si>
    <t>When I Long Press on Send &amp; Received Messages - Reply Button, user can reply it's own message &amp; other user's also.</t>
  </si>
  <si>
    <t>When I Long Press on Send &amp; Received Messages - Star Button, it should show star sign on selected message.</t>
  </si>
  <si>
    <t>Long Press on Send &amp; Received Messages - Info Button</t>
  </si>
  <si>
    <t>After creating Group, Long Press on Send &amp; Received Messages - Info Button</t>
  </si>
  <si>
    <t>01) Open Group
02) Long Press on Send &amp; Received Messages - Info Button</t>
  </si>
  <si>
    <t>When I Long Press on Send &amp; Received Messages - Info Button, the sender can see which member has seen sent message.</t>
  </si>
  <si>
    <t>Long Press on Send &amp; Received Messages - Delete Button</t>
  </si>
  <si>
    <t>After creating Group, Long Press on Send &amp; Received Messages - Delete Button</t>
  </si>
  <si>
    <t>01) Open Group
02) Long Press on Send &amp; Received Messages - Delete Button</t>
  </si>
  <si>
    <t>When I Long Press on Send &amp; Received Messages - Delete Button, It should open options like Delete for me, Delete For Everyone &amp; Cancel Buttons.</t>
  </si>
  <si>
    <t>Long Press on Send &amp; Received Messages - Delete Button - Delete For Everyone</t>
  </si>
  <si>
    <t>After creating Group, Long Press on Send &amp; Received Messages - Delete Button - Delete For Everyone</t>
  </si>
  <si>
    <t>01) Open Group
02) Long Press on Send &amp; Received Messages - Delete Button - Delete For Everyone</t>
  </si>
  <si>
    <t>When I Long Press on Send &amp; Received Messages - Delete Button - Delete For Everyone, it should delete message for every member.</t>
  </si>
  <si>
    <t>Long Press on Send &amp; Received Messages - Delete Button - Delete For Me</t>
  </si>
  <si>
    <t>After creating Group, Long Press on Send &amp; Received Messages - Delete Button - Delete For Me</t>
  </si>
  <si>
    <t>01) Open Group
02) Long Press on Send &amp; Received Messages - Delete Button - Delete For Me</t>
  </si>
  <si>
    <t>When I Long Press on Send &amp; Received Messages - Delete Button - Delete For Me, it should delete message for sender only.</t>
  </si>
  <si>
    <t>Long Press on Send &amp; Received Messages - Delete Button - Cancel Button</t>
  </si>
  <si>
    <t>After creating Group, Long Press on Send &amp; Received Messages - Delete Button - Cancel Button</t>
  </si>
  <si>
    <t>01) Open Group
02) Long Press on Send &amp; Received Messages - Delete Button - Cancel Button</t>
  </si>
  <si>
    <t>When I Long Press on Send &amp; Received Messages - Delete Button - Cancel Button, it should close the delete module.</t>
  </si>
  <si>
    <t>Long Press on Send &amp; Received Messages - Forward</t>
  </si>
  <si>
    <t>After creating Group, Long Press on Send &amp; Received Messages - Forward</t>
  </si>
  <si>
    <t>01) Open Group
02) Long Press on Send &amp; Received Messages - Forward</t>
  </si>
  <si>
    <t>When I Long Press on Send &amp; Received Messages - Forward Function, it should open forward to page &amp; sender can able to select any whatsapp user within in your contact &amp; able to send.</t>
  </si>
  <si>
    <t>Long Press on Send &amp; Received Messages - More Options</t>
  </si>
  <si>
    <t>After creating Group, Long Press on Send &amp; Received Messages - More Options</t>
  </si>
  <si>
    <t>01) Open Group
02) Long Press on Send &amp; Received Messages - More Options</t>
  </si>
  <si>
    <t>When I Long Press on Send &amp; Received Messages - More Options, it should open Copy, Edit &amp; Pin buttons.</t>
  </si>
  <si>
    <t>Long Press on Send &amp; Received Messages - More Options - Copy</t>
  </si>
  <si>
    <t>After creating Group, Long Press on Send &amp; Received Messages - More Options - Copy</t>
  </si>
  <si>
    <t>01) Open Group
02) Long Press on Send &amp; Received Messages - More Options - Copy</t>
  </si>
  <si>
    <t>When I Long Press on Send &amp; Received Messages - More Options - Copy, user can copy it's own &amp; any other user's message &amp; paste anywhere in device.</t>
  </si>
  <si>
    <t>Long Press on Send &amp; Received Messages - More Options - Edit</t>
  </si>
  <si>
    <t>After creating Group, Long Press on Send &amp; Received Messages - More Options - Edit</t>
  </si>
  <si>
    <t>01) Open Group
02) Long Press on Send &amp; Received Messages - More Options - Edit</t>
  </si>
  <si>
    <t>When I Long Press on Send &amp; Received Messages - More Options - Edit, Sender can edit the message within time limit, &amp; show edited in edited message.</t>
  </si>
  <si>
    <t>Long Press on Send &amp; Received Messages - More Options - PIN</t>
  </si>
  <si>
    <t>After creating Group, Long Press on Send &amp; Received Messages - More Options - PIN</t>
  </si>
  <si>
    <t>01) Open Group
02) Long Press on Send &amp; Received Messages - More Options - PIN</t>
  </si>
  <si>
    <t>When I Long Press on Send &amp; Received Messages - More Options - PIN, user can pin any messages.</t>
  </si>
  <si>
    <t>When I Long Press on Send &amp; Received Messages, it should open options like, Reply, Edit, Forward, Copy, Pin, Delete For You &amp; Unsend Button.</t>
  </si>
  <si>
    <t>Long Press on Send &amp; Received Messages - Edit Button</t>
  </si>
  <si>
    <t>When I Long Press on Send &amp; Received Messages - Edit Button - Edit, Sender can edit the message within time limit, &amp; show edited in edited message.</t>
  </si>
  <si>
    <t>After open one to one chat page, Long Press on Send &amp; Received Messages</t>
  </si>
  <si>
    <t>After open one to one chat page, Long Press on Send &amp; Received Messages - Edit Button</t>
  </si>
  <si>
    <t>After open one to one chat page, Long Press on Send &amp; Received Messages - Forward</t>
  </si>
  <si>
    <t>01) Open App
02) Tap on The Messenger Icon
03) Open One to One Chat
04) Tap On User Profile Picture</t>
  </si>
  <si>
    <t>01) Open App
02) Tap on The Messenger Icon
03) Open One to One Chat
04) Tap on the Username</t>
  </si>
  <si>
    <t>01) Open App
02) Tap on The Messenger Icon
03) Open One to One Chat
04) Tap on Phone Call Button</t>
  </si>
  <si>
    <t>01) Open App
02) Tap on The Messenger Icon
03) Open One to One Chat
04) Tap on Video Call Button</t>
  </si>
  <si>
    <t>01) Open App
02) Tap on The Messenger Icon
03) Open One to One Chat
04) Tap on the Camera Button</t>
  </si>
  <si>
    <t>01) Open App
02) Tap on The Messenger Icon
03) Open One to One Chat
04) Tap on the Message Box</t>
  </si>
  <si>
    <t>01) Open App
02) Tap on The Messenger Icon
03) Open One to One Chat
04) Tap on the Mic Button</t>
  </si>
  <si>
    <t>01) Open App
02) Tap on The Messenger Icon
03) Open One to One Chat
04) Tap on the photo Button</t>
  </si>
  <si>
    <t>01) Open App
02) Tap on The Messenger Icon
03) Open One to One Chat
04) Tap on the photo Button - Choose Photo HD or Wihtout HD</t>
  </si>
  <si>
    <t>01) Open App
02) Tap on The Messenger Icon
03) Open One to One Chat
04) Tap on the stickers button</t>
  </si>
  <si>
    <t>01) Open App
02) Tap on The Messenger Icon
03) Open One to One Chat
04) Tap on the "+" Button</t>
  </si>
  <si>
    <t>01) Open App
02) Tap on The Messenger Icon
03) Open One to One Chat
04) Long Press on Send &amp; Received Messages</t>
  </si>
  <si>
    <t>01) Open App
02) Tap on The Messenger Icon
03) Open One to One Chat
04) Long Press on Send &amp; Received Messages - Reply Button</t>
  </si>
  <si>
    <t>01) Open App
02) Tap on The Messenger Icon
03) Open One to One Chat
04) Long Press on Send &amp; Received Messages - Edit Button</t>
  </si>
  <si>
    <t>01) Open App
02) Tap on The Messenger Icon
03) Open One to One Chat
04) Long Press on Send &amp; Received Messages - Forward</t>
  </si>
  <si>
    <t>When I Long Press on Send &amp; Received Messages - Forward Function, it should open forward to page &amp; sender can able to select any IG user within in your followers &amp; able to send.</t>
  </si>
  <si>
    <t>Long Press on Send &amp; Received Messages - Copy</t>
  </si>
  <si>
    <t>After creating Group, Long Press on Send &amp; Received Messages - Copy</t>
  </si>
  <si>
    <t>01) Open App
02) Tap on The Messenger Icon
03) Open One to One Chat
04) Long Press on Send &amp; Received Messages - Copy</t>
  </si>
  <si>
    <t>Long Press on Send &amp; Received Messages - PIN</t>
  </si>
  <si>
    <t>After creating Group, Long Press on Send &amp; Received Messages - PIN</t>
  </si>
  <si>
    <t>01) Open App
02) Tap on The Messenger Icon
03) Open One to One Chat
04) Long Press on Send &amp; Received Messages - PIN</t>
  </si>
  <si>
    <t>When I Long Press on Send &amp; Received Messages - PIN, user can pin any messages.</t>
  </si>
  <si>
    <t>Long Press on Send &amp; Received Messages - Delete For You</t>
  </si>
  <si>
    <t>After creating Group, Long Press on Send &amp; Received Messages - Delete For Me</t>
  </si>
  <si>
    <t>01) Open App
02) Tap on The Messenger Icon
03) Open One to One Chat
04) Long Press on Send &amp; Received Messages - Delete For You</t>
  </si>
  <si>
    <t>When I Long Press on Send &amp; Received Messages - Delete For You, it should delete message for sender &amp; send both.</t>
  </si>
  <si>
    <t>Long Press on Send Messages - Unsend</t>
  </si>
  <si>
    <t>After creating Group, Long Press on Send Messages - Unsend</t>
  </si>
  <si>
    <t>01) Open App
02) Tap on The Messenger Icon
03) Open One to One Chat
04) Long Press on Send &amp; Messages - Unsend</t>
  </si>
  <si>
    <t>When I Long Press on Send Messages - Unsend, it should unsend a message for sender.</t>
  </si>
  <si>
    <t>It works properly &amp; Open Functions like, Reply, Edit, Forward, Copy, Pin, Delete For You &amp; Unsend.</t>
  </si>
  <si>
    <t>Long Press On Send &amp; Received Messages.</t>
  </si>
  <si>
    <t>After open one to one chat page, Long Press On Send &amp; Received Messages.</t>
  </si>
  <si>
    <t>When I Long Press On Send &amp; Received Messages., it should open options like Reply, Copy, Delete &amp; More.</t>
  </si>
  <si>
    <t>Long Press On Send &amp; Received Messages - Reply</t>
  </si>
  <si>
    <t>After open one to one chat page, Long Press On Send &amp; Received Messages - Reply</t>
  </si>
  <si>
    <t>01) Open App
02) Open One to One Chat Page
03) Long Press On Send &amp; Received Messages - Reply</t>
  </si>
  <si>
    <t>01) Open App
02) Open One to One Chat Page
03) Long Press On Send &amp; Received Messages.</t>
  </si>
  <si>
    <t>After open one to one chat page, Long Press on Send &amp; Received Messages - Copy</t>
  </si>
  <si>
    <t>01) Open App
02) Open One to One Chat Page
03) Long Press on Send &amp; Received Messages - Copy</t>
  </si>
  <si>
    <t>When I Long Press on Send &amp; Received Messages - Copy, user can copy it's own &amp; any other user's message &amp; paste anywhere in device.</t>
  </si>
  <si>
    <t>After open one to one chat page, Long Press on Send &amp; Received Messages - Delete For Me</t>
  </si>
  <si>
    <t>01) Open App
02) Open One to One Chat Page
03) Long Press on Send &amp; Received Messages - Delete For You</t>
  </si>
  <si>
    <t>When I Long Press on Send &amp; Received Messages - Delete For You, it should delete message for sender &amp; sent both.</t>
  </si>
  <si>
    <t>Long Press on Sent Messages - More</t>
  </si>
  <si>
    <t>After open one to one chat page, Long Press on Sent Messages - More</t>
  </si>
  <si>
    <t>01) Open App
02) Open One to One Chat Page
03) Long Press on Sent Messages - More</t>
  </si>
  <si>
    <t>When I Long Press on Sent Messages - More, it should open options like Pin, Edit, Forward &amp; Bump.</t>
  </si>
  <si>
    <t>After open one to one chat page, Long Press on Sent Messages - More Options - PIN</t>
  </si>
  <si>
    <t>Long Press on Sent Messages - More Options - PIN</t>
  </si>
  <si>
    <t>01) Open App
02) Open One to One Chat Page
03) Long Press on Sent Messages - More Options - PIN</t>
  </si>
  <si>
    <t>When I Long Press on Sent Messages - More Options - PIN, user can pin any messages.</t>
  </si>
  <si>
    <t>Long Press on Sent Messages - More Options - EDIT</t>
  </si>
  <si>
    <t>After open one to one chat page, Long Press on Sent Messages - More Options - EDIT</t>
  </si>
  <si>
    <t>01) Open App
02) Open One to One Chat Page
03) Long Press on Sent Messages - More Options - EDIT</t>
  </si>
  <si>
    <t>When I Long Press on Sent Messages - More Options - EDIT, Sender can edit the message within time limit, &amp; show edited in edited message.</t>
  </si>
  <si>
    <t>01) Open App
02) Open One to One Chat Page
03) Long Press on Send &amp; Received Messages - Forward</t>
  </si>
  <si>
    <t>When I Long Press on Send &amp; Received Messages - Forward Function, it should open forward to page &amp; sender can able to select any FB user within in your followers &amp; able to send.</t>
  </si>
  <si>
    <t>Long Press on Sent Messages - More Options - BUMP</t>
  </si>
  <si>
    <t>After open one to one chat page, Long Press on Sent Messages - More Options - BUMP</t>
  </si>
  <si>
    <t>01) Open App
02) Open One to One Chat Page
03) Long Press on Sent Messages - More Options - BUMP</t>
  </si>
  <si>
    <t>When I Long Press on Sent Messages - More Options - BUMP, it should bump the message and resend without copy paste it.</t>
  </si>
  <si>
    <t>Long Press on Received Messages - More Options - Translate</t>
  </si>
  <si>
    <t>After open one to one chat page, Long Press on Received Messages - More Options - Translate</t>
  </si>
  <si>
    <t>01) Open App
02) Open One to One Chat Page
03) Long Press on Received Messages - More Options - Translate</t>
  </si>
  <si>
    <t>When I Long Press on Received Messages - More Options - Translate, it should translate any language message into english 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</si>
</sst>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2"/>
      <color theme="1"/>
      <name val="Calibri"/>
      <family val="2"/>
      <scheme val="minor"/>
    </font>
    <font>
      <sz val="12"/>
      <color theme="1"/>
      <name val="Calibri"/>
      <family val="2"/>
      <scheme val="minor"/>
    </font>
    <font>
      <sz val="12"/>
      <color rgb="FFFF0000"/>
      <name val="Calibri"/>
      <family val="2"/>
      <scheme val="minor"/>
    </font>
    <font>
      <b/>
      <sz val="12"/>
      <color rgb="FF00B0F0"/>
      <name val="Calibri"/>
      <family val="2"/>
      <scheme val="minor"/>
    </font>
    <font>
      <sz val="12"/>
      <name val="Calibri"/>
      <family val="2"/>
      <scheme val="minor"/>
    </font>
    <font>
      <u/>
      <sz val="11"/>
      <color theme="10"/>
      <name val="Calibri"/>
      <family val="2"/>
      <scheme val="minor"/>
    </font>
    <font>
      <b/>
      <sz val="18"/>
      <color theme="1"/>
      <name val="Calibri"/>
      <family val="2"/>
      <scheme val="minor"/>
    </font>
    <font>
      <u/>
      <sz val="12"/>
      <color theme="10"/>
      <name val="Calibri"/>
      <family val="2"/>
      <scheme val="minor"/>
    </font>
    <font>
      <b/>
      <sz val="22"/>
      <color theme="1"/>
      <name val="Calibri"/>
      <family val="2"/>
      <scheme val="minor"/>
    </font>
    <font>
      <b/>
      <sz val="12"/>
      <name val="Calibri"/>
      <family val="2"/>
      <scheme val="minor"/>
    </font>
    <font>
      <b/>
      <sz val="12"/>
      <color rgb="FFFF0000"/>
      <name val="Calibri"/>
      <family val="2"/>
      <scheme val="minor"/>
    </font>
    <font>
      <u/>
      <sz val="12"/>
      <color rgb="FFFF0000"/>
      <name val="Calibri"/>
      <family val="2"/>
      <scheme val="minor"/>
    </font>
  </fonts>
  <fills count="8">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rgb="FF92D050"/>
        <bgColor indexed="64"/>
      </patternFill>
    </fill>
    <fill>
      <patternFill patternType="solid">
        <fgColor rgb="FFFF0000"/>
        <bgColor indexed="64"/>
      </patternFill>
    </fill>
  </fills>
  <borders count="3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2">
    <xf numFmtId="0" fontId="0" fillId="0" borderId="0"/>
    <xf numFmtId="0" fontId="6" fillId="0" borderId="0" applyNumberFormat="0" applyFill="0" applyBorder="0" applyAlignment="0" applyProtection="0"/>
  </cellStyleXfs>
  <cellXfs count="182">
    <xf numFmtId="0" fontId="0" fillId="0" borderId="0" xfId="0"/>
    <xf numFmtId="0" fontId="2" fillId="0" borderId="0" xfId="0" applyFont="1" applyAlignment="1">
      <alignment vertical="center"/>
    </xf>
    <xf numFmtId="0" fontId="1" fillId="2" borderId="12" xfId="0" applyFont="1" applyFill="1" applyBorder="1" applyAlignment="1">
      <alignment horizontal="center" vertical="center"/>
    </xf>
    <xf numFmtId="0" fontId="1" fillId="3" borderId="12" xfId="0" applyFont="1" applyFill="1" applyBorder="1" applyAlignment="1">
      <alignment horizontal="center" vertical="center"/>
    </xf>
    <xf numFmtId="0" fontId="2" fillId="0" borderId="15" xfId="0" applyFont="1" applyFill="1" applyBorder="1" applyAlignment="1">
      <alignment horizontal="center" vertical="center"/>
    </xf>
    <xf numFmtId="0" fontId="2" fillId="0" borderId="16" xfId="0" applyFont="1" applyFill="1" applyBorder="1" applyAlignment="1">
      <alignment horizontal="center" vertical="center" wrapText="1"/>
    </xf>
    <xf numFmtId="0" fontId="2" fillId="0" borderId="16" xfId="0" applyFont="1" applyFill="1" applyBorder="1" applyAlignment="1">
      <alignment vertical="center"/>
    </xf>
    <xf numFmtId="0" fontId="2" fillId="0" borderId="17" xfId="0" applyFont="1" applyFill="1" applyBorder="1" applyAlignment="1">
      <alignment vertical="center"/>
    </xf>
    <xf numFmtId="0" fontId="2" fillId="0" borderId="18" xfId="0" applyFont="1" applyFill="1" applyBorder="1" applyAlignment="1">
      <alignment horizontal="center" vertical="center"/>
    </xf>
    <xf numFmtId="0" fontId="2" fillId="0" borderId="19" xfId="0" applyFont="1" applyFill="1" applyBorder="1" applyAlignment="1">
      <alignment horizontal="center" vertical="center"/>
    </xf>
    <xf numFmtId="0" fontId="2" fillId="0" borderId="19" xfId="0" applyFont="1" applyFill="1" applyBorder="1" applyAlignment="1">
      <alignment vertical="center" wrapText="1"/>
    </xf>
    <xf numFmtId="0" fontId="2" fillId="0" borderId="20" xfId="0" applyFont="1" applyFill="1" applyBorder="1" applyAlignment="1">
      <alignment vertical="center"/>
    </xf>
    <xf numFmtId="0" fontId="2" fillId="0" borderId="19" xfId="0" applyFont="1" applyFill="1" applyBorder="1" applyAlignment="1">
      <alignment horizontal="center" vertical="center" wrapText="1"/>
    </xf>
    <xf numFmtId="0" fontId="3" fillId="0" borderId="18" xfId="0" applyFont="1" applyFill="1" applyBorder="1" applyAlignment="1">
      <alignment horizontal="center" vertical="center"/>
    </xf>
    <xf numFmtId="0" fontId="3" fillId="0" borderId="19" xfId="0" applyFont="1" applyFill="1" applyBorder="1" applyAlignment="1">
      <alignment horizontal="center" vertical="center" wrapText="1"/>
    </xf>
    <xf numFmtId="0" fontId="3" fillId="0" borderId="19" xfId="0" applyFont="1" applyFill="1" applyBorder="1" applyAlignment="1">
      <alignment vertical="center" wrapText="1"/>
    </xf>
    <xf numFmtId="0" fontId="4" fillId="0" borderId="20" xfId="0" applyFont="1" applyFill="1" applyBorder="1" applyAlignment="1">
      <alignment vertical="center" wrapText="1"/>
    </xf>
    <xf numFmtId="0" fontId="5" fillId="0" borderId="18" xfId="0" applyFont="1" applyFill="1" applyBorder="1" applyAlignment="1">
      <alignment horizontal="center" vertical="center"/>
    </xf>
    <xf numFmtId="0" fontId="5" fillId="0" borderId="19" xfId="0" applyFont="1" applyFill="1" applyBorder="1" applyAlignment="1">
      <alignment horizontal="center" vertical="center" wrapText="1"/>
    </xf>
    <xf numFmtId="0" fontId="5" fillId="0" borderId="19" xfId="0" applyFont="1" applyFill="1" applyBorder="1" applyAlignment="1">
      <alignment vertical="center" wrapText="1"/>
    </xf>
    <xf numFmtId="0" fontId="5" fillId="0" borderId="21" xfId="0" applyFont="1" applyFill="1" applyBorder="1" applyAlignment="1">
      <alignment horizontal="center" vertical="center"/>
    </xf>
    <xf numFmtId="0" fontId="5" fillId="0" borderId="22" xfId="0" applyFont="1" applyFill="1" applyBorder="1" applyAlignment="1">
      <alignment horizontal="center" vertical="center" wrapText="1"/>
    </xf>
    <xf numFmtId="0" fontId="5" fillId="0" borderId="22" xfId="0" applyFont="1" applyFill="1" applyBorder="1" applyAlignment="1">
      <alignment vertical="center" wrapText="1"/>
    </xf>
    <xf numFmtId="0" fontId="4" fillId="0" borderId="23" xfId="0" applyFont="1" applyFill="1" applyBorder="1" applyAlignment="1">
      <alignment vertical="center" wrapText="1"/>
    </xf>
    <xf numFmtId="0" fontId="2" fillId="0" borderId="24" xfId="0" applyFont="1" applyFill="1" applyBorder="1" applyAlignment="1">
      <alignment horizontal="center" vertical="center"/>
    </xf>
    <xf numFmtId="0" fontId="2" fillId="0" borderId="25" xfId="0" applyFont="1" applyFill="1" applyBorder="1" applyAlignment="1">
      <alignment horizontal="center" vertical="center" wrapText="1"/>
    </xf>
    <xf numFmtId="0" fontId="2" fillId="0" borderId="25" xfId="0" applyFont="1" applyFill="1" applyBorder="1" applyAlignment="1">
      <alignment vertical="center" wrapText="1"/>
    </xf>
    <xf numFmtId="0" fontId="2" fillId="0" borderId="26" xfId="0" applyFont="1" applyFill="1" applyBorder="1" applyAlignment="1">
      <alignment vertical="center"/>
    </xf>
    <xf numFmtId="0" fontId="3" fillId="0" borderId="24" xfId="0" applyFont="1" applyFill="1" applyBorder="1" applyAlignment="1">
      <alignment horizontal="center" vertical="center"/>
    </xf>
    <xf numFmtId="0" fontId="3" fillId="0" borderId="25" xfId="0" applyFont="1" applyFill="1" applyBorder="1" applyAlignment="1">
      <alignment vertical="center" wrapText="1"/>
    </xf>
    <xf numFmtId="0" fontId="3" fillId="0" borderId="19" xfId="0" applyFont="1" applyFill="1" applyBorder="1" applyAlignment="1">
      <alignment vertical="center"/>
    </xf>
    <xf numFmtId="0" fontId="3" fillId="0" borderId="15" xfId="0" applyFont="1" applyBorder="1" applyAlignment="1">
      <alignment horizontal="center" vertical="center"/>
    </xf>
    <xf numFmtId="0" fontId="3" fillId="0" borderId="16" xfId="0" applyFont="1" applyFill="1" applyBorder="1" applyAlignment="1">
      <alignment horizontal="center" vertical="center" wrapText="1"/>
    </xf>
    <xf numFmtId="0" fontId="3" fillId="0" borderId="16" xfId="0" applyFont="1" applyFill="1" applyBorder="1" applyAlignment="1">
      <alignment vertical="center" wrapText="1"/>
    </xf>
    <xf numFmtId="0" fontId="2" fillId="0" borderId="17" xfId="0" applyFont="1" applyBorder="1" applyAlignment="1">
      <alignment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19" xfId="0" applyFont="1" applyBorder="1" applyAlignment="1">
      <alignment vertical="center"/>
    </xf>
    <xf numFmtId="0" fontId="2" fillId="0" borderId="20" xfId="0" applyFont="1" applyBorder="1" applyAlignment="1">
      <alignment vertical="center"/>
    </xf>
    <xf numFmtId="0" fontId="2" fillId="0" borderId="19" xfId="0" applyFont="1" applyBorder="1" applyAlignment="1">
      <alignment horizontal="center" vertical="center" wrapText="1"/>
    </xf>
    <xf numFmtId="0" fontId="2" fillId="0" borderId="19" xfId="0" applyFont="1" applyBorder="1" applyAlignment="1">
      <alignment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2" xfId="0" applyFont="1" applyBorder="1" applyAlignment="1">
      <alignment vertical="center" wrapText="1"/>
    </xf>
    <xf numFmtId="0" fontId="2" fillId="0" borderId="23" xfId="0" applyFont="1" applyBorder="1" applyAlignment="1">
      <alignment vertical="center"/>
    </xf>
    <xf numFmtId="0" fontId="2" fillId="0" borderId="15" xfId="0" applyFont="1" applyBorder="1" applyAlignment="1">
      <alignment horizontal="center" vertical="center"/>
    </xf>
    <xf numFmtId="0" fontId="2" fillId="0" borderId="16" xfId="0" applyFont="1" applyBorder="1" applyAlignment="1">
      <alignment horizontal="center" vertical="center" wrapText="1"/>
    </xf>
    <xf numFmtId="0" fontId="2" fillId="0" borderId="16" xfId="0" applyFont="1" applyBorder="1" applyAlignment="1">
      <alignment vertical="center"/>
    </xf>
    <xf numFmtId="0" fontId="3" fillId="0" borderId="18" xfId="0" applyFont="1" applyBorder="1" applyAlignment="1">
      <alignment horizontal="center" vertical="center"/>
    </xf>
    <xf numFmtId="0" fontId="3" fillId="0" borderId="19" xfId="0" applyFont="1" applyBorder="1" applyAlignment="1">
      <alignment horizontal="center" vertical="center" wrapText="1"/>
    </xf>
    <xf numFmtId="0" fontId="3" fillId="0" borderId="19" xfId="0" applyFont="1" applyBorder="1" applyAlignment="1">
      <alignment vertical="center" wrapText="1"/>
    </xf>
    <xf numFmtId="0" fontId="5" fillId="0" borderId="18" xfId="0" applyFont="1" applyBorder="1" applyAlignment="1">
      <alignment horizontal="center" vertical="center"/>
    </xf>
    <xf numFmtId="0" fontId="5" fillId="0" borderId="19" xfId="0" applyFont="1" applyBorder="1" applyAlignment="1">
      <alignment horizontal="center" vertical="center" wrapText="1"/>
    </xf>
    <xf numFmtId="0" fontId="5" fillId="0" borderId="19" xfId="0" applyFont="1" applyBorder="1" applyAlignment="1">
      <alignment vertical="center" wrapText="1"/>
    </xf>
    <xf numFmtId="0" fontId="5" fillId="0" borderId="21" xfId="0" applyFont="1" applyBorder="1" applyAlignment="1">
      <alignment horizontal="center" vertical="center"/>
    </xf>
    <xf numFmtId="0" fontId="2" fillId="0" borderId="22" xfId="0" applyFont="1" applyBorder="1" applyAlignment="1">
      <alignment horizontal="center" vertical="center" wrapText="1"/>
    </xf>
    <xf numFmtId="0" fontId="2" fillId="0" borderId="22" xfId="0" applyFont="1" applyBorder="1" applyAlignment="1">
      <alignment vertical="center"/>
    </xf>
    <xf numFmtId="0" fontId="2" fillId="0" borderId="16"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vertical="center" wrapText="1"/>
    </xf>
    <xf numFmtId="0" fontId="2" fillId="0" borderId="0" xfId="0" applyFont="1" applyAlignment="1">
      <alignment horizontal="center" vertical="center"/>
    </xf>
    <xf numFmtId="0" fontId="1" fillId="4" borderId="27" xfId="0" applyFont="1" applyFill="1" applyBorder="1" applyAlignment="1">
      <alignment horizontal="center" vertical="center" wrapText="1"/>
    </xf>
    <xf numFmtId="0" fontId="1" fillId="4" borderId="28"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5" fillId="0" borderId="19" xfId="0" applyFont="1" applyBorder="1" applyAlignment="1">
      <alignment horizontal="center" vertical="center"/>
    </xf>
    <xf numFmtId="0" fontId="5" fillId="0" borderId="15" xfId="0" applyFont="1" applyBorder="1" applyAlignment="1">
      <alignment horizontal="center" vertical="center"/>
    </xf>
    <xf numFmtId="0" fontId="2" fillId="0" borderId="19" xfId="0" applyFont="1" applyBorder="1" applyAlignment="1">
      <alignment horizontal="left" vertical="center" wrapText="1"/>
    </xf>
    <xf numFmtId="0" fontId="8" fillId="0" borderId="19" xfId="1" applyFont="1" applyBorder="1" applyAlignment="1">
      <alignment horizontal="center" vertical="center" wrapText="1"/>
    </xf>
    <xf numFmtId="0" fontId="3" fillId="0" borderId="19" xfId="0" applyFont="1" applyBorder="1" applyAlignment="1">
      <alignment horizontal="center" vertical="center"/>
    </xf>
    <xf numFmtId="0" fontId="2" fillId="0" borderId="16" xfId="0" applyFont="1" applyBorder="1" applyAlignment="1">
      <alignment horizontal="left" vertical="center" wrapText="1"/>
    </xf>
    <xf numFmtId="0" fontId="8" fillId="0" borderId="16" xfId="1" applyFont="1" applyBorder="1" applyAlignment="1">
      <alignment horizontal="center" vertical="center" wrapText="1"/>
    </xf>
    <xf numFmtId="0" fontId="2" fillId="0" borderId="22" xfId="0" applyFont="1" applyBorder="1" applyAlignment="1">
      <alignment horizontal="center" vertical="center"/>
    </xf>
    <xf numFmtId="0" fontId="1" fillId="4" borderId="29" xfId="0" applyFont="1" applyFill="1" applyBorder="1" applyAlignment="1">
      <alignment horizontal="center" vertical="center" wrapText="1"/>
    </xf>
    <xf numFmtId="0" fontId="1" fillId="6" borderId="20" xfId="0" applyFont="1" applyFill="1" applyBorder="1" applyAlignment="1">
      <alignment horizontal="center" vertical="center" wrapText="1"/>
    </xf>
    <xf numFmtId="0" fontId="10" fillId="7" borderId="20" xfId="0" applyFont="1" applyFill="1" applyBorder="1" applyAlignment="1">
      <alignment horizontal="center" vertical="center" wrapText="1"/>
    </xf>
    <xf numFmtId="0" fontId="1" fillId="6" borderId="23" xfId="0" applyFont="1" applyFill="1" applyBorder="1" applyAlignment="1">
      <alignment horizontal="center" vertical="center" wrapText="1"/>
    </xf>
    <xf numFmtId="0" fontId="3" fillId="0" borderId="22" xfId="0" applyFont="1" applyBorder="1" applyAlignment="1">
      <alignment horizontal="center" vertical="center" wrapText="1"/>
    </xf>
    <xf numFmtId="0" fontId="5" fillId="0" borderId="22" xfId="0" applyFont="1" applyBorder="1" applyAlignment="1">
      <alignment horizontal="center" vertical="center" wrapText="1"/>
    </xf>
    <xf numFmtId="0" fontId="2" fillId="0" borderId="16" xfId="0" applyFont="1" applyBorder="1" applyAlignment="1">
      <alignment vertical="center" wrapText="1"/>
    </xf>
    <xf numFmtId="0" fontId="1" fillId="6" borderId="17" xfId="0" applyFont="1" applyFill="1" applyBorder="1" applyAlignment="1">
      <alignment horizontal="center" vertical="center" wrapText="1"/>
    </xf>
    <xf numFmtId="0" fontId="5" fillId="0" borderId="22" xfId="0" applyFont="1" applyBorder="1" applyAlignment="1">
      <alignment vertical="center" wrapText="1"/>
    </xf>
    <xf numFmtId="0" fontId="5" fillId="0" borderId="16" xfId="0" applyFont="1" applyBorder="1" applyAlignment="1">
      <alignment horizontal="center" vertical="center" wrapText="1"/>
    </xf>
    <xf numFmtId="0" fontId="5" fillId="0" borderId="16" xfId="0" applyFont="1" applyBorder="1" applyAlignment="1">
      <alignment vertical="center" wrapText="1"/>
    </xf>
    <xf numFmtId="0" fontId="8" fillId="0" borderId="22" xfId="1" applyFont="1" applyBorder="1" applyAlignment="1">
      <alignment horizontal="center" vertical="center" wrapText="1"/>
    </xf>
    <xf numFmtId="0" fontId="3" fillId="0" borderId="16" xfId="0" applyFont="1" applyBorder="1" applyAlignment="1">
      <alignment horizontal="center" vertical="center"/>
    </xf>
    <xf numFmtId="0" fontId="3" fillId="0" borderId="16" xfId="0" applyFont="1" applyBorder="1" applyAlignment="1">
      <alignment horizontal="center" vertical="center" wrapText="1"/>
    </xf>
    <xf numFmtId="0" fontId="3" fillId="0" borderId="16" xfId="0" applyFont="1" applyBorder="1" applyAlignment="1">
      <alignment vertical="center" wrapText="1"/>
    </xf>
    <xf numFmtId="0" fontId="10" fillId="7" borderId="17" xfId="0" applyFont="1" applyFill="1" applyBorder="1" applyAlignment="1">
      <alignment horizontal="center" vertical="center" wrapText="1"/>
    </xf>
    <xf numFmtId="0" fontId="10" fillId="7" borderId="23" xfId="0" applyFont="1" applyFill="1" applyBorder="1" applyAlignment="1">
      <alignment horizontal="center" vertical="center" wrapText="1"/>
    </xf>
    <xf numFmtId="0" fontId="5" fillId="0" borderId="30" xfId="0" applyFont="1" applyFill="1" applyBorder="1" applyAlignment="1">
      <alignment horizontal="center" vertical="center"/>
    </xf>
    <xf numFmtId="0" fontId="5" fillId="0" borderId="31" xfId="0" applyFont="1" applyFill="1" applyBorder="1" applyAlignment="1">
      <alignment horizontal="center" vertical="center" wrapText="1"/>
    </xf>
    <xf numFmtId="0" fontId="5" fillId="0" borderId="31" xfId="0" applyFont="1" applyFill="1" applyBorder="1" applyAlignment="1">
      <alignment vertical="center" wrapText="1"/>
    </xf>
    <xf numFmtId="0" fontId="4" fillId="0" borderId="32" xfId="0" applyFont="1" applyFill="1" applyBorder="1" applyAlignment="1">
      <alignment vertical="center" wrapText="1"/>
    </xf>
    <xf numFmtId="0" fontId="2" fillId="0" borderId="16" xfId="0" applyFont="1" applyFill="1" applyBorder="1" applyAlignment="1">
      <alignment vertical="center" wrapText="1"/>
    </xf>
    <xf numFmtId="0" fontId="1" fillId="0" borderId="8" xfId="0" applyFont="1" applyBorder="1" applyAlignment="1">
      <alignment horizontal="left" vertical="center"/>
    </xf>
    <xf numFmtId="0" fontId="1" fillId="0" borderId="14" xfId="0" applyFont="1" applyBorder="1" applyAlignment="1">
      <alignment horizontal="left" vertical="center"/>
    </xf>
    <xf numFmtId="0" fontId="2" fillId="0" borderId="26" xfId="0" applyFont="1" applyBorder="1" applyAlignment="1">
      <alignment vertical="center"/>
    </xf>
    <xf numFmtId="0" fontId="1" fillId="7" borderId="20" xfId="0" applyFont="1" applyFill="1" applyBorder="1" applyAlignment="1">
      <alignment horizontal="center" vertical="center" wrapText="1"/>
    </xf>
    <xf numFmtId="0" fontId="1" fillId="0" borderId="8" xfId="0" applyFont="1" applyBorder="1" applyAlignment="1">
      <alignment horizontal="left" vertical="center"/>
    </xf>
    <xf numFmtId="0" fontId="1" fillId="0" borderId="14" xfId="0" applyFont="1" applyBorder="1" applyAlignment="1">
      <alignment horizontal="left" vertical="center"/>
    </xf>
    <xf numFmtId="0" fontId="1" fillId="2" borderId="12"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0" borderId="0" xfId="0" applyFont="1" applyBorder="1" applyAlignment="1">
      <alignment horizontal="left" vertical="center" wrapText="1"/>
    </xf>
    <xf numFmtId="0" fontId="1" fillId="0" borderId="10" xfId="0" applyFont="1" applyBorder="1" applyAlignment="1">
      <alignment horizontal="left" vertical="center" wrapText="1"/>
    </xf>
    <xf numFmtId="0" fontId="1" fillId="0" borderId="0" xfId="0" applyFont="1" applyBorder="1" applyAlignment="1">
      <alignment horizontal="left" vertical="center"/>
    </xf>
    <xf numFmtId="0" fontId="1" fillId="0" borderId="8" xfId="0" applyFont="1" applyBorder="1" applyAlignment="1">
      <alignment horizontal="left" vertical="center"/>
    </xf>
    <xf numFmtId="0" fontId="1" fillId="0" borderId="10" xfId="0" applyFont="1" applyBorder="1" applyAlignment="1">
      <alignment horizontal="left" vertical="center"/>
    </xf>
    <xf numFmtId="0" fontId="1" fillId="0" borderId="14" xfId="0" applyFont="1" applyBorder="1" applyAlignment="1">
      <alignment horizontal="left" vertical="center"/>
    </xf>
    <xf numFmtId="0" fontId="2" fillId="0" borderId="22" xfId="0" applyFont="1" applyBorder="1" applyAlignment="1">
      <alignment horizontal="left" vertical="center" wrapText="1"/>
    </xf>
    <xf numFmtId="0" fontId="2" fillId="0" borderId="22" xfId="0" applyFont="1" applyFill="1" applyBorder="1" applyAlignment="1">
      <alignment horizontal="center" vertical="center" wrapText="1"/>
    </xf>
    <xf numFmtId="0" fontId="2" fillId="0" borderId="33" xfId="0" applyFont="1" applyBorder="1" applyAlignment="1">
      <alignment horizontal="center" vertical="center"/>
    </xf>
    <xf numFmtId="0" fontId="2" fillId="0" borderId="34" xfId="0" applyFont="1" applyBorder="1" applyAlignment="1">
      <alignment horizontal="center" vertical="center"/>
    </xf>
    <xf numFmtId="0" fontId="2" fillId="0" borderId="34" xfId="0" applyFont="1" applyBorder="1" applyAlignment="1">
      <alignment horizontal="center" vertical="center" wrapText="1"/>
    </xf>
    <xf numFmtId="0" fontId="2" fillId="0" borderId="34" xfId="0" applyFont="1" applyBorder="1" applyAlignment="1">
      <alignment horizontal="left" vertical="center" wrapText="1"/>
    </xf>
    <xf numFmtId="0" fontId="2" fillId="0" borderId="34" xfId="0" applyFont="1" applyFill="1" applyBorder="1" applyAlignment="1">
      <alignment horizontal="center" vertical="center" wrapText="1"/>
    </xf>
    <xf numFmtId="0" fontId="1" fillId="6" borderId="35" xfId="0" applyFont="1" applyFill="1" applyBorder="1" applyAlignment="1">
      <alignment horizontal="center" vertical="center" wrapText="1"/>
    </xf>
    <xf numFmtId="0" fontId="5" fillId="0" borderId="15" xfId="0" applyFont="1" applyFill="1" applyBorder="1" applyAlignment="1">
      <alignment horizontal="center" vertical="center"/>
    </xf>
    <xf numFmtId="0" fontId="5" fillId="0" borderId="16" xfId="0" applyFont="1" applyFill="1" applyBorder="1" applyAlignment="1">
      <alignment horizontal="center" vertical="center" wrapText="1"/>
    </xf>
    <xf numFmtId="0" fontId="5" fillId="0" borderId="16" xfId="0" applyFont="1" applyFill="1" applyBorder="1" applyAlignment="1">
      <alignment vertical="center" wrapText="1"/>
    </xf>
    <xf numFmtId="0" fontId="3" fillId="0" borderId="20" xfId="0" applyFont="1" applyBorder="1" applyAlignment="1">
      <alignment vertical="center"/>
    </xf>
    <xf numFmtId="0" fontId="5" fillId="0" borderId="22" xfId="0" applyFont="1" applyBorder="1" applyAlignment="1">
      <alignment horizontal="center" vertical="center"/>
    </xf>
    <xf numFmtId="0" fontId="0" fillId="0" borderId="19" xfId="0" applyBorder="1" applyAlignment="1">
      <alignment horizontal="center" vertical="center"/>
    </xf>
    <xf numFmtId="0" fontId="5" fillId="0" borderId="16" xfId="0" applyFont="1" applyBorder="1" applyAlignment="1">
      <alignment horizontal="center" vertical="center"/>
    </xf>
    <xf numFmtId="0" fontId="1" fillId="0" borderId="27" xfId="0" applyFont="1" applyBorder="1" applyAlignment="1">
      <alignment horizontal="center" vertical="center" wrapText="1"/>
    </xf>
    <xf numFmtId="0" fontId="1" fillId="0" borderId="28" xfId="0" applyFont="1" applyBorder="1" applyAlignment="1">
      <alignment horizontal="center" vertical="center" wrapText="1"/>
    </xf>
    <xf numFmtId="0" fontId="1" fillId="0" borderId="29" xfId="0" applyFont="1" applyBorder="1" applyAlignment="1">
      <alignment horizontal="center" vertical="center"/>
    </xf>
    <xf numFmtId="0" fontId="1" fillId="0" borderId="28" xfId="0" applyFont="1" applyBorder="1" applyAlignment="1">
      <alignment horizontal="center" vertical="center"/>
    </xf>
    <xf numFmtId="0" fontId="8" fillId="0" borderId="16" xfId="1" applyFont="1" applyFill="1" applyBorder="1" applyAlignment="1">
      <alignment horizontal="center" vertical="center" wrapText="1"/>
    </xf>
    <xf numFmtId="0" fontId="8" fillId="0" borderId="19" xfId="1" applyFont="1" applyFill="1" applyBorder="1" applyAlignment="1">
      <alignment horizontal="center" vertical="center" wrapText="1"/>
    </xf>
    <xf numFmtId="0" fontId="8" fillId="0" borderId="22" xfId="1" applyFont="1" applyFill="1" applyBorder="1" applyAlignment="1">
      <alignment horizontal="center" vertical="center" wrapText="1"/>
    </xf>
    <xf numFmtId="0" fontId="12" fillId="0" borderId="19" xfId="1" applyFont="1" applyFill="1" applyBorder="1" applyAlignment="1">
      <alignment horizontal="center" vertical="center" wrapText="1"/>
    </xf>
    <xf numFmtId="0" fontId="3" fillId="0" borderId="19" xfId="0" applyFont="1" applyBorder="1" applyAlignment="1">
      <alignment horizontal="left" vertical="center" wrapText="1"/>
    </xf>
    <xf numFmtId="0" fontId="5" fillId="0" borderId="19" xfId="0" applyFont="1" applyBorder="1" applyAlignment="1">
      <alignment horizontal="left" vertical="center" wrapText="1"/>
    </xf>
    <xf numFmtId="0" fontId="1" fillId="0" borderId="11" xfId="0" applyFont="1" applyBorder="1" applyAlignment="1">
      <alignment horizontal="center" vertical="center"/>
    </xf>
    <xf numFmtId="0" fontId="1" fillId="0" borderId="13" xfId="0" applyFont="1" applyBorder="1" applyAlignment="1">
      <alignment horizontal="center" vertical="center"/>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7" xfId="0" applyFont="1" applyBorder="1" applyAlignment="1">
      <alignment horizontal="left" vertical="center"/>
    </xf>
    <xf numFmtId="0" fontId="1" fillId="0" borderId="0" xfId="0" applyFont="1" applyBorder="1" applyAlignment="1">
      <alignment horizontal="left"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1" fillId="2" borderId="7" xfId="0" applyFont="1" applyFill="1" applyBorder="1" applyAlignment="1">
      <alignment horizontal="left" vertical="center"/>
    </xf>
    <xf numFmtId="0" fontId="1" fillId="2" borderId="0" xfId="0" applyFont="1" applyFill="1" applyBorder="1" applyAlignment="1">
      <alignment horizontal="left" vertical="center"/>
    </xf>
    <xf numFmtId="0" fontId="1" fillId="2" borderId="8" xfId="0" applyFont="1" applyFill="1" applyBorder="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5" borderId="4" xfId="0" applyFont="1" applyFill="1" applyBorder="1" applyAlignment="1">
      <alignment horizontal="left" vertical="center"/>
    </xf>
    <xf numFmtId="0" fontId="1" fillId="5" borderId="5" xfId="0" applyFont="1" applyFill="1" applyBorder="1" applyAlignment="1">
      <alignment horizontal="left" vertical="center"/>
    </xf>
    <xf numFmtId="0" fontId="1" fillId="5" borderId="6" xfId="0" applyFont="1" applyFill="1" applyBorder="1" applyAlignment="1">
      <alignment horizontal="left" vertic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1" fillId="0" borderId="14" xfId="0" applyFont="1" applyBorder="1" applyAlignment="1">
      <alignment horizontal="left" vertical="center"/>
    </xf>
    <xf numFmtId="0" fontId="1" fillId="5" borderId="7" xfId="0" applyFont="1" applyFill="1" applyBorder="1" applyAlignment="1">
      <alignment horizontal="left" vertical="center"/>
    </xf>
    <xf numFmtId="0" fontId="1" fillId="5" borderId="0" xfId="0" applyFont="1" applyFill="1" applyBorder="1" applyAlignment="1">
      <alignment horizontal="left" vertical="center"/>
    </xf>
    <xf numFmtId="0" fontId="1" fillId="5" borderId="8" xfId="0" applyFont="1" applyFill="1" applyBorder="1" applyAlignment="1">
      <alignment horizontal="left" vertical="center"/>
    </xf>
    <xf numFmtId="0" fontId="1" fillId="2" borderId="9" xfId="0" applyFont="1" applyFill="1" applyBorder="1" applyAlignment="1">
      <alignment horizontal="left" vertical="center"/>
    </xf>
    <xf numFmtId="0" fontId="1" fillId="2" borderId="10" xfId="0" applyFont="1" applyFill="1" applyBorder="1" applyAlignment="1">
      <alignment horizontal="left" vertical="center"/>
    </xf>
    <xf numFmtId="0" fontId="1" fillId="2" borderId="14" xfId="0" applyFont="1" applyFill="1" applyBorder="1" applyAlignment="1">
      <alignment horizontal="left"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4" xfId="0" applyFont="1" applyFill="1" applyBorder="1" applyAlignment="1">
      <alignment horizontal="left" vertical="center"/>
    </xf>
    <xf numFmtId="0" fontId="1" fillId="3" borderId="5" xfId="0" applyFont="1" applyFill="1" applyBorder="1" applyAlignment="1">
      <alignment horizontal="left" vertical="center"/>
    </xf>
    <xf numFmtId="0" fontId="1" fillId="3" borderId="6" xfId="0" applyFont="1" applyFill="1" applyBorder="1" applyAlignment="1">
      <alignment horizontal="left" vertical="center"/>
    </xf>
    <xf numFmtId="0" fontId="1" fillId="5" borderId="1" xfId="0" applyFont="1" applyFill="1" applyBorder="1" applyAlignment="1">
      <alignment horizontal="left" vertical="center"/>
    </xf>
    <xf numFmtId="0" fontId="1" fillId="5" borderId="2" xfId="0" applyFont="1" applyFill="1" applyBorder="1" applyAlignment="1">
      <alignment horizontal="left" vertical="center"/>
    </xf>
    <xf numFmtId="0" fontId="1" fillId="5" borderId="3" xfId="0" applyFont="1" applyFill="1" applyBorder="1" applyAlignment="1">
      <alignment horizontal="left" vertical="center"/>
    </xf>
    <xf numFmtId="0" fontId="1" fillId="7" borderId="23"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eb.whatsapp.com/" TargetMode="External"/><Relationship Id="rId13" Type="http://schemas.openxmlformats.org/officeDocument/2006/relationships/hyperlink" Target="https://web.whatsapp.com/" TargetMode="External"/><Relationship Id="rId18" Type="http://schemas.openxmlformats.org/officeDocument/2006/relationships/printerSettings" Target="../printerSettings/printerSettings2.bin"/><Relationship Id="rId3" Type="http://schemas.openxmlformats.org/officeDocument/2006/relationships/hyperlink" Target="https://web.whatsapp.com/" TargetMode="External"/><Relationship Id="rId7" Type="http://schemas.openxmlformats.org/officeDocument/2006/relationships/hyperlink" Target="https://web.whatsapp.com/" TargetMode="External"/><Relationship Id="rId12" Type="http://schemas.openxmlformats.org/officeDocument/2006/relationships/hyperlink" Target="https://web.whatsapp.com/" TargetMode="External"/><Relationship Id="rId17" Type="http://schemas.openxmlformats.org/officeDocument/2006/relationships/hyperlink" Target="https://web.whatsapp.com/" TargetMode="External"/><Relationship Id="rId2" Type="http://schemas.openxmlformats.org/officeDocument/2006/relationships/hyperlink" Target="https://web.whatsapp.com/" TargetMode="External"/><Relationship Id="rId16" Type="http://schemas.openxmlformats.org/officeDocument/2006/relationships/hyperlink" Target="https://web.whatsapp.com/" TargetMode="External"/><Relationship Id="rId1" Type="http://schemas.openxmlformats.org/officeDocument/2006/relationships/hyperlink" Target="https://web.whatsapp.com/" TargetMode="External"/><Relationship Id="rId6" Type="http://schemas.openxmlformats.org/officeDocument/2006/relationships/hyperlink" Target="https://web.whatsapp.com/" TargetMode="External"/><Relationship Id="rId11" Type="http://schemas.openxmlformats.org/officeDocument/2006/relationships/hyperlink" Target="https://web.whatsapp.com/" TargetMode="External"/><Relationship Id="rId5" Type="http://schemas.openxmlformats.org/officeDocument/2006/relationships/hyperlink" Target="https://web.whatsapp.com/" TargetMode="External"/><Relationship Id="rId15" Type="http://schemas.openxmlformats.org/officeDocument/2006/relationships/hyperlink" Target="https://web.whatsapp.com/" TargetMode="External"/><Relationship Id="rId10" Type="http://schemas.openxmlformats.org/officeDocument/2006/relationships/hyperlink" Target="https://web.whatsapp.com/" TargetMode="External"/><Relationship Id="rId4" Type="http://schemas.openxmlformats.org/officeDocument/2006/relationships/hyperlink" Target="https://web.whatsapp.com/" TargetMode="External"/><Relationship Id="rId9" Type="http://schemas.openxmlformats.org/officeDocument/2006/relationships/hyperlink" Target="https://web.whatsapp.com/" TargetMode="External"/><Relationship Id="rId14" Type="http://schemas.openxmlformats.org/officeDocument/2006/relationships/hyperlink" Target="https://web.whatsapp.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instagram.com/" TargetMode="External"/><Relationship Id="rId7" Type="http://schemas.openxmlformats.org/officeDocument/2006/relationships/printerSettings" Target="../printerSettings/printerSettings4.bin"/><Relationship Id="rId2" Type="http://schemas.openxmlformats.org/officeDocument/2006/relationships/hyperlink" Target="https://www.facebook.com/" TargetMode="External"/><Relationship Id="rId1" Type="http://schemas.openxmlformats.org/officeDocument/2006/relationships/hyperlink" Target="https://www.facebook.com/" TargetMode="External"/><Relationship Id="rId6" Type="http://schemas.openxmlformats.org/officeDocument/2006/relationships/hyperlink" Target="https://www.facebook.com/login/identify/?ctx=recover&amp;ars=facebook_login&amp;from_login_screen=0" TargetMode="External"/><Relationship Id="rId5" Type="http://schemas.openxmlformats.org/officeDocument/2006/relationships/hyperlink" Target="https://www.facebook.com/" TargetMode="External"/><Relationship Id="rId4" Type="http://schemas.openxmlformats.org/officeDocument/2006/relationships/hyperlink" Target="https://www.facebook.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https://www.instagram.com/accounts/password/reset/" TargetMode="External"/><Relationship Id="rId13" Type="http://schemas.openxmlformats.org/officeDocument/2006/relationships/hyperlink" Target="https://www.instagram.com/accounts/password/reset/" TargetMode="External"/><Relationship Id="rId18" Type="http://schemas.openxmlformats.org/officeDocument/2006/relationships/hyperlink" Target="https://www.instagram.com/accounts/emailsignup/" TargetMode="External"/><Relationship Id="rId3" Type="http://schemas.openxmlformats.org/officeDocument/2006/relationships/hyperlink" Target="https://www.instagram.com/" TargetMode="External"/><Relationship Id="rId7" Type="http://schemas.openxmlformats.org/officeDocument/2006/relationships/hyperlink" Target="https://www.instagram.com/accounts/password/reset/" TargetMode="External"/><Relationship Id="rId12" Type="http://schemas.openxmlformats.org/officeDocument/2006/relationships/hyperlink" Target="https://www.instagram.com/accounts/password/reset/" TargetMode="External"/><Relationship Id="rId17" Type="http://schemas.openxmlformats.org/officeDocument/2006/relationships/hyperlink" Target="https://www.instagram.com/accounts/emailsignup/" TargetMode="External"/><Relationship Id="rId2" Type="http://schemas.openxmlformats.org/officeDocument/2006/relationships/hyperlink" Target="https://www.instagram.com/" TargetMode="External"/><Relationship Id="rId16" Type="http://schemas.openxmlformats.org/officeDocument/2006/relationships/hyperlink" Target="https://www.instagram.com/accounts/emailsignup/" TargetMode="External"/><Relationship Id="rId20" Type="http://schemas.openxmlformats.org/officeDocument/2006/relationships/printerSettings" Target="../printerSettings/printerSettings6.bin"/><Relationship Id="rId1" Type="http://schemas.openxmlformats.org/officeDocument/2006/relationships/hyperlink" Target="https://www.instagram.com/" TargetMode="External"/><Relationship Id="rId6" Type="http://schemas.openxmlformats.org/officeDocument/2006/relationships/hyperlink" Target="https://www.instagram.com/accounts/password/reset/" TargetMode="External"/><Relationship Id="rId11" Type="http://schemas.openxmlformats.org/officeDocument/2006/relationships/hyperlink" Target="https://www.instagram.com/accounts/password/reset/" TargetMode="External"/><Relationship Id="rId5" Type="http://schemas.openxmlformats.org/officeDocument/2006/relationships/hyperlink" Target="https://www.instagram.com/" TargetMode="External"/><Relationship Id="rId15" Type="http://schemas.openxmlformats.org/officeDocument/2006/relationships/hyperlink" Target="https://www.instagram.com/accounts/password/reset/" TargetMode="External"/><Relationship Id="rId10" Type="http://schemas.openxmlformats.org/officeDocument/2006/relationships/hyperlink" Target="https://www.instagram.com/accounts/password/reset/" TargetMode="External"/><Relationship Id="rId19" Type="http://schemas.openxmlformats.org/officeDocument/2006/relationships/hyperlink" Target="https://www.instagram.com/" TargetMode="External"/><Relationship Id="rId4" Type="http://schemas.openxmlformats.org/officeDocument/2006/relationships/hyperlink" Target="https://www.instagram.com/" TargetMode="External"/><Relationship Id="rId9" Type="http://schemas.openxmlformats.org/officeDocument/2006/relationships/hyperlink" Target="https://www.instagram.com/accounts/password/reset/" TargetMode="External"/><Relationship Id="rId14" Type="http://schemas.openxmlformats.org/officeDocument/2006/relationships/hyperlink" Target="https://www.instagram.com/accounts/password/reset/"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6" Type="http://schemas.openxmlformats.org/officeDocument/2006/relationships/hyperlink" Target="https://mail.google.com/mail/u/0/" TargetMode="External"/><Relationship Id="rId21" Type="http://schemas.openxmlformats.org/officeDocument/2006/relationships/hyperlink" Target="https://mail.google.com/mail/u/0/" TargetMode="External"/><Relationship Id="rId34" Type="http://schemas.openxmlformats.org/officeDocument/2006/relationships/hyperlink" Target="https://mail.google.com/mail/u/0/" TargetMode="External"/><Relationship Id="rId42" Type="http://schemas.openxmlformats.org/officeDocument/2006/relationships/hyperlink" Target="https://mail.google.com/mail/u/0/" TargetMode="External"/><Relationship Id="rId47" Type="http://schemas.openxmlformats.org/officeDocument/2006/relationships/hyperlink" Target="https://mail.google.com/mail/u/0/" TargetMode="External"/><Relationship Id="rId50" Type="http://schemas.openxmlformats.org/officeDocument/2006/relationships/hyperlink" Target="https://mail.google.com/mail/u/0/" TargetMode="External"/><Relationship Id="rId55" Type="http://schemas.openxmlformats.org/officeDocument/2006/relationships/hyperlink" Target="https://mail.google.com/mail/u/0/" TargetMode="External"/><Relationship Id="rId63" Type="http://schemas.openxmlformats.org/officeDocument/2006/relationships/hyperlink" Target="https://mail.google.com/mail/u/0/" TargetMode="External"/><Relationship Id="rId7" Type="http://schemas.openxmlformats.org/officeDocument/2006/relationships/hyperlink" Target="https://mail.google.com/mail/u/0/" TargetMode="External"/><Relationship Id="rId2" Type="http://schemas.openxmlformats.org/officeDocument/2006/relationships/hyperlink" Target="https://mail.google.com/mail/u/0/" TargetMode="External"/><Relationship Id="rId16" Type="http://schemas.openxmlformats.org/officeDocument/2006/relationships/hyperlink" Target="https://mail.google.com/mail/u/0/" TargetMode="External"/><Relationship Id="rId29" Type="http://schemas.openxmlformats.org/officeDocument/2006/relationships/hyperlink" Target="https://mail.google.com/mail/u/0/" TargetMode="External"/><Relationship Id="rId11" Type="http://schemas.openxmlformats.org/officeDocument/2006/relationships/hyperlink" Target="https://mail.google.com/mail/u/0/" TargetMode="External"/><Relationship Id="rId24" Type="http://schemas.openxmlformats.org/officeDocument/2006/relationships/hyperlink" Target="https://mail.google.com/mail/u/0/" TargetMode="External"/><Relationship Id="rId32" Type="http://schemas.openxmlformats.org/officeDocument/2006/relationships/hyperlink" Target="https://mail.google.com/mail/u/0/" TargetMode="External"/><Relationship Id="rId37" Type="http://schemas.openxmlformats.org/officeDocument/2006/relationships/hyperlink" Target="https://mail.google.com/mail/u/0/" TargetMode="External"/><Relationship Id="rId40" Type="http://schemas.openxmlformats.org/officeDocument/2006/relationships/hyperlink" Target="https://mail.google.com/mail/u/0/" TargetMode="External"/><Relationship Id="rId45" Type="http://schemas.openxmlformats.org/officeDocument/2006/relationships/hyperlink" Target="https://mail.google.com/mail/u/0/" TargetMode="External"/><Relationship Id="rId53" Type="http://schemas.openxmlformats.org/officeDocument/2006/relationships/hyperlink" Target="https://mail.google.com/mail/u/0/" TargetMode="External"/><Relationship Id="rId58" Type="http://schemas.openxmlformats.org/officeDocument/2006/relationships/hyperlink" Target="https://mail.google.com/mail/u/0/" TargetMode="External"/><Relationship Id="rId66" Type="http://schemas.openxmlformats.org/officeDocument/2006/relationships/hyperlink" Target="https://mail.google.com/mail/u/0/" TargetMode="External"/><Relationship Id="rId5" Type="http://schemas.openxmlformats.org/officeDocument/2006/relationships/hyperlink" Target="https://mail.google.com/mail/u/0/" TargetMode="External"/><Relationship Id="rId61" Type="http://schemas.openxmlformats.org/officeDocument/2006/relationships/hyperlink" Target="https://mail.google.com/mail/u/0/" TargetMode="External"/><Relationship Id="rId19" Type="http://schemas.openxmlformats.org/officeDocument/2006/relationships/hyperlink" Target="https://mail.google.com/mail/u/0/" TargetMode="External"/><Relationship Id="rId14" Type="http://schemas.openxmlformats.org/officeDocument/2006/relationships/hyperlink" Target="https://mail.google.com/mail/u/0/" TargetMode="External"/><Relationship Id="rId22" Type="http://schemas.openxmlformats.org/officeDocument/2006/relationships/hyperlink" Target="https://mail.google.com/mail/u/0/" TargetMode="External"/><Relationship Id="rId27" Type="http://schemas.openxmlformats.org/officeDocument/2006/relationships/hyperlink" Target="https://mail.google.com/mail/u/0/" TargetMode="External"/><Relationship Id="rId30" Type="http://schemas.openxmlformats.org/officeDocument/2006/relationships/hyperlink" Target="https://mail.google.com/mail/u/0/" TargetMode="External"/><Relationship Id="rId35" Type="http://schemas.openxmlformats.org/officeDocument/2006/relationships/hyperlink" Target="https://mail.google.com/mail/u/0/" TargetMode="External"/><Relationship Id="rId43" Type="http://schemas.openxmlformats.org/officeDocument/2006/relationships/hyperlink" Target="https://mail.google.com/mail/u/0/" TargetMode="External"/><Relationship Id="rId48" Type="http://schemas.openxmlformats.org/officeDocument/2006/relationships/hyperlink" Target="https://mail.google.com/mail/u/0/" TargetMode="External"/><Relationship Id="rId56" Type="http://schemas.openxmlformats.org/officeDocument/2006/relationships/hyperlink" Target="https://mail.google.com/mail/u/0/" TargetMode="External"/><Relationship Id="rId64" Type="http://schemas.openxmlformats.org/officeDocument/2006/relationships/hyperlink" Target="https://mail.google.com/mail/u/0/" TargetMode="External"/><Relationship Id="rId8" Type="http://schemas.openxmlformats.org/officeDocument/2006/relationships/hyperlink" Target="https://mail.google.com/mail/u/0/" TargetMode="External"/><Relationship Id="rId51" Type="http://schemas.openxmlformats.org/officeDocument/2006/relationships/hyperlink" Target="https://mail.google.com/mail/u/0/" TargetMode="External"/><Relationship Id="rId3" Type="http://schemas.openxmlformats.org/officeDocument/2006/relationships/hyperlink" Target="https://mail.google.com/mail/u/0/" TargetMode="External"/><Relationship Id="rId12" Type="http://schemas.openxmlformats.org/officeDocument/2006/relationships/hyperlink" Target="https://mail.google.com/mail/u/0/" TargetMode="External"/><Relationship Id="rId17" Type="http://schemas.openxmlformats.org/officeDocument/2006/relationships/hyperlink" Target="https://mail.google.com/mail/u/0/" TargetMode="External"/><Relationship Id="rId25" Type="http://schemas.openxmlformats.org/officeDocument/2006/relationships/hyperlink" Target="https://mail.google.com/mail/u/0/" TargetMode="External"/><Relationship Id="rId33" Type="http://schemas.openxmlformats.org/officeDocument/2006/relationships/hyperlink" Target="https://mail.google.com/mail/u/0/" TargetMode="External"/><Relationship Id="rId38" Type="http://schemas.openxmlformats.org/officeDocument/2006/relationships/hyperlink" Target="https://mail.google.com/mail/u/0/" TargetMode="External"/><Relationship Id="rId46" Type="http://schemas.openxmlformats.org/officeDocument/2006/relationships/hyperlink" Target="https://mail.google.com/mail/u/0/" TargetMode="External"/><Relationship Id="rId59" Type="http://schemas.openxmlformats.org/officeDocument/2006/relationships/hyperlink" Target="https://mail.google.com/mail/u/0/" TargetMode="External"/><Relationship Id="rId67" Type="http://schemas.openxmlformats.org/officeDocument/2006/relationships/printerSettings" Target="../printerSettings/printerSettings12.bin"/><Relationship Id="rId20" Type="http://schemas.openxmlformats.org/officeDocument/2006/relationships/hyperlink" Target="https://mail.google.com/mail/u/0/" TargetMode="External"/><Relationship Id="rId41" Type="http://schemas.openxmlformats.org/officeDocument/2006/relationships/hyperlink" Target="https://mail.google.com/mail/u/0/" TargetMode="External"/><Relationship Id="rId54" Type="http://schemas.openxmlformats.org/officeDocument/2006/relationships/hyperlink" Target="https://mail.google.com/mail/u/0/" TargetMode="External"/><Relationship Id="rId62" Type="http://schemas.openxmlformats.org/officeDocument/2006/relationships/hyperlink" Target="https://mail.google.com/mail/u/0/" TargetMode="External"/><Relationship Id="rId1" Type="http://schemas.openxmlformats.org/officeDocument/2006/relationships/hyperlink" Target="https://mail.google.com/mail/u/0/" TargetMode="External"/><Relationship Id="rId6" Type="http://schemas.openxmlformats.org/officeDocument/2006/relationships/hyperlink" Target="https://mail.google.com/mail/u/0/" TargetMode="External"/><Relationship Id="rId15" Type="http://schemas.openxmlformats.org/officeDocument/2006/relationships/hyperlink" Target="https://mail.google.com/mail/u/0/" TargetMode="External"/><Relationship Id="rId23" Type="http://schemas.openxmlformats.org/officeDocument/2006/relationships/hyperlink" Target="https://mail.google.com/mail/u/0/" TargetMode="External"/><Relationship Id="rId28" Type="http://schemas.openxmlformats.org/officeDocument/2006/relationships/hyperlink" Target="https://mail.google.com/mail/u/0/" TargetMode="External"/><Relationship Id="rId36" Type="http://schemas.openxmlformats.org/officeDocument/2006/relationships/hyperlink" Target="https://mail.google.com/mail/u/0/" TargetMode="External"/><Relationship Id="rId49" Type="http://schemas.openxmlformats.org/officeDocument/2006/relationships/hyperlink" Target="https://mail.google.com/mail/u/0/" TargetMode="External"/><Relationship Id="rId57" Type="http://schemas.openxmlformats.org/officeDocument/2006/relationships/hyperlink" Target="https://mail.google.com/mail/u/0/" TargetMode="External"/><Relationship Id="rId10" Type="http://schemas.openxmlformats.org/officeDocument/2006/relationships/hyperlink" Target="https://mail.google.com/mail/u/0/" TargetMode="External"/><Relationship Id="rId31" Type="http://schemas.openxmlformats.org/officeDocument/2006/relationships/hyperlink" Target="https://mail.google.com/mail/u/0/" TargetMode="External"/><Relationship Id="rId44" Type="http://schemas.openxmlformats.org/officeDocument/2006/relationships/hyperlink" Target="https://mail.google.com/mail/u/0/" TargetMode="External"/><Relationship Id="rId52" Type="http://schemas.openxmlformats.org/officeDocument/2006/relationships/hyperlink" Target="https://mail.google.com/mail/u/0/" TargetMode="External"/><Relationship Id="rId60" Type="http://schemas.openxmlformats.org/officeDocument/2006/relationships/hyperlink" Target="https://mail.google.com/mail/u/0/" TargetMode="External"/><Relationship Id="rId65" Type="http://schemas.openxmlformats.org/officeDocument/2006/relationships/hyperlink" Target="https://mail.google.com/mail/u/0/" TargetMode="External"/><Relationship Id="rId4" Type="http://schemas.openxmlformats.org/officeDocument/2006/relationships/hyperlink" Target="https://mail.google.com/mail/u/0/" TargetMode="External"/><Relationship Id="rId9" Type="http://schemas.openxmlformats.org/officeDocument/2006/relationships/hyperlink" Target="https://mail.google.com/mail/u/0/" TargetMode="External"/><Relationship Id="rId13" Type="http://schemas.openxmlformats.org/officeDocument/2006/relationships/hyperlink" Target="https://mail.google.com/mail/u/0/" TargetMode="External"/><Relationship Id="rId18" Type="http://schemas.openxmlformats.org/officeDocument/2006/relationships/hyperlink" Target="https://mail.google.com/mail/u/0/" TargetMode="External"/><Relationship Id="rId39" Type="http://schemas.openxmlformats.org/officeDocument/2006/relationships/hyperlink" Target="https://mail.google.com/mail/u/0/"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flipkart.com/?affid=rohanpouri&amp;affExtParam1=ENKR20250402A1392425192&amp;affExtParam2=4050363&amp;gad_source=1&amp;gbraid=0AAAAA_OlF25kmrU1P52H7ITXY57J6BvdG&amp;gclid=Cj0KCQjwzrzABhD8ARIsANlSWNPhGSVtsaLXFUup7OccBNliKADGJl0j3wrBgKgJ_Yl_-IvD1sIZKL8aAnEbEALw_wcB" TargetMode="External"/><Relationship Id="rId2" Type="http://schemas.openxmlformats.org/officeDocument/2006/relationships/hyperlink" Target="https://www.flipkart.com/?affid=rohanpouri&amp;affExtParam1=ENKR20250402A1392425192&amp;affExtParam2=4050363&amp;gad_source=1&amp;gbraid=0AAAAA_OlF25kmrU1P52H7ITXY57J6BvdG&amp;gclid=Cj0KCQjwzrzABhD8ARIsANlSWNPhGSVtsaLXFUup7OccBNliKADGJl0j3wrBgKgJ_Yl_-IvD1sIZKL8aAnEbEALw_wcB" TargetMode="External"/><Relationship Id="rId1" Type="http://schemas.openxmlformats.org/officeDocument/2006/relationships/hyperlink" Target="https://www.flipkart.com/?affid=rohanpouri&amp;affExtParam1=ENKR20250402A1392425192&amp;affExtParam2=4050363&amp;gad_source=1&amp;gbraid=0AAAAA_OlF25kmrU1P52H7ITXY57J6BvdG&amp;gclid=Cj0KCQjwzrzABhD8ARIsANlSWNPhGSVtsaLXFUup7OccBNliKADGJl0j3wrBgKgJ_Yl_-IvD1sIZKL8aAnEbEALw_wcB" TargetMode="External"/><Relationship Id="rId6" Type="http://schemas.openxmlformats.org/officeDocument/2006/relationships/printerSettings" Target="../printerSettings/printerSettings13.bin"/><Relationship Id="rId5" Type="http://schemas.openxmlformats.org/officeDocument/2006/relationships/hyperlink" Target="https://www.flipkart.com/?affid=rohanpouri&amp;affExtParam1=ENKR20250402A1392425192&amp;affExtParam2=4050363&amp;gad_source=1&amp;gbraid=0AAAAA_OlF25kmrU1P52H7ITXY57J6BvdG&amp;gclid=Cj0KCQjwzrzABhD8ARIsANlSWNPhGSVtsaLXFUup7OccBNliKADGJl0j3wrBgKgJ_Yl_-IvD1sIZKL8aAnEbEALw_wcB" TargetMode="External"/><Relationship Id="rId4" Type="http://schemas.openxmlformats.org/officeDocument/2006/relationships/hyperlink" Target="https://www.flipkart.com/?affid=rohanpouri&amp;affExtParam1=ENKR20250402A1392425192&amp;affExtParam2=4050363&amp;gad_source=1&amp;gbraid=0AAAAA_OlF25kmrU1P52H7ITXY57J6BvdG&amp;gclid=Cj0KCQjwzrzABhD8ARIsANlSWNPhGSVtsaLXFUup7OccBNliKADGJl0j3wrBgKgJ_Yl_-IvD1sIZKL8aAnEbEALw_wc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E690E-12F5-47C0-B6C3-35E0B7FF5CC7}">
  <dimension ref="A1:D42"/>
  <sheetViews>
    <sheetView tabSelected="1" zoomScaleNormal="100" workbookViewId="0">
      <selection activeCell="F6" sqref="F6"/>
    </sheetView>
  </sheetViews>
  <sheetFormatPr defaultRowHeight="19.95" customHeight="1" x14ac:dyDescent="0.3"/>
  <cols>
    <col min="1" max="1" width="15.88671875" style="60" bestFit="1" customWidth="1"/>
    <col min="2" max="2" width="22.5546875" style="63" bestFit="1" customWidth="1"/>
    <col min="3" max="3" width="50.6640625" style="64" bestFit="1" customWidth="1"/>
    <col min="4" max="4" width="14.21875" style="1" bestFit="1" customWidth="1"/>
    <col min="5" max="16384" width="8.88671875" style="1"/>
  </cols>
  <sheetData>
    <row r="1" spans="1:4" ht="29.4" thickBot="1" x14ac:dyDescent="0.35">
      <c r="A1" s="136" t="s">
        <v>0</v>
      </c>
      <c r="B1" s="137"/>
      <c r="C1" s="137"/>
      <c r="D1" s="138"/>
    </row>
    <row r="2" spans="1:4" ht="19.95" customHeight="1" x14ac:dyDescent="0.3">
      <c r="A2" s="139" t="s">
        <v>607</v>
      </c>
      <c r="B2" s="140"/>
      <c r="C2" s="140"/>
      <c r="D2" s="141"/>
    </row>
    <row r="3" spans="1:4" ht="19.95" customHeight="1" x14ac:dyDescent="0.3">
      <c r="A3" s="142" t="s">
        <v>566</v>
      </c>
      <c r="B3" s="143"/>
      <c r="C3" s="143"/>
      <c r="D3" s="144"/>
    </row>
    <row r="4" spans="1:4" ht="19.95" customHeight="1" x14ac:dyDescent="0.3">
      <c r="A4" s="142" t="s">
        <v>3</v>
      </c>
      <c r="B4" s="143"/>
      <c r="C4" s="143"/>
      <c r="D4" s="144"/>
    </row>
    <row r="5" spans="1:4" ht="19.95" customHeight="1" thickBot="1" x14ac:dyDescent="0.35">
      <c r="A5" s="145" t="s">
        <v>4</v>
      </c>
      <c r="B5" s="146"/>
      <c r="C5" s="143"/>
      <c r="D5" s="144"/>
    </row>
    <row r="6" spans="1:4" ht="19.95" customHeight="1" thickBot="1" x14ac:dyDescent="0.35">
      <c r="A6" s="134" t="s">
        <v>5</v>
      </c>
      <c r="B6" s="101" t="s">
        <v>6</v>
      </c>
      <c r="C6" s="103"/>
      <c r="D6" s="106"/>
    </row>
    <row r="7" spans="1:4" ht="19.95" customHeight="1" thickBot="1" x14ac:dyDescent="0.35">
      <c r="A7" s="135"/>
      <c r="B7" s="102" t="s">
        <v>7</v>
      </c>
      <c r="C7" s="104"/>
      <c r="D7" s="108"/>
    </row>
    <row r="8" spans="1:4" ht="19.95" customHeight="1" thickBot="1" x14ac:dyDescent="0.35">
      <c r="A8" s="150" t="s">
        <v>8</v>
      </c>
      <c r="B8" s="151"/>
      <c r="C8" s="151"/>
      <c r="D8" s="152"/>
    </row>
    <row r="9" spans="1:4" ht="31.8" thickBot="1" x14ac:dyDescent="0.35">
      <c r="A9" s="124" t="s">
        <v>9</v>
      </c>
      <c r="B9" s="125" t="s">
        <v>10</v>
      </c>
      <c r="C9" s="125" t="s">
        <v>11</v>
      </c>
      <c r="D9" s="126" t="s">
        <v>12</v>
      </c>
    </row>
    <row r="10" spans="1:4" ht="19.95" customHeight="1" thickBot="1" x14ac:dyDescent="0.35">
      <c r="A10" s="153" t="s">
        <v>567</v>
      </c>
      <c r="B10" s="154"/>
      <c r="C10" s="154"/>
      <c r="D10" s="155"/>
    </row>
    <row r="11" spans="1:4" ht="19.95" customHeight="1" x14ac:dyDescent="0.3">
      <c r="A11" s="45">
        <v>101</v>
      </c>
      <c r="B11" s="46" t="s">
        <v>568</v>
      </c>
      <c r="C11" s="79" t="s">
        <v>308</v>
      </c>
      <c r="D11" s="34"/>
    </row>
    <row r="12" spans="1:4" ht="31.2" x14ac:dyDescent="0.3">
      <c r="A12" s="35">
        <f t="shared" ref="A12:A20" si="0">A11+1</f>
        <v>102</v>
      </c>
      <c r="B12" s="39" t="s">
        <v>16</v>
      </c>
      <c r="C12" s="10" t="s">
        <v>17</v>
      </c>
      <c r="D12" s="38"/>
    </row>
    <row r="13" spans="1:4" ht="19.95" customHeight="1" x14ac:dyDescent="0.3">
      <c r="A13" s="35">
        <f t="shared" si="0"/>
        <v>103</v>
      </c>
      <c r="B13" s="39" t="s">
        <v>569</v>
      </c>
      <c r="C13" s="10" t="s">
        <v>19</v>
      </c>
      <c r="D13" s="38"/>
    </row>
    <row r="14" spans="1:4" ht="19.95" customHeight="1" x14ac:dyDescent="0.3">
      <c r="A14" s="17">
        <f t="shared" si="0"/>
        <v>104</v>
      </c>
      <c r="B14" s="18" t="s">
        <v>20</v>
      </c>
      <c r="C14" s="19" t="s">
        <v>101</v>
      </c>
      <c r="D14" s="38"/>
    </row>
    <row r="15" spans="1:4" ht="19.95" customHeight="1" x14ac:dyDescent="0.3">
      <c r="A15" s="17">
        <f t="shared" si="0"/>
        <v>105</v>
      </c>
      <c r="B15" s="18" t="s">
        <v>100</v>
      </c>
      <c r="C15" s="19" t="s">
        <v>308</v>
      </c>
      <c r="D15" s="38"/>
    </row>
    <row r="16" spans="1:4" ht="31.2" x14ac:dyDescent="0.3">
      <c r="A16" s="17">
        <f t="shared" si="0"/>
        <v>106</v>
      </c>
      <c r="B16" s="39" t="s">
        <v>570</v>
      </c>
      <c r="C16" s="40" t="s">
        <v>290</v>
      </c>
      <c r="D16" s="38"/>
    </row>
    <row r="17" spans="1:4" ht="31.2" x14ac:dyDescent="0.3">
      <c r="A17" s="17">
        <f t="shared" si="0"/>
        <v>107</v>
      </c>
      <c r="B17" s="39" t="s">
        <v>571</v>
      </c>
      <c r="C17" s="40" t="s">
        <v>308</v>
      </c>
      <c r="D17" s="38"/>
    </row>
    <row r="18" spans="1:4" ht="46.8" x14ac:dyDescent="0.3">
      <c r="A18" s="17">
        <f t="shared" si="0"/>
        <v>108</v>
      </c>
      <c r="B18" s="39" t="s">
        <v>572</v>
      </c>
      <c r="C18" s="40" t="s">
        <v>308</v>
      </c>
      <c r="D18" s="38"/>
    </row>
    <row r="19" spans="1:4" ht="46.8" x14ac:dyDescent="0.3">
      <c r="A19" s="17">
        <f t="shared" si="0"/>
        <v>109</v>
      </c>
      <c r="B19" s="39" t="s">
        <v>573</v>
      </c>
      <c r="C19" s="40" t="s">
        <v>308</v>
      </c>
      <c r="D19" s="38"/>
    </row>
    <row r="20" spans="1:4" ht="31.8" thickBot="1" x14ac:dyDescent="0.35">
      <c r="A20" s="20">
        <f t="shared" si="0"/>
        <v>110</v>
      </c>
      <c r="B20" s="55" t="s">
        <v>574</v>
      </c>
      <c r="C20" s="59" t="s">
        <v>308</v>
      </c>
      <c r="D20" s="44"/>
    </row>
    <row r="21" spans="1:4" ht="19.95" customHeight="1" thickBot="1" x14ac:dyDescent="0.35">
      <c r="A21" s="156" t="s">
        <v>575</v>
      </c>
      <c r="B21" s="157"/>
      <c r="C21" s="157"/>
      <c r="D21" s="158"/>
    </row>
    <row r="22" spans="1:4" ht="19.95" customHeight="1" x14ac:dyDescent="0.3">
      <c r="A22" s="117">
        <f>A11+100</f>
        <v>201</v>
      </c>
      <c r="B22" s="118" t="s">
        <v>20</v>
      </c>
      <c r="C22" s="119" t="s">
        <v>101</v>
      </c>
      <c r="D22" s="34"/>
    </row>
    <row r="23" spans="1:4" ht="19.95" customHeight="1" x14ac:dyDescent="0.3">
      <c r="A23" s="17">
        <f>A12+100</f>
        <v>202</v>
      </c>
      <c r="B23" s="18" t="s">
        <v>100</v>
      </c>
      <c r="C23" s="19" t="s">
        <v>308</v>
      </c>
      <c r="D23" s="38"/>
    </row>
    <row r="24" spans="1:4" ht="46.8" x14ac:dyDescent="0.3">
      <c r="A24" s="35">
        <f t="shared" ref="A24:A29" si="1">A23+1</f>
        <v>203</v>
      </c>
      <c r="B24" s="39" t="s">
        <v>576</v>
      </c>
      <c r="C24" s="40" t="s">
        <v>308</v>
      </c>
      <c r="D24" s="38"/>
    </row>
    <row r="25" spans="1:4" ht="62.4" x14ac:dyDescent="0.3">
      <c r="A25" s="35">
        <f t="shared" si="1"/>
        <v>204</v>
      </c>
      <c r="B25" s="39" t="s">
        <v>577</v>
      </c>
      <c r="C25" s="40" t="s">
        <v>578</v>
      </c>
      <c r="D25" s="38"/>
    </row>
    <row r="26" spans="1:4" ht="46.8" x14ac:dyDescent="0.3">
      <c r="A26" s="48">
        <f t="shared" si="1"/>
        <v>205</v>
      </c>
      <c r="B26" s="49" t="s">
        <v>579</v>
      </c>
      <c r="C26" s="50" t="s">
        <v>580</v>
      </c>
      <c r="D26" s="120"/>
    </row>
    <row r="27" spans="1:4" ht="46.8" x14ac:dyDescent="0.3">
      <c r="A27" s="35">
        <f t="shared" si="1"/>
        <v>206</v>
      </c>
      <c r="B27" s="39" t="s">
        <v>581</v>
      </c>
      <c r="C27" s="40" t="s">
        <v>580</v>
      </c>
      <c r="D27" s="38"/>
    </row>
    <row r="28" spans="1:4" ht="46.8" x14ac:dyDescent="0.3">
      <c r="A28" s="35">
        <f t="shared" si="1"/>
        <v>207</v>
      </c>
      <c r="B28" s="39" t="s">
        <v>582</v>
      </c>
      <c r="C28" s="40" t="s">
        <v>583</v>
      </c>
      <c r="D28" s="38"/>
    </row>
    <row r="29" spans="1:4" ht="31.8" thickBot="1" x14ac:dyDescent="0.35">
      <c r="A29" s="58">
        <f t="shared" si="1"/>
        <v>208</v>
      </c>
      <c r="B29" s="55" t="s">
        <v>584</v>
      </c>
      <c r="C29" s="59" t="s">
        <v>585</v>
      </c>
      <c r="D29" s="44"/>
    </row>
    <row r="30" spans="1:4" ht="19.95" customHeight="1" thickBot="1" x14ac:dyDescent="0.35">
      <c r="A30" s="156" t="s">
        <v>586</v>
      </c>
      <c r="B30" s="157"/>
      <c r="C30" s="157"/>
      <c r="D30" s="158"/>
    </row>
    <row r="31" spans="1:4" ht="78" x14ac:dyDescent="0.3">
      <c r="A31" s="45">
        <f>A22+100</f>
        <v>301</v>
      </c>
      <c r="B31" s="46" t="s">
        <v>587</v>
      </c>
      <c r="C31" s="79" t="s">
        <v>588</v>
      </c>
      <c r="D31" s="34"/>
    </row>
    <row r="32" spans="1:4" ht="31.2" x14ac:dyDescent="0.3">
      <c r="A32" s="35">
        <f>A31+1</f>
        <v>302</v>
      </c>
      <c r="B32" s="39" t="s">
        <v>589</v>
      </c>
      <c r="C32" s="40" t="s">
        <v>590</v>
      </c>
      <c r="D32" s="38"/>
    </row>
    <row r="33" spans="1:4" ht="31.2" x14ac:dyDescent="0.3">
      <c r="A33" s="35">
        <f>A32+1</f>
        <v>303</v>
      </c>
      <c r="B33" s="39" t="s">
        <v>591</v>
      </c>
      <c r="C33" s="40" t="s">
        <v>592</v>
      </c>
      <c r="D33" s="38"/>
    </row>
    <row r="34" spans="1:4" ht="19.95" customHeight="1" x14ac:dyDescent="0.3">
      <c r="A34" s="35">
        <f>A33+1</f>
        <v>304</v>
      </c>
      <c r="B34" s="39" t="s">
        <v>593</v>
      </c>
      <c r="C34" s="40" t="s">
        <v>594</v>
      </c>
      <c r="D34" s="38"/>
    </row>
    <row r="35" spans="1:4" ht="31.2" x14ac:dyDescent="0.3">
      <c r="A35" s="35">
        <f>A34+1</f>
        <v>305</v>
      </c>
      <c r="B35" s="39" t="s">
        <v>584</v>
      </c>
      <c r="C35" s="40" t="s">
        <v>585</v>
      </c>
      <c r="D35" s="38"/>
    </row>
    <row r="36" spans="1:4" ht="31.8" thickBot="1" x14ac:dyDescent="0.35">
      <c r="A36" s="58">
        <f>A35+1</f>
        <v>306</v>
      </c>
      <c r="B36" s="55" t="s">
        <v>595</v>
      </c>
      <c r="C36" s="59" t="s">
        <v>596</v>
      </c>
      <c r="D36" s="44"/>
    </row>
    <row r="37" spans="1:4" ht="19.95" customHeight="1" thickBot="1" x14ac:dyDescent="0.35">
      <c r="A37" s="147" t="s">
        <v>604</v>
      </c>
      <c r="B37" s="148"/>
      <c r="C37" s="148"/>
      <c r="D37" s="149"/>
    </row>
    <row r="38" spans="1:4" ht="31.2" x14ac:dyDescent="0.3">
      <c r="A38" s="45">
        <f>A31+100</f>
        <v>401</v>
      </c>
      <c r="B38" s="46" t="s">
        <v>597</v>
      </c>
      <c r="C38" s="79" t="s">
        <v>598</v>
      </c>
      <c r="D38" s="34"/>
    </row>
    <row r="39" spans="1:4" ht="31.2" x14ac:dyDescent="0.3">
      <c r="A39" s="35">
        <f>A32+100</f>
        <v>402</v>
      </c>
      <c r="B39" s="39" t="s">
        <v>599</v>
      </c>
      <c r="C39" s="40" t="s">
        <v>600</v>
      </c>
      <c r="D39" s="38"/>
    </row>
    <row r="40" spans="1:4" ht="46.8" x14ac:dyDescent="0.3">
      <c r="A40" s="35">
        <f>A33+100</f>
        <v>403</v>
      </c>
      <c r="B40" s="39" t="s">
        <v>601</v>
      </c>
      <c r="C40" s="40" t="s">
        <v>602</v>
      </c>
      <c r="D40" s="38"/>
    </row>
    <row r="41" spans="1:4" ht="46.8" x14ac:dyDescent="0.3">
      <c r="A41" s="35">
        <f>A34+100</f>
        <v>404</v>
      </c>
      <c r="B41" s="39" t="s">
        <v>605</v>
      </c>
      <c r="C41" s="40" t="s">
        <v>603</v>
      </c>
      <c r="D41" s="38"/>
    </row>
    <row r="42" spans="1:4" ht="47.4" thickBot="1" x14ac:dyDescent="0.35">
      <c r="A42" s="58">
        <f>A41+1</f>
        <v>405</v>
      </c>
      <c r="B42" s="55" t="s">
        <v>606</v>
      </c>
      <c r="C42" s="59" t="s">
        <v>596</v>
      </c>
      <c r="D42" s="44"/>
    </row>
  </sheetData>
  <mergeCells count="11">
    <mergeCell ref="A37:D37"/>
    <mergeCell ref="A8:D8"/>
    <mergeCell ref="A10:D10"/>
    <mergeCell ref="A21:D21"/>
    <mergeCell ref="A30:D30"/>
    <mergeCell ref="A6:A7"/>
    <mergeCell ref="A1:D1"/>
    <mergeCell ref="A2:D2"/>
    <mergeCell ref="A3:D3"/>
    <mergeCell ref="A4:D4"/>
    <mergeCell ref="A5:D5"/>
  </mergeCells>
  <printOptions horizontalCentered="1"/>
  <pageMargins left="0.70866141732283472" right="0.70866141732283472" top="0.74803149606299213" bottom="0.74803149606299213" header="0.31496062992125984" footer="0.31496062992125984"/>
  <pageSetup scale="87" orientation="portrait" r:id="rId1"/>
  <headerFooter>
    <oddHeader>&amp;A</oddHead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A1BF8-F4A2-432E-ABB4-C42EF494EAB9}">
  <dimension ref="A1:J41"/>
  <sheetViews>
    <sheetView topLeftCell="D1" zoomScaleNormal="100" workbookViewId="0">
      <selection activeCell="M47" sqref="M47"/>
    </sheetView>
  </sheetViews>
  <sheetFormatPr defaultRowHeight="19.95" customHeight="1" x14ac:dyDescent="0.3"/>
  <cols>
    <col min="1" max="1" width="8.88671875" style="60" bestFit="1" customWidth="1"/>
    <col min="2" max="2" width="15.88671875" style="60" customWidth="1"/>
    <col min="3" max="3" width="19.109375" style="63" bestFit="1" customWidth="1"/>
    <col min="4" max="4" width="25.6640625" style="63" customWidth="1"/>
    <col min="5" max="5" width="19.109375" style="63" customWidth="1"/>
    <col min="6" max="6" width="28.5546875" style="64" customWidth="1"/>
    <col min="7" max="7" width="20.6640625" style="63" customWidth="1"/>
    <col min="8" max="9" width="29.77734375" style="63" customWidth="1"/>
    <col min="10" max="10" width="8" style="63" bestFit="1" customWidth="1"/>
    <col min="11" max="16384" width="8.88671875" style="1"/>
  </cols>
  <sheetData>
    <row r="1" spans="1:10" ht="24" thickBot="1" x14ac:dyDescent="0.35">
      <c r="A1" s="162" t="s">
        <v>71</v>
      </c>
      <c r="B1" s="163"/>
      <c r="C1" s="163"/>
      <c r="D1" s="163"/>
      <c r="E1" s="163"/>
      <c r="F1" s="163"/>
      <c r="G1" s="163"/>
      <c r="H1" s="163"/>
      <c r="I1" s="163"/>
      <c r="J1" s="164"/>
    </row>
    <row r="2" spans="1:10" ht="19.95" customHeight="1" x14ac:dyDescent="0.3">
      <c r="A2" s="139" t="s">
        <v>607</v>
      </c>
      <c r="B2" s="140"/>
      <c r="C2" s="140"/>
      <c r="D2" s="140"/>
      <c r="E2" s="140"/>
      <c r="F2" s="140"/>
      <c r="G2" s="140"/>
      <c r="H2" s="140"/>
      <c r="I2" s="140"/>
      <c r="J2" s="141"/>
    </row>
    <row r="3" spans="1:10" ht="19.95" customHeight="1" x14ac:dyDescent="0.3">
      <c r="A3" s="142" t="s">
        <v>2</v>
      </c>
      <c r="B3" s="143"/>
      <c r="C3" s="143"/>
      <c r="D3" s="143"/>
      <c r="E3" s="143"/>
      <c r="F3" s="143"/>
      <c r="G3" s="143"/>
      <c r="H3" s="143"/>
      <c r="I3" s="143"/>
      <c r="J3" s="144"/>
    </row>
    <row r="4" spans="1:10" ht="19.95" customHeight="1" x14ac:dyDescent="0.3">
      <c r="A4" s="142" t="s">
        <v>3</v>
      </c>
      <c r="B4" s="143"/>
      <c r="C4" s="143"/>
      <c r="D4" s="143"/>
      <c r="E4" s="143"/>
      <c r="F4" s="143"/>
      <c r="G4" s="143"/>
      <c r="H4" s="143"/>
      <c r="I4" s="143"/>
      <c r="J4" s="144"/>
    </row>
    <row r="5" spans="1:10" ht="19.95" customHeight="1" thickBot="1" x14ac:dyDescent="0.35">
      <c r="A5" s="145" t="s">
        <v>4</v>
      </c>
      <c r="B5" s="146"/>
      <c r="C5" s="146"/>
      <c r="D5" s="146"/>
      <c r="E5" s="146"/>
      <c r="F5" s="146"/>
      <c r="G5" s="146"/>
      <c r="H5" s="146"/>
      <c r="I5" s="146"/>
      <c r="J5" s="165"/>
    </row>
    <row r="6" spans="1:10" ht="19.95" customHeight="1" thickBot="1" x14ac:dyDescent="0.35">
      <c r="A6" s="150" t="s">
        <v>72</v>
      </c>
      <c r="B6" s="151"/>
      <c r="C6" s="151"/>
      <c r="D6" s="151"/>
      <c r="E6" s="151"/>
      <c r="F6" s="151"/>
      <c r="G6" s="151"/>
      <c r="H6" s="151"/>
      <c r="I6" s="151"/>
      <c r="J6" s="152"/>
    </row>
    <row r="7" spans="1:10" ht="31.8" thickBot="1" x14ac:dyDescent="0.35">
      <c r="A7" s="61" t="s">
        <v>73</v>
      </c>
      <c r="B7" s="62" t="s">
        <v>9</v>
      </c>
      <c r="C7" s="62" t="s">
        <v>74</v>
      </c>
      <c r="D7" s="62" t="s">
        <v>75</v>
      </c>
      <c r="E7" s="62" t="s">
        <v>76</v>
      </c>
      <c r="F7" s="62" t="s">
        <v>77</v>
      </c>
      <c r="G7" s="62" t="s">
        <v>78</v>
      </c>
      <c r="H7" s="62" t="s">
        <v>79</v>
      </c>
      <c r="I7" s="62" t="s">
        <v>80</v>
      </c>
      <c r="J7" s="73" t="s">
        <v>81</v>
      </c>
    </row>
    <row r="8" spans="1:10" ht="19.95" customHeight="1" thickBot="1" x14ac:dyDescent="0.35">
      <c r="A8" s="159" t="s">
        <v>567</v>
      </c>
      <c r="B8" s="160"/>
      <c r="C8" s="160"/>
      <c r="D8" s="160"/>
      <c r="E8" s="160"/>
      <c r="F8" s="160"/>
      <c r="G8" s="160"/>
      <c r="H8" s="160"/>
      <c r="I8" s="160"/>
      <c r="J8" s="161"/>
    </row>
    <row r="9" spans="1:10" s="60" customFormat="1" ht="46.8" x14ac:dyDescent="0.3">
      <c r="A9" s="45">
        <v>1</v>
      </c>
      <c r="B9" s="57">
        <v>101</v>
      </c>
      <c r="C9" s="46" t="s">
        <v>14</v>
      </c>
      <c r="D9" s="46" t="s">
        <v>82</v>
      </c>
      <c r="E9" s="46" t="s">
        <v>141</v>
      </c>
      <c r="F9" s="70" t="s">
        <v>83</v>
      </c>
      <c r="G9" s="71" t="s">
        <v>608</v>
      </c>
      <c r="H9" s="46" t="s">
        <v>85</v>
      </c>
      <c r="I9" s="46" t="s">
        <v>125</v>
      </c>
      <c r="J9" s="80" t="s">
        <v>86</v>
      </c>
    </row>
    <row r="10" spans="1:10" ht="62.4" x14ac:dyDescent="0.3">
      <c r="A10" s="35">
        <f>A9+1</f>
        <v>2</v>
      </c>
      <c r="B10" s="36">
        <v>101</v>
      </c>
      <c r="C10" s="39" t="s">
        <v>14</v>
      </c>
      <c r="D10" s="39" t="s">
        <v>90</v>
      </c>
      <c r="E10" s="39" t="s">
        <v>141</v>
      </c>
      <c r="F10" s="67" t="s">
        <v>92</v>
      </c>
      <c r="G10" s="68" t="s">
        <v>608</v>
      </c>
      <c r="H10" s="39" t="s">
        <v>91</v>
      </c>
      <c r="I10" s="39" t="s">
        <v>125</v>
      </c>
      <c r="J10" s="74" t="s">
        <v>86</v>
      </c>
    </row>
    <row r="11" spans="1:10" ht="62.4" x14ac:dyDescent="0.3">
      <c r="A11" s="35">
        <f>A10+1</f>
        <v>3</v>
      </c>
      <c r="B11" s="36">
        <v>102</v>
      </c>
      <c r="C11" s="39" t="s">
        <v>14</v>
      </c>
      <c r="D11" s="39" t="s">
        <v>87</v>
      </c>
      <c r="E11" s="39" t="s">
        <v>141</v>
      </c>
      <c r="F11" s="67" t="s">
        <v>88</v>
      </c>
      <c r="G11" s="68" t="s">
        <v>608</v>
      </c>
      <c r="H11" s="39" t="s">
        <v>89</v>
      </c>
      <c r="I11" s="39" t="s">
        <v>125</v>
      </c>
      <c r="J11" s="74" t="s">
        <v>86</v>
      </c>
    </row>
    <row r="12" spans="1:10" ht="62.4" x14ac:dyDescent="0.3">
      <c r="A12" s="35">
        <f>A11+1</f>
        <v>4</v>
      </c>
      <c r="B12" s="36">
        <v>103</v>
      </c>
      <c r="C12" s="39" t="s">
        <v>609</v>
      </c>
      <c r="D12" s="39" t="s">
        <v>142</v>
      </c>
      <c r="E12" s="39" t="s">
        <v>141</v>
      </c>
      <c r="F12" s="40" t="s">
        <v>93</v>
      </c>
      <c r="G12" s="68" t="s">
        <v>608</v>
      </c>
      <c r="H12" s="39" t="s">
        <v>94</v>
      </c>
      <c r="I12" s="39" t="s">
        <v>125</v>
      </c>
      <c r="J12" s="74" t="s">
        <v>86</v>
      </c>
    </row>
    <row r="13" spans="1:10" ht="93.6" x14ac:dyDescent="0.3">
      <c r="A13" s="35">
        <f t="shared" ref="A13:A14" si="0">A12+1</f>
        <v>5</v>
      </c>
      <c r="B13" s="36">
        <v>104</v>
      </c>
      <c r="C13" s="39" t="s">
        <v>95</v>
      </c>
      <c r="D13" s="39" t="s">
        <v>96</v>
      </c>
      <c r="E13" s="39" t="s">
        <v>141</v>
      </c>
      <c r="F13" s="40" t="s">
        <v>97</v>
      </c>
      <c r="G13" s="68" t="s">
        <v>608</v>
      </c>
      <c r="H13" s="39" t="s">
        <v>627</v>
      </c>
      <c r="I13" s="39" t="s">
        <v>125</v>
      </c>
      <c r="J13" s="74" t="s">
        <v>86</v>
      </c>
    </row>
    <row r="14" spans="1:10" ht="78" x14ac:dyDescent="0.3">
      <c r="A14" s="51">
        <f t="shared" si="0"/>
        <v>6</v>
      </c>
      <c r="B14" s="65">
        <v>105</v>
      </c>
      <c r="C14" s="52" t="s">
        <v>115</v>
      </c>
      <c r="D14" s="52" t="s">
        <v>116</v>
      </c>
      <c r="E14" s="52" t="s">
        <v>141</v>
      </c>
      <c r="F14" s="53" t="s">
        <v>117</v>
      </c>
      <c r="G14" s="68" t="s">
        <v>608</v>
      </c>
      <c r="H14" s="52" t="s">
        <v>610</v>
      </c>
      <c r="I14" s="39" t="s">
        <v>125</v>
      </c>
      <c r="J14" s="74" t="s">
        <v>86</v>
      </c>
    </row>
    <row r="15" spans="1:10" ht="62.4" x14ac:dyDescent="0.3">
      <c r="A15" s="51">
        <f>A14+1</f>
        <v>7</v>
      </c>
      <c r="B15" s="65">
        <v>106</v>
      </c>
      <c r="C15" s="39" t="s">
        <v>570</v>
      </c>
      <c r="D15" s="52" t="s">
        <v>611</v>
      </c>
      <c r="E15" s="52" t="s">
        <v>141</v>
      </c>
      <c r="F15" s="53" t="s">
        <v>612</v>
      </c>
      <c r="G15" s="68" t="s">
        <v>608</v>
      </c>
      <c r="H15" s="52" t="s">
        <v>613</v>
      </c>
      <c r="I15" s="39" t="s">
        <v>125</v>
      </c>
      <c r="J15" s="74" t="s">
        <v>86</v>
      </c>
    </row>
    <row r="16" spans="1:10" ht="46.8" x14ac:dyDescent="0.3">
      <c r="A16" s="51">
        <f>A15+1</f>
        <v>8</v>
      </c>
      <c r="B16" s="65">
        <v>107</v>
      </c>
      <c r="C16" s="39" t="s">
        <v>571</v>
      </c>
      <c r="D16" s="52" t="s">
        <v>614</v>
      </c>
      <c r="E16" s="52" t="s">
        <v>141</v>
      </c>
      <c r="F16" s="53" t="s">
        <v>615</v>
      </c>
      <c r="G16" s="68" t="s">
        <v>608</v>
      </c>
      <c r="H16" s="52" t="s">
        <v>616</v>
      </c>
      <c r="I16" s="39" t="s">
        <v>125</v>
      </c>
      <c r="J16" s="74" t="s">
        <v>86</v>
      </c>
    </row>
    <row r="17" spans="1:10" ht="46.8" x14ac:dyDescent="0.3">
      <c r="A17" s="51">
        <f>A16+1</f>
        <v>9</v>
      </c>
      <c r="B17" s="65">
        <v>108</v>
      </c>
      <c r="C17" s="39" t="s">
        <v>572</v>
      </c>
      <c r="D17" s="52" t="s">
        <v>617</v>
      </c>
      <c r="E17" s="52" t="s">
        <v>141</v>
      </c>
      <c r="F17" s="53" t="s">
        <v>618</v>
      </c>
      <c r="G17" s="68" t="s">
        <v>608</v>
      </c>
      <c r="H17" s="52" t="s">
        <v>619</v>
      </c>
      <c r="I17" s="39" t="s">
        <v>125</v>
      </c>
      <c r="J17" s="74" t="s">
        <v>86</v>
      </c>
    </row>
    <row r="18" spans="1:10" ht="46.8" x14ac:dyDescent="0.3">
      <c r="A18" s="51">
        <f>A17+1</f>
        <v>10</v>
      </c>
      <c r="B18" s="65">
        <v>109</v>
      </c>
      <c r="C18" s="39" t="s">
        <v>573</v>
      </c>
      <c r="D18" s="52" t="s">
        <v>620</v>
      </c>
      <c r="E18" s="52" t="s">
        <v>141</v>
      </c>
      <c r="F18" s="53" t="s">
        <v>621</v>
      </c>
      <c r="G18" s="68" t="s">
        <v>608</v>
      </c>
      <c r="H18" s="52" t="s">
        <v>622</v>
      </c>
      <c r="I18" s="39" t="s">
        <v>125</v>
      </c>
      <c r="J18" s="74" t="s">
        <v>86</v>
      </c>
    </row>
    <row r="19" spans="1:10" ht="63" thickBot="1" x14ac:dyDescent="0.35">
      <c r="A19" s="54">
        <f>A18+1</f>
        <v>11</v>
      </c>
      <c r="B19" s="121">
        <v>110</v>
      </c>
      <c r="C19" s="55" t="s">
        <v>574</v>
      </c>
      <c r="D19" s="78" t="s">
        <v>623</v>
      </c>
      <c r="E19" s="78" t="s">
        <v>141</v>
      </c>
      <c r="F19" s="81" t="s">
        <v>624</v>
      </c>
      <c r="G19" s="84" t="s">
        <v>608</v>
      </c>
      <c r="H19" s="78" t="s">
        <v>625</v>
      </c>
      <c r="I19" s="55" t="s">
        <v>125</v>
      </c>
      <c r="J19" s="76" t="s">
        <v>86</v>
      </c>
    </row>
    <row r="20" spans="1:10" ht="19.95" customHeight="1" thickBot="1" x14ac:dyDescent="0.35">
      <c r="A20" s="159" t="s">
        <v>575</v>
      </c>
      <c r="B20" s="160"/>
      <c r="C20" s="160"/>
      <c r="D20" s="160"/>
      <c r="E20" s="160"/>
      <c r="F20" s="160"/>
      <c r="G20" s="160"/>
      <c r="H20" s="160"/>
      <c r="I20" s="160"/>
      <c r="J20" s="161"/>
    </row>
    <row r="21" spans="1:10" s="60" customFormat="1" ht="93.6" x14ac:dyDescent="0.3">
      <c r="A21" s="45">
        <f>A19+1</f>
        <v>12</v>
      </c>
      <c r="B21" s="57">
        <v>201</v>
      </c>
      <c r="C21" s="46" t="s">
        <v>95</v>
      </c>
      <c r="D21" s="46" t="s">
        <v>96</v>
      </c>
      <c r="E21" s="46" t="s">
        <v>141</v>
      </c>
      <c r="F21" s="79" t="s">
        <v>97</v>
      </c>
      <c r="G21" s="71" t="s">
        <v>608</v>
      </c>
      <c r="H21" s="46" t="s">
        <v>627</v>
      </c>
      <c r="I21" s="46" t="s">
        <v>125</v>
      </c>
      <c r="J21" s="80" t="s">
        <v>86</v>
      </c>
    </row>
    <row r="22" spans="1:10" ht="78" x14ac:dyDescent="0.3">
      <c r="A22" s="35">
        <f t="shared" ref="A22:A28" si="1">A21+1</f>
        <v>13</v>
      </c>
      <c r="B22" s="65">
        <v>202</v>
      </c>
      <c r="C22" s="52" t="s">
        <v>115</v>
      </c>
      <c r="D22" s="52" t="s">
        <v>116</v>
      </c>
      <c r="E22" s="52" t="s">
        <v>141</v>
      </c>
      <c r="F22" s="53" t="s">
        <v>117</v>
      </c>
      <c r="G22" s="68" t="s">
        <v>608</v>
      </c>
      <c r="H22" s="52" t="s">
        <v>610</v>
      </c>
      <c r="I22" s="39" t="s">
        <v>125</v>
      </c>
      <c r="J22" s="74" t="s">
        <v>86</v>
      </c>
    </row>
    <row r="23" spans="1:10" ht="62.4" x14ac:dyDescent="0.3">
      <c r="A23" s="35">
        <f t="shared" si="1"/>
        <v>14</v>
      </c>
      <c r="B23" s="65">
        <v>203</v>
      </c>
      <c r="C23" s="52" t="s">
        <v>576</v>
      </c>
      <c r="D23" s="52" t="s">
        <v>626</v>
      </c>
      <c r="E23" s="52" t="s">
        <v>141</v>
      </c>
      <c r="F23" s="53" t="s">
        <v>628</v>
      </c>
      <c r="G23" s="68" t="s">
        <v>608</v>
      </c>
      <c r="H23" s="52" t="s">
        <v>629</v>
      </c>
      <c r="I23" s="39" t="s">
        <v>125</v>
      </c>
      <c r="J23" s="74" t="s">
        <v>86</v>
      </c>
    </row>
    <row r="24" spans="1:10" ht="78" x14ac:dyDescent="0.3">
      <c r="A24" s="35">
        <f t="shared" si="1"/>
        <v>15</v>
      </c>
      <c r="B24" s="65">
        <v>204</v>
      </c>
      <c r="C24" s="52" t="s">
        <v>576</v>
      </c>
      <c r="D24" s="52" t="s">
        <v>626</v>
      </c>
      <c r="E24" s="52" t="s">
        <v>141</v>
      </c>
      <c r="F24" s="53" t="s">
        <v>628</v>
      </c>
      <c r="G24" s="68" t="s">
        <v>608</v>
      </c>
      <c r="H24" s="52" t="s">
        <v>630</v>
      </c>
      <c r="I24" s="39" t="s">
        <v>125</v>
      </c>
      <c r="J24" s="74" t="s">
        <v>86</v>
      </c>
    </row>
    <row r="25" spans="1:10" ht="78" x14ac:dyDescent="0.3">
      <c r="A25" s="48">
        <f t="shared" si="1"/>
        <v>16</v>
      </c>
      <c r="B25" s="69">
        <v>205</v>
      </c>
      <c r="C25" s="49" t="s">
        <v>579</v>
      </c>
      <c r="D25" s="49" t="s">
        <v>631</v>
      </c>
      <c r="E25" s="49" t="s">
        <v>141</v>
      </c>
      <c r="F25" s="50" t="s">
        <v>632</v>
      </c>
      <c r="G25" s="68" t="s">
        <v>608</v>
      </c>
      <c r="H25" s="49" t="s">
        <v>633</v>
      </c>
      <c r="I25" s="49" t="s">
        <v>634</v>
      </c>
      <c r="J25" s="98" t="s">
        <v>119</v>
      </c>
    </row>
    <row r="26" spans="1:10" ht="109.2" x14ac:dyDescent="0.3">
      <c r="A26" s="35">
        <f t="shared" si="1"/>
        <v>17</v>
      </c>
      <c r="B26" s="65">
        <v>206</v>
      </c>
      <c r="C26" s="52" t="s">
        <v>581</v>
      </c>
      <c r="D26" s="52" t="s">
        <v>635</v>
      </c>
      <c r="E26" s="52" t="s">
        <v>141</v>
      </c>
      <c r="F26" s="53" t="s">
        <v>636</v>
      </c>
      <c r="G26" s="68" t="s">
        <v>608</v>
      </c>
      <c r="H26" s="52" t="s">
        <v>637</v>
      </c>
      <c r="I26" s="39" t="s">
        <v>125</v>
      </c>
      <c r="J26" s="74" t="s">
        <v>86</v>
      </c>
    </row>
    <row r="27" spans="1:10" ht="78" x14ac:dyDescent="0.3">
      <c r="A27" s="35">
        <f t="shared" si="1"/>
        <v>18</v>
      </c>
      <c r="B27" s="65">
        <v>207</v>
      </c>
      <c r="C27" s="39" t="s">
        <v>582</v>
      </c>
      <c r="D27" s="52" t="s">
        <v>638</v>
      </c>
      <c r="E27" s="52" t="s">
        <v>141</v>
      </c>
      <c r="F27" s="53" t="s">
        <v>639</v>
      </c>
      <c r="G27" s="122" t="s">
        <v>98</v>
      </c>
      <c r="H27" s="52" t="s">
        <v>640</v>
      </c>
      <c r="I27" s="39" t="s">
        <v>125</v>
      </c>
      <c r="J27" s="74" t="s">
        <v>86</v>
      </c>
    </row>
    <row r="28" spans="1:10" ht="47.4" thickBot="1" x14ac:dyDescent="0.35">
      <c r="A28" s="58">
        <f t="shared" si="1"/>
        <v>19</v>
      </c>
      <c r="B28" s="121">
        <v>208</v>
      </c>
      <c r="C28" s="55" t="s">
        <v>584</v>
      </c>
      <c r="D28" s="78" t="s">
        <v>641</v>
      </c>
      <c r="E28" s="78" t="s">
        <v>141</v>
      </c>
      <c r="F28" s="81" t="s">
        <v>642</v>
      </c>
      <c r="G28" s="55" t="s">
        <v>98</v>
      </c>
      <c r="H28" s="78" t="s">
        <v>643</v>
      </c>
      <c r="I28" s="55" t="s">
        <v>125</v>
      </c>
      <c r="J28" s="76" t="s">
        <v>86</v>
      </c>
    </row>
    <row r="29" spans="1:10" ht="19.95" customHeight="1" thickBot="1" x14ac:dyDescent="0.35">
      <c r="A29" s="159" t="s">
        <v>586</v>
      </c>
      <c r="B29" s="160"/>
      <c r="C29" s="160"/>
      <c r="D29" s="160"/>
      <c r="E29" s="160"/>
      <c r="F29" s="160"/>
      <c r="G29" s="160"/>
      <c r="H29" s="160"/>
      <c r="I29" s="160"/>
      <c r="J29" s="161"/>
    </row>
    <row r="30" spans="1:10" s="60" customFormat="1" ht="93.6" x14ac:dyDescent="0.3">
      <c r="A30" s="45">
        <f>A28+1</f>
        <v>20</v>
      </c>
      <c r="B30" s="57">
        <v>301</v>
      </c>
      <c r="C30" s="46" t="s">
        <v>587</v>
      </c>
      <c r="D30" s="46" t="s">
        <v>644</v>
      </c>
      <c r="E30" s="46" t="s">
        <v>651</v>
      </c>
      <c r="F30" s="79" t="s">
        <v>645</v>
      </c>
      <c r="G30" s="5" t="s">
        <v>98</v>
      </c>
      <c r="H30" s="46" t="s">
        <v>646</v>
      </c>
      <c r="I30" s="46" t="s">
        <v>125</v>
      </c>
      <c r="J30" s="80" t="s">
        <v>86</v>
      </c>
    </row>
    <row r="31" spans="1:10" s="60" customFormat="1" ht="78" x14ac:dyDescent="0.3">
      <c r="A31" s="35">
        <f>A30+1</f>
        <v>21</v>
      </c>
      <c r="B31" s="36">
        <v>302</v>
      </c>
      <c r="C31" s="39" t="s">
        <v>589</v>
      </c>
      <c r="D31" s="39" t="s">
        <v>649</v>
      </c>
      <c r="E31" s="39" t="s">
        <v>651</v>
      </c>
      <c r="F31" s="40" t="s">
        <v>647</v>
      </c>
      <c r="G31" s="12" t="s">
        <v>98</v>
      </c>
      <c r="H31" s="39" t="s">
        <v>648</v>
      </c>
      <c r="I31" s="39" t="s">
        <v>125</v>
      </c>
      <c r="J31" s="74" t="s">
        <v>86</v>
      </c>
    </row>
    <row r="32" spans="1:10" s="60" customFormat="1" ht="93.6" x14ac:dyDescent="0.3">
      <c r="A32" s="35">
        <f>A31+1</f>
        <v>22</v>
      </c>
      <c r="B32" s="36">
        <v>303</v>
      </c>
      <c r="C32" s="39" t="s">
        <v>591</v>
      </c>
      <c r="D32" s="39" t="s">
        <v>650</v>
      </c>
      <c r="E32" s="39" t="s">
        <v>651</v>
      </c>
      <c r="F32" s="40" t="s">
        <v>647</v>
      </c>
      <c r="G32" s="12" t="s">
        <v>98</v>
      </c>
      <c r="H32" s="39" t="s">
        <v>655</v>
      </c>
      <c r="I32" s="39" t="s">
        <v>125</v>
      </c>
      <c r="J32" s="74" t="s">
        <v>86</v>
      </c>
    </row>
    <row r="33" spans="1:10" s="60" customFormat="1" ht="78" x14ac:dyDescent="0.3">
      <c r="A33" s="35">
        <f>A32+1</f>
        <v>23</v>
      </c>
      <c r="B33" s="36">
        <v>304</v>
      </c>
      <c r="C33" s="39" t="s">
        <v>593</v>
      </c>
      <c r="D33" s="39" t="s">
        <v>652</v>
      </c>
      <c r="E33" s="39" t="s">
        <v>651</v>
      </c>
      <c r="F33" s="40" t="s">
        <v>653</v>
      </c>
      <c r="G33" s="12" t="s">
        <v>98</v>
      </c>
      <c r="H33" s="39" t="s">
        <v>654</v>
      </c>
      <c r="I33" s="39" t="s">
        <v>125</v>
      </c>
      <c r="J33" s="74" t="s">
        <v>86</v>
      </c>
    </row>
    <row r="34" spans="1:10" ht="46.8" x14ac:dyDescent="0.3">
      <c r="A34" s="35">
        <f>A33+1</f>
        <v>24</v>
      </c>
      <c r="B34" s="65">
        <v>305</v>
      </c>
      <c r="C34" s="39" t="s">
        <v>584</v>
      </c>
      <c r="D34" s="52" t="s">
        <v>641</v>
      </c>
      <c r="E34" s="52" t="s">
        <v>141</v>
      </c>
      <c r="F34" s="53" t="s">
        <v>642</v>
      </c>
      <c r="G34" s="39" t="s">
        <v>98</v>
      </c>
      <c r="H34" s="52" t="s">
        <v>643</v>
      </c>
      <c r="I34" s="39" t="s">
        <v>125</v>
      </c>
      <c r="J34" s="74" t="s">
        <v>86</v>
      </c>
    </row>
    <row r="35" spans="1:10" ht="47.4" thickBot="1" x14ac:dyDescent="0.35">
      <c r="A35" s="58">
        <f>A34+1</f>
        <v>25</v>
      </c>
      <c r="B35" s="121">
        <v>306</v>
      </c>
      <c r="C35" s="55" t="s">
        <v>595</v>
      </c>
      <c r="D35" s="78" t="s">
        <v>656</v>
      </c>
      <c r="E35" s="78" t="s">
        <v>141</v>
      </c>
      <c r="F35" s="81" t="s">
        <v>657</v>
      </c>
      <c r="G35" s="55" t="s">
        <v>98</v>
      </c>
      <c r="H35" s="78" t="s">
        <v>658</v>
      </c>
      <c r="I35" s="55" t="s">
        <v>125</v>
      </c>
      <c r="J35" s="76" t="s">
        <v>86</v>
      </c>
    </row>
    <row r="36" spans="1:10" ht="19.95" customHeight="1" thickBot="1" x14ac:dyDescent="0.35">
      <c r="A36" s="159" t="s">
        <v>604</v>
      </c>
      <c r="B36" s="160"/>
      <c r="C36" s="160"/>
      <c r="D36" s="160"/>
      <c r="E36" s="160"/>
      <c r="F36" s="160"/>
      <c r="G36" s="160"/>
      <c r="H36" s="160"/>
      <c r="I36" s="160"/>
      <c r="J36" s="161"/>
    </row>
    <row r="37" spans="1:10" ht="46.8" x14ac:dyDescent="0.3">
      <c r="A37" s="45">
        <f>A35+1</f>
        <v>26</v>
      </c>
      <c r="B37" s="123">
        <v>401</v>
      </c>
      <c r="C37" s="46" t="s">
        <v>662</v>
      </c>
      <c r="D37" s="82" t="s">
        <v>659</v>
      </c>
      <c r="E37" s="82" t="s">
        <v>141</v>
      </c>
      <c r="F37" s="83" t="s">
        <v>660</v>
      </c>
      <c r="G37" s="46" t="s">
        <v>98</v>
      </c>
      <c r="H37" s="82" t="s">
        <v>661</v>
      </c>
      <c r="I37" s="46" t="s">
        <v>125</v>
      </c>
      <c r="J37" s="80" t="s">
        <v>86</v>
      </c>
    </row>
    <row r="38" spans="1:10" ht="62.4" x14ac:dyDescent="0.3">
      <c r="A38" s="35">
        <f>A37+1</f>
        <v>27</v>
      </c>
      <c r="B38" s="65">
        <v>402</v>
      </c>
      <c r="C38" s="39" t="s">
        <v>599</v>
      </c>
      <c r="D38" s="52" t="s">
        <v>663</v>
      </c>
      <c r="E38" s="52" t="s">
        <v>141</v>
      </c>
      <c r="F38" s="53" t="s">
        <v>664</v>
      </c>
      <c r="G38" s="39" t="s">
        <v>98</v>
      </c>
      <c r="H38" s="52" t="s">
        <v>665</v>
      </c>
      <c r="I38" s="39" t="s">
        <v>125</v>
      </c>
      <c r="J38" s="74" t="s">
        <v>86</v>
      </c>
    </row>
    <row r="39" spans="1:10" ht="78" x14ac:dyDescent="0.3">
      <c r="A39" s="35">
        <f>A38+1</f>
        <v>28</v>
      </c>
      <c r="B39" s="65">
        <v>403</v>
      </c>
      <c r="C39" s="39" t="s">
        <v>601</v>
      </c>
      <c r="D39" s="52" t="s">
        <v>666</v>
      </c>
      <c r="E39" s="39" t="s">
        <v>651</v>
      </c>
      <c r="F39" s="53" t="s">
        <v>667</v>
      </c>
      <c r="G39" s="39" t="s">
        <v>98</v>
      </c>
      <c r="H39" s="52" t="s">
        <v>668</v>
      </c>
      <c r="I39" s="39" t="s">
        <v>125</v>
      </c>
      <c r="J39" s="74" t="s">
        <v>86</v>
      </c>
    </row>
    <row r="40" spans="1:10" ht="62.4" x14ac:dyDescent="0.3">
      <c r="A40" s="35">
        <f>A39+1</f>
        <v>29</v>
      </c>
      <c r="B40" s="65">
        <v>404</v>
      </c>
      <c r="C40" s="39" t="s">
        <v>605</v>
      </c>
      <c r="D40" s="52" t="s">
        <v>669</v>
      </c>
      <c r="E40" s="52" t="s">
        <v>141</v>
      </c>
      <c r="F40" s="53" t="s">
        <v>657</v>
      </c>
      <c r="G40" s="39" t="s">
        <v>98</v>
      </c>
      <c r="H40" s="52" t="s">
        <v>670</v>
      </c>
      <c r="I40" s="39" t="s">
        <v>125</v>
      </c>
      <c r="J40" s="74" t="s">
        <v>86</v>
      </c>
    </row>
    <row r="41" spans="1:10" ht="63" thickBot="1" x14ac:dyDescent="0.35">
      <c r="A41" s="58">
        <f>A40+1</f>
        <v>30</v>
      </c>
      <c r="B41" s="121">
        <v>405</v>
      </c>
      <c r="C41" s="55" t="s">
        <v>606</v>
      </c>
      <c r="D41" s="78" t="s">
        <v>671</v>
      </c>
      <c r="E41" s="78" t="s">
        <v>141</v>
      </c>
      <c r="F41" s="81" t="s">
        <v>657</v>
      </c>
      <c r="G41" s="55" t="s">
        <v>98</v>
      </c>
      <c r="H41" s="78" t="s">
        <v>672</v>
      </c>
      <c r="I41" s="55" t="s">
        <v>125</v>
      </c>
      <c r="J41" s="76" t="s">
        <v>86</v>
      </c>
    </row>
  </sheetData>
  <mergeCells count="10">
    <mergeCell ref="A29:J29"/>
    <mergeCell ref="A36:J36"/>
    <mergeCell ref="A8:J8"/>
    <mergeCell ref="A20:J20"/>
    <mergeCell ref="A1:J1"/>
    <mergeCell ref="A2:J2"/>
    <mergeCell ref="A3:J3"/>
    <mergeCell ref="A4:J4"/>
    <mergeCell ref="A5:J5"/>
    <mergeCell ref="A6:J6"/>
  </mergeCells>
  <hyperlinks>
    <hyperlink ref="G9" r:id="rId1" xr:uid="{E437CEE9-B1F5-4C75-AF0A-2ABA99A24E2A}"/>
    <hyperlink ref="G10" r:id="rId2" xr:uid="{B0BE90F1-F466-473A-9D9E-F27CC708EC87}"/>
    <hyperlink ref="G11" r:id="rId3" xr:uid="{97A75AED-95D3-41C2-A825-4F8DA0EB2C23}"/>
    <hyperlink ref="G12" r:id="rId4" xr:uid="{C85DD42D-7727-4891-B581-E7040FB4F856}"/>
    <hyperlink ref="G13" r:id="rId5" xr:uid="{046A2E7C-5024-4756-81EB-332A08548DA8}"/>
    <hyperlink ref="G14" r:id="rId6" xr:uid="{F764470C-BBC8-4E5D-B953-C7E7AC4D12C8}"/>
    <hyperlink ref="G15" r:id="rId7" xr:uid="{F5911230-1EC0-4335-A3B3-4ACEECCA9864}"/>
    <hyperlink ref="G16" r:id="rId8" xr:uid="{A9755A78-5790-41D5-BB2E-BD7E80160233}"/>
    <hyperlink ref="G17" r:id="rId9" xr:uid="{D5C9FEF2-EEDC-4046-81ED-074482652228}"/>
    <hyperlink ref="G18" r:id="rId10" xr:uid="{C7EA2FDB-DD31-46F4-8F25-D773C653EE3C}"/>
    <hyperlink ref="G19" r:id="rId11" xr:uid="{5768CD46-BA5B-4AA2-A667-E5C98A8352AE}"/>
    <hyperlink ref="G22" r:id="rId12" xr:uid="{7EC77943-1263-44EB-AA4E-ADE8561F0439}"/>
    <hyperlink ref="G21" r:id="rId13" xr:uid="{968F60E8-3125-4436-A255-5ACA8547E4A0}"/>
    <hyperlink ref="G23" r:id="rId14" xr:uid="{B69FDF1A-FC15-4CF9-BD15-398BF3BC0830}"/>
    <hyperlink ref="G24" r:id="rId15" xr:uid="{2941EB2F-7FD4-4EE6-82F6-EE42027769E4}"/>
    <hyperlink ref="G25" r:id="rId16" xr:uid="{24644306-EAA5-4BF5-A333-536483888E27}"/>
    <hyperlink ref="G26" r:id="rId17" xr:uid="{FE65DB0A-A10C-47F8-B756-CD73998D394A}"/>
  </hyperlinks>
  <pageMargins left="0.70866141732283472" right="0.70866141732283472" top="0.74803149606299213" bottom="0.74803149606299213" header="0.31496062992125984" footer="0.31496062992125984"/>
  <pageSetup scale="59" orientation="landscape" r:id="rId18"/>
  <headerFooter>
    <oddHeader>&amp;A</oddHeader>
    <oddFooter>Page &amp;P of &amp;N</oddFooter>
  </headerFooter>
  <rowBreaks count="1" manualBreakCount="1">
    <brk id="28"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88C86-E176-48D1-A1E2-D454CFE88E3B}">
  <dimension ref="A1:D59"/>
  <sheetViews>
    <sheetView zoomScaleNormal="100" workbookViewId="0">
      <selection activeCell="F7" sqref="F7"/>
    </sheetView>
  </sheetViews>
  <sheetFormatPr defaultRowHeight="15.6" x14ac:dyDescent="0.3"/>
  <cols>
    <col min="1" max="1" width="17" style="60" customWidth="1"/>
    <col min="2" max="2" width="26.33203125" style="60" bestFit="1" customWidth="1"/>
    <col min="3" max="3" width="44.33203125" style="1" bestFit="1" customWidth="1"/>
    <col min="4" max="4" width="14.21875" style="1" bestFit="1" customWidth="1"/>
    <col min="5" max="16384" width="8.88671875" style="1"/>
  </cols>
  <sheetData>
    <row r="1" spans="1:4" ht="29.4" thickBot="1" x14ac:dyDescent="0.35">
      <c r="A1" s="136" t="s">
        <v>0</v>
      </c>
      <c r="B1" s="137"/>
      <c r="C1" s="137"/>
      <c r="D1" s="138"/>
    </row>
    <row r="2" spans="1:4" ht="19.95" customHeight="1" x14ac:dyDescent="0.3">
      <c r="A2" s="139" t="s">
        <v>306</v>
      </c>
      <c r="B2" s="140"/>
      <c r="C2" s="140"/>
      <c r="D2" s="141"/>
    </row>
    <row r="3" spans="1:4" ht="19.95" customHeight="1" x14ac:dyDescent="0.3">
      <c r="A3" s="142" t="s">
        <v>2</v>
      </c>
      <c r="B3" s="143"/>
      <c r="C3" s="143"/>
      <c r="D3" s="144"/>
    </row>
    <row r="4" spans="1:4" ht="19.95" customHeight="1" x14ac:dyDescent="0.3">
      <c r="A4" s="142" t="s">
        <v>3</v>
      </c>
      <c r="B4" s="143"/>
      <c r="C4" s="143"/>
      <c r="D4" s="144"/>
    </row>
    <row r="5" spans="1:4" ht="19.95" customHeight="1" thickBot="1" x14ac:dyDescent="0.35">
      <c r="A5" s="145" t="s">
        <v>4</v>
      </c>
      <c r="B5" s="146"/>
      <c r="C5" s="143"/>
      <c r="D5" s="144"/>
    </row>
    <row r="6" spans="1:4" ht="19.95" customHeight="1" thickBot="1" x14ac:dyDescent="0.35">
      <c r="A6" s="134" t="s">
        <v>5</v>
      </c>
      <c r="B6" s="2" t="s">
        <v>6</v>
      </c>
      <c r="C6" s="105"/>
      <c r="D6" s="106"/>
    </row>
    <row r="7" spans="1:4" ht="19.95" customHeight="1" thickBot="1" x14ac:dyDescent="0.35">
      <c r="A7" s="135"/>
      <c r="B7" s="3" t="s">
        <v>7</v>
      </c>
      <c r="C7" s="107"/>
      <c r="D7" s="108"/>
    </row>
    <row r="8" spans="1:4" ht="19.95" customHeight="1" thickBot="1" x14ac:dyDescent="0.35">
      <c r="A8" s="150" t="s">
        <v>8</v>
      </c>
      <c r="B8" s="151"/>
      <c r="C8" s="151"/>
      <c r="D8" s="152"/>
    </row>
    <row r="9" spans="1:4" ht="31.8" thickBot="1" x14ac:dyDescent="0.35">
      <c r="A9" s="124" t="s">
        <v>9</v>
      </c>
      <c r="B9" s="127" t="s">
        <v>10</v>
      </c>
      <c r="C9" s="127" t="s">
        <v>11</v>
      </c>
      <c r="D9" s="126" t="s">
        <v>12</v>
      </c>
    </row>
    <row r="10" spans="1:4" ht="19.95" customHeight="1" thickBot="1" x14ac:dyDescent="0.35">
      <c r="A10" s="156" t="s">
        <v>312</v>
      </c>
      <c r="B10" s="157"/>
      <c r="C10" s="157"/>
      <c r="D10" s="158"/>
    </row>
    <row r="11" spans="1:4" ht="19.95" customHeight="1" x14ac:dyDescent="0.3">
      <c r="A11" s="4">
        <v>101</v>
      </c>
      <c r="B11" s="5" t="s">
        <v>14</v>
      </c>
      <c r="C11" s="6" t="s">
        <v>15</v>
      </c>
      <c r="D11" s="7"/>
    </row>
    <row r="12" spans="1:4" ht="19.95" customHeight="1" x14ac:dyDescent="0.3">
      <c r="A12" s="8">
        <f>A11+1</f>
        <v>102</v>
      </c>
      <c r="B12" s="9" t="s">
        <v>16</v>
      </c>
      <c r="C12" s="10" t="s">
        <v>17</v>
      </c>
      <c r="D12" s="11"/>
    </row>
    <row r="13" spans="1:4" ht="31.2" x14ac:dyDescent="0.3">
      <c r="A13" s="8">
        <f>A12+1</f>
        <v>103</v>
      </c>
      <c r="B13" s="12" t="s">
        <v>307</v>
      </c>
      <c r="C13" s="10" t="s">
        <v>19</v>
      </c>
      <c r="D13" s="11"/>
    </row>
    <row r="14" spans="1:4" ht="19.95" customHeight="1" x14ac:dyDescent="0.3">
      <c r="A14" s="17">
        <f>A13+1</f>
        <v>104</v>
      </c>
      <c r="B14" s="18" t="s">
        <v>20</v>
      </c>
      <c r="C14" s="19" t="s">
        <v>101</v>
      </c>
      <c r="D14" s="16"/>
    </row>
    <row r="15" spans="1:4" ht="19.95" customHeight="1" x14ac:dyDescent="0.3">
      <c r="A15" s="90">
        <f>A14+1</f>
        <v>105</v>
      </c>
      <c r="B15" s="91" t="s">
        <v>100</v>
      </c>
      <c r="C15" s="92" t="s">
        <v>308</v>
      </c>
      <c r="D15" s="93"/>
    </row>
    <row r="16" spans="1:4" ht="31.8" thickBot="1" x14ac:dyDescent="0.35">
      <c r="A16" s="90">
        <f>A15+1</f>
        <v>106</v>
      </c>
      <c r="B16" s="91" t="s">
        <v>346</v>
      </c>
      <c r="C16" s="92" t="s">
        <v>308</v>
      </c>
      <c r="D16" s="93"/>
    </row>
    <row r="17" spans="1:4" ht="19.95" customHeight="1" thickBot="1" x14ac:dyDescent="0.35">
      <c r="A17" s="153" t="s">
        <v>313</v>
      </c>
      <c r="B17" s="154"/>
      <c r="C17" s="154"/>
      <c r="D17" s="155"/>
    </row>
    <row r="18" spans="1:4" ht="46.8" x14ac:dyDescent="0.3">
      <c r="A18" s="45">
        <f>A11+100</f>
        <v>201</v>
      </c>
      <c r="B18" s="46" t="s">
        <v>52</v>
      </c>
      <c r="C18" s="79" t="s">
        <v>309</v>
      </c>
      <c r="D18" s="34"/>
    </row>
    <row r="19" spans="1:4" ht="19.95" customHeight="1" x14ac:dyDescent="0.3">
      <c r="A19" s="90">
        <f>A18+1</f>
        <v>202</v>
      </c>
      <c r="B19" s="91" t="s">
        <v>100</v>
      </c>
      <c r="C19" s="92" t="s">
        <v>308</v>
      </c>
      <c r="D19" s="97"/>
    </row>
    <row r="20" spans="1:4" ht="31.2" x14ac:dyDescent="0.3">
      <c r="A20" s="51">
        <f>A19+1</f>
        <v>203</v>
      </c>
      <c r="B20" s="52" t="s">
        <v>56</v>
      </c>
      <c r="C20" s="53" t="s">
        <v>363</v>
      </c>
      <c r="D20" s="38"/>
    </row>
    <row r="21" spans="1:4" ht="46.8" x14ac:dyDescent="0.3">
      <c r="A21" s="48">
        <f>A20+1</f>
        <v>204</v>
      </c>
      <c r="B21" s="49" t="s">
        <v>136</v>
      </c>
      <c r="C21" s="50" t="s">
        <v>364</v>
      </c>
      <c r="D21" s="38"/>
    </row>
    <row r="22" spans="1:4" ht="31.2" x14ac:dyDescent="0.3">
      <c r="A22" s="51">
        <f>A21+1</f>
        <v>205</v>
      </c>
      <c r="B22" s="52" t="s">
        <v>59</v>
      </c>
      <c r="C22" s="53" t="s">
        <v>310</v>
      </c>
      <c r="D22" s="38"/>
    </row>
    <row r="23" spans="1:4" ht="46.8" x14ac:dyDescent="0.3">
      <c r="A23" s="51">
        <f t="shared" ref="A23:A25" si="0">A22+1</f>
        <v>206</v>
      </c>
      <c r="B23" s="52" t="s">
        <v>60</v>
      </c>
      <c r="C23" s="53" t="s">
        <v>310</v>
      </c>
      <c r="D23" s="38"/>
    </row>
    <row r="24" spans="1:4" ht="31.2" x14ac:dyDescent="0.3">
      <c r="A24" s="51">
        <f>A23+1</f>
        <v>207</v>
      </c>
      <c r="B24" s="52" t="s">
        <v>63</v>
      </c>
      <c r="C24" s="53" t="s">
        <v>62</v>
      </c>
      <c r="D24" s="38"/>
    </row>
    <row r="25" spans="1:4" ht="47.4" thickBot="1" x14ac:dyDescent="0.35">
      <c r="A25" s="51">
        <f t="shared" si="0"/>
        <v>208</v>
      </c>
      <c r="B25" s="52" t="s">
        <v>64</v>
      </c>
      <c r="C25" s="53" t="s">
        <v>62</v>
      </c>
      <c r="D25" s="38"/>
    </row>
    <row r="26" spans="1:4" ht="19.95" customHeight="1" thickBot="1" x14ac:dyDescent="0.35">
      <c r="A26" s="156" t="s">
        <v>311</v>
      </c>
      <c r="B26" s="157"/>
      <c r="C26" s="157"/>
      <c r="D26" s="158"/>
    </row>
    <row r="27" spans="1:4" ht="31.2" x14ac:dyDescent="0.3">
      <c r="A27" s="66">
        <f>A18+100</f>
        <v>301</v>
      </c>
      <c r="B27" s="46" t="s">
        <v>104</v>
      </c>
      <c r="C27" s="47" t="s">
        <v>105</v>
      </c>
      <c r="D27" s="34"/>
    </row>
    <row r="28" spans="1:4" ht="19.95" customHeight="1" x14ac:dyDescent="0.3">
      <c r="A28" s="17">
        <f>A27+1</f>
        <v>302</v>
      </c>
      <c r="B28" s="18" t="s">
        <v>100</v>
      </c>
      <c r="C28" s="19" t="s">
        <v>308</v>
      </c>
      <c r="D28" s="38"/>
    </row>
    <row r="29" spans="1:4" ht="31.2" x14ac:dyDescent="0.3">
      <c r="A29" s="51">
        <f>A28+1</f>
        <v>303</v>
      </c>
      <c r="B29" s="39" t="s">
        <v>315</v>
      </c>
      <c r="C29" s="40" t="s">
        <v>314</v>
      </c>
      <c r="D29" s="38"/>
    </row>
    <row r="30" spans="1:4" ht="46.8" x14ac:dyDescent="0.3">
      <c r="A30" s="51">
        <f>A29+1</f>
        <v>304</v>
      </c>
      <c r="B30" s="39" t="s">
        <v>316</v>
      </c>
      <c r="C30" s="37" t="s">
        <v>317</v>
      </c>
      <c r="D30" s="38"/>
    </row>
    <row r="31" spans="1:4" ht="46.8" x14ac:dyDescent="0.3">
      <c r="A31" s="51">
        <f t="shared" ref="A31:A41" si="1">A30+1</f>
        <v>305</v>
      </c>
      <c r="B31" s="39" t="s">
        <v>318</v>
      </c>
      <c r="C31" s="40" t="s">
        <v>319</v>
      </c>
      <c r="D31" s="38"/>
    </row>
    <row r="32" spans="1:4" ht="46.8" x14ac:dyDescent="0.3">
      <c r="A32" s="51">
        <f t="shared" si="1"/>
        <v>306</v>
      </c>
      <c r="B32" s="39" t="s">
        <v>320</v>
      </c>
      <c r="C32" s="40" t="s">
        <v>319</v>
      </c>
      <c r="D32" s="38"/>
    </row>
    <row r="33" spans="1:4" ht="46.8" x14ac:dyDescent="0.3">
      <c r="A33" s="51">
        <f t="shared" si="1"/>
        <v>307</v>
      </c>
      <c r="B33" s="39" t="s">
        <v>321</v>
      </c>
      <c r="C33" s="40" t="s">
        <v>322</v>
      </c>
      <c r="D33" s="38"/>
    </row>
    <row r="34" spans="1:4" ht="46.8" x14ac:dyDescent="0.3">
      <c r="A34" s="51">
        <f t="shared" si="1"/>
        <v>308</v>
      </c>
      <c r="B34" s="39" t="s">
        <v>323</v>
      </c>
      <c r="C34" s="40" t="s">
        <v>322</v>
      </c>
      <c r="D34" s="38"/>
    </row>
    <row r="35" spans="1:4" ht="19.95" customHeight="1" x14ac:dyDescent="0.3">
      <c r="A35" s="51">
        <f t="shared" si="1"/>
        <v>309</v>
      </c>
      <c r="B35" s="39" t="s">
        <v>324</v>
      </c>
      <c r="C35" s="40" t="s">
        <v>325</v>
      </c>
      <c r="D35" s="38"/>
    </row>
    <row r="36" spans="1:4" ht="31.2" x14ac:dyDescent="0.3">
      <c r="A36" s="51">
        <f t="shared" si="1"/>
        <v>310</v>
      </c>
      <c r="B36" s="39" t="s">
        <v>326</v>
      </c>
      <c r="C36" s="37" t="s">
        <v>327</v>
      </c>
      <c r="D36" s="38"/>
    </row>
    <row r="37" spans="1:4" ht="31.2" x14ac:dyDescent="0.3">
      <c r="A37" s="51">
        <f t="shared" si="1"/>
        <v>311</v>
      </c>
      <c r="B37" s="39" t="s">
        <v>328</v>
      </c>
      <c r="C37" s="40" t="s">
        <v>329</v>
      </c>
      <c r="D37" s="38"/>
    </row>
    <row r="38" spans="1:4" ht="31.2" x14ac:dyDescent="0.3">
      <c r="A38" s="51">
        <f t="shared" si="1"/>
        <v>312</v>
      </c>
      <c r="B38" s="39" t="s">
        <v>330</v>
      </c>
      <c r="C38" s="40" t="s">
        <v>331</v>
      </c>
      <c r="D38" s="38"/>
    </row>
    <row r="39" spans="1:4" ht="46.8" x14ac:dyDescent="0.3">
      <c r="A39" s="51">
        <f t="shared" si="1"/>
        <v>313</v>
      </c>
      <c r="B39" s="39" t="s">
        <v>332</v>
      </c>
      <c r="C39" s="40" t="s">
        <v>333</v>
      </c>
      <c r="D39" s="38"/>
    </row>
    <row r="40" spans="1:4" ht="46.8" x14ac:dyDescent="0.3">
      <c r="A40" s="51">
        <f t="shared" si="1"/>
        <v>314</v>
      </c>
      <c r="B40" s="39" t="s">
        <v>334</v>
      </c>
      <c r="C40" s="40" t="s">
        <v>335</v>
      </c>
      <c r="D40" s="38"/>
    </row>
    <row r="41" spans="1:4" ht="63" thickBot="1" x14ac:dyDescent="0.35">
      <c r="A41" s="54">
        <f t="shared" si="1"/>
        <v>315</v>
      </c>
      <c r="B41" s="55" t="s">
        <v>336</v>
      </c>
      <c r="C41" s="59" t="s">
        <v>62</v>
      </c>
      <c r="D41" s="44"/>
    </row>
    <row r="42" spans="1:4" ht="19.95" customHeight="1" thickBot="1" x14ac:dyDescent="0.35">
      <c r="A42" s="147" t="s">
        <v>337</v>
      </c>
      <c r="B42" s="148"/>
      <c r="C42" s="148"/>
      <c r="D42" s="149"/>
    </row>
    <row r="43" spans="1:4" ht="31.2" x14ac:dyDescent="0.3">
      <c r="A43" s="4">
        <f>A27+100</f>
        <v>401</v>
      </c>
      <c r="B43" s="5" t="s">
        <v>339</v>
      </c>
      <c r="C43" s="94" t="s">
        <v>27</v>
      </c>
      <c r="D43" s="7"/>
    </row>
    <row r="44" spans="1:4" ht="19.95" customHeight="1" x14ac:dyDescent="0.3">
      <c r="A44" s="17">
        <f t="shared" ref="A44:A54" si="2">A43+1</f>
        <v>402</v>
      </c>
      <c r="B44" s="18" t="s">
        <v>100</v>
      </c>
      <c r="C44" s="19" t="s">
        <v>308</v>
      </c>
      <c r="D44" s="11"/>
    </row>
    <row r="45" spans="1:4" ht="46.8" x14ac:dyDescent="0.3">
      <c r="A45" s="8">
        <f t="shared" si="2"/>
        <v>403</v>
      </c>
      <c r="B45" s="12" t="s">
        <v>30</v>
      </c>
      <c r="C45" s="10" t="s">
        <v>338</v>
      </c>
      <c r="D45" s="11"/>
    </row>
    <row r="46" spans="1:4" ht="62.4" x14ac:dyDescent="0.3">
      <c r="A46" s="13">
        <f t="shared" si="2"/>
        <v>404</v>
      </c>
      <c r="B46" s="14" t="s">
        <v>340</v>
      </c>
      <c r="C46" s="15" t="s">
        <v>343</v>
      </c>
      <c r="D46" s="11"/>
    </row>
    <row r="47" spans="1:4" ht="19.95" customHeight="1" x14ac:dyDescent="0.3">
      <c r="A47" s="8">
        <f t="shared" si="2"/>
        <v>405</v>
      </c>
      <c r="B47" s="18" t="s">
        <v>341</v>
      </c>
      <c r="C47" s="19" t="s">
        <v>308</v>
      </c>
      <c r="D47" s="11"/>
    </row>
    <row r="48" spans="1:4" ht="31.2" x14ac:dyDescent="0.3">
      <c r="A48" s="8">
        <f t="shared" si="2"/>
        <v>406</v>
      </c>
      <c r="B48" s="18" t="s">
        <v>342</v>
      </c>
      <c r="C48" s="19" t="s">
        <v>308</v>
      </c>
      <c r="D48" s="11"/>
    </row>
    <row r="49" spans="1:4" ht="46.8" x14ac:dyDescent="0.3">
      <c r="A49" s="8">
        <f t="shared" si="2"/>
        <v>407</v>
      </c>
      <c r="B49" s="18" t="s">
        <v>438</v>
      </c>
      <c r="C49" s="19" t="s">
        <v>439</v>
      </c>
      <c r="D49" s="11"/>
    </row>
    <row r="50" spans="1:4" ht="46.8" x14ac:dyDescent="0.3">
      <c r="A50" s="8">
        <f t="shared" si="2"/>
        <v>408</v>
      </c>
      <c r="B50" s="18" t="s">
        <v>440</v>
      </c>
      <c r="C50" s="19" t="s">
        <v>441</v>
      </c>
      <c r="D50" s="11"/>
    </row>
    <row r="51" spans="1:4" ht="31.2" x14ac:dyDescent="0.3">
      <c r="A51" s="8">
        <f>A50+1</f>
        <v>409</v>
      </c>
      <c r="B51" s="18" t="s">
        <v>344</v>
      </c>
      <c r="C51" s="19" t="s">
        <v>345</v>
      </c>
      <c r="D51" s="11"/>
    </row>
    <row r="52" spans="1:4" ht="31.2" x14ac:dyDescent="0.3">
      <c r="A52" s="51">
        <f t="shared" si="2"/>
        <v>410</v>
      </c>
      <c r="B52" s="39" t="s">
        <v>326</v>
      </c>
      <c r="C52" s="37" t="s">
        <v>327</v>
      </c>
      <c r="D52" s="38"/>
    </row>
    <row r="53" spans="1:4" ht="31.2" x14ac:dyDescent="0.3">
      <c r="A53" s="51">
        <f t="shared" si="2"/>
        <v>411</v>
      </c>
      <c r="B53" s="39" t="s">
        <v>328</v>
      </c>
      <c r="C53" s="40" t="s">
        <v>329</v>
      </c>
      <c r="D53" s="38"/>
    </row>
    <row r="54" spans="1:4" ht="31.8" thickBot="1" x14ac:dyDescent="0.35">
      <c r="A54" s="54">
        <f t="shared" si="2"/>
        <v>412</v>
      </c>
      <c r="B54" s="55" t="s">
        <v>330</v>
      </c>
      <c r="C54" s="59" t="s">
        <v>62</v>
      </c>
      <c r="D54" s="44"/>
    </row>
    <row r="55" spans="1:4" ht="19.95" customHeight="1" thickBot="1" x14ac:dyDescent="0.35">
      <c r="A55" s="147" t="s">
        <v>347</v>
      </c>
      <c r="B55" s="148"/>
      <c r="C55" s="148"/>
      <c r="D55" s="149"/>
    </row>
    <row r="56" spans="1:4" ht="19.95" customHeight="1" x14ac:dyDescent="0.3">
      <c r="A56" s="45">
        <f>A43+100</f>
        <v>501</v>
      </c>
      <c r="B56" s="57" t="s">
        <v>67</v>
      </c>
      <c r="C56" s="47" t="s">
        <v>68</v>
      </c>
      <c r="D56" s="34"/>
    </row>
    <row r="57" spans="1:4" ht="31.2" x14ac:dyDescent="0.3">
      <c r="A57" s="35">
        <f>A56+1</f>
        <v>502</v>
      </c>
      <c r="B57" s="39" t="s">
        <v>289</v>
      </c>
      <c r="C57" s="37" t="s">
        <v>290</v>
      </c>
      <c r="D57" s="38"/>
    </row>
    <row r="58" spans="1:4" ht="19.95" customHeight="1" x14ac:dyDescent="0.3">
      <c r="A58" s="35">
        <f>A57+1</f>
        <v>503</v>
      </c>
      <c r="B58" s="36" t="s">
        <v>69</v>
      </c>
      <c r="C58" s="37" t="s">
        <v>70</v>
      </c>
      <c r="D58" s="38"/>
    </row>
    <row r="59" spans="1:4" ht="47.4" thickBot="1" x14ac:dyDescent="0.35">
      <c r="A59" s="58">
        <f>A58+1</f>
        <v>504</v>
      </c>
      <c r="B59" s="55" t="s">
        <v>301</v>
      </c>
      <c r="C59" s="59" t="s">
        <v>348</v>
      </c>
      <c r="D59" s="44"/>
    </row>
  </sheetData>
  <mergeCells count="12">
    <mergeCell ref="A55:D55"/>
    <mergeCell ref="A8:D8"/>
    <mergeCell ref="A10:D10"/>
    <mergeCell ref="A17:D17"/>
    <mergeCell ref="A26:D26"/>
    <mergeCell ref="A42:D42"/>
    <mergeCell ref="A6:A7"/>
    <mergeCell ref="A1:D1"/>
    <mergeCell ref="A2:D2"/>
    <mergeCell ref="A3:D3"/>
    <mergeCell ref="A4:D4"/>
    <mergeCell ref="A5:D5"/>
  </mergeCells>
  <pageMargins left="0.70866141732283472" right="0.70866141732283472" top="0.74803149606299213" bottom="0.74803149606299213" header="0.31496062992125984" footer="0.31496062992125984"/>
  <pageSetup scale="88" orientation="portrait" r:id="rId1"/>
  <headerFooter>
    <oddHeader>&amp;A</oddHeader>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C6961-4998-4A89-B63C-04414E931F6F}">
  <dimension ref="A1:J58"/>
  <sheetViews>
    <sheetView zoomScaleNormal="100" workbookViewId="0">
      <selection activeCell="K2" sqref="K2"/>
    </sheetView>
  </sheetViews>
  <sheetFormatPr defaultRowHeight="19.95" customHeight="1" x14ac:dyDescent="0.3"/>
  <cols>
    <col min="1" max="1" width="8.21875" style="60" bestFit="1" customWidth="1"/>
    <col min="2" max="2" width="15.88671875" style="60" customWidth="1"/>
    <col min="3" max="3" width="19.109375" style="63" bestFit="1" customWidth="1"/>
    <col min="4" max="4" width="25.6640625" style="63" customWidth="1"/>
    <col min="5" max="5" width="19.109375" style="63" customWidth="1"/>
    <col min="6" max="6" width="28.5546875" style="64" customWidth="1"/>
    <col min="7" max="7" width="20.6640625" style="63" customWidth="1"/>
    <col min="8" max="8" width="29.77734375" style="63" customWidth="1"/>
    <col min="9" max="9" width="25.88671875" style="63" bestFit="1" customWidth="1"/>
    <col min="10" max="10" width="8" style="63" bestFit="1" customWidth="1"/>
    <col min="11" max="16384" width="8.88671875" style="1"/>
  </cols>
  <sheetData>
    <row r="1" spans="1:10" ht="24" thickBot="1" x14ac:dyDescent="0.35">
      <c r="A1" s="162" t="s">
        <v>71</v>
      </c>
      <c r="B1" s="163"/>
      <c r="C1" s="163"/>
      <c r="D1" s="163"/>
      <c r="E1" s="163"/>
      <c r="F1" s="163"/>
      <c r="G1" s="163"/>
      <c r="H1" s="163"/>
      <c r="I1" s="163"/>
      <c r="J1" s="164"/>
    </row>
    <row r="2" spans="1:10" ht="19.95" customHeight="1" x14ac:dyDescent="0.3">
      <c r="A2" s="139" t="s">
        <v>306</v>
      </c>
      <c r="B2" s="140"/>
      <c r="C2" s="140"/>
      <c r="D2" s="140"/>
      <c r="E2" s="140"/>
      <c r="F2" s="140"/>
      <c r="G2" s="140"/>
      <c r="H2" s="140"/>
      <c r="I2" s="140"/>
      <c r="J2" s="141"/>
    </row>
    <row r="3" spans="1:10" ht="19.95" customHeight="1" x14ac:dyDescent="0.3">
      <c r="A3" s="142" t="s">
        <v>2</v>
      </c>
      <c r="B3" s="143"/>
      <c r="C3" s="143"/>
      <c r="D3" s="143"/>
      <c r="E3" s="143"/>
      <c r="F3" s="143"/>
      <c r="G3" s="143"/>
      <c r="H3" s="143"/>
      <c r="I3" s="143"/>
      <c r="J3" s="144"/>
    </row>
    <row r="4" spans="1:10" ht="19.95" customHeight="1" x14ac:dyDescent="0.3">
      <c r="A4" s="142" t="s">
        <v>3</v>
      </c>
      <c r="B4" s="143"/>
      <c r="C4" s="143"/>
      <c r="D4" s="143"/>
      <c r="E4" s="143"/>
      <c r="F4" s="143"/>
      <c r="G4" s="143"/>
      <c r="H4" s="143"/>
      <c r="I4" s="143"/>
      <c r="J4" s="144"/>
    </row>
    <row r="5" spans="1:10" ht="19.95" customHeight="1" thickBot="1" x14ac:dyDescent="0.35">
      <c r="A5" s="145" t="s">
        <v>4</v>
      </c>
      <c r="B5" s="146"/>
      <c r="C5" s="146"/>
      <c r="D5" s="146"/>
      <c r="E5" s="146"/>
      <c r="F5" s="146"/>
      <c r="G5" s="146"/>
      <c r="H5" s="146"/>
      <c r="I5" s="146"/>
      <c r="J5" s="165"/>
    </row>
    <row r="6" spans="1:10" ht="19.95" customHeight="1" thickBot="1" x14ac:dyDescent="0.35">
      <c r="A6" s="150" t="s">
        <v>72</v>
      </c>
      <c r="B6" s="151"/>
      <c r="C6" s="151"/>
      <c r="D6" s="151"/>
      <c r="E6" s="151"/>
      <c r="F6" s="151"/>
      <c r="G6" s="151"/>
      <c r="H6" s="151"/>
      <c r="I6" s="151"/>
      <c r="J6" s="152"/>
    </row>
    <row r="7" spans="1:10" ht="31.8" thickBot="1" x14ac:dyDescent="0.35">
      <c r="A7" s="61" t="s">
        <v>73</v>
      </c>
      <c r="B7" s="62" t="s">
        <v>9</v>
      </c>
      <c r="C7" s="62" t="s">
        <v>74</v>
      </c>
      <c r="D7" s="62" t="s">
        <v>75</v>
      </c>
      <c r="E7" s="62" t="s">
        <v>76</v>
      </c>
      <c r="F7" s="62" t="s">
        <v>77</v>
      </c>
      <c r="G7" s="62" t="s">
        <v>78</v>
      </c>
      <c r="H7" s="62" t="s">
        <v>79</v>
      </c>
      <c r="I7" s="62" t="s">
        <v>80</v>
      </c>
      <c r="J7" s="73" t="s">
        <v>81</v>
      </c>
    </row>
    <row r="8" spans="1:10" ht="19.95" customHeight="1" thickBot="1" x14ac:dyDescent="0.35">
      <c r="A8" s="159" t="s">
        <v>312</v>
      </c>
      <c r="B8" s="160"/>
      <c r="C8" s="160"/>
      <c r="D8" s="160"/>
      <c r="E8" s="160"/>
      <c r="F8" s="160"/>
      <c r="G8" s="160"/>
      <c r="H8" s="160"/>
      <c r="I8" s="160"/>
      <c r="J8" s="161"/>
    </row>
    <row r="9" spans="1:10" s="60" customFormat="1" ht="46.8" x14ac:dyDescent="0.3">
      <c r="A9" s="45">
        <v>1</v>
      </c>
      <c r="B9" s="57">
        <v>101</v>
      </c>
      <c r="C9" s="46" t="s">
        <v>14</v>
      </c>
      <c r="D9" s="46" t="s">
        <v>82</v>
      </c>
      <c r="E9" s="46" t="s">
        <v>141</v>
      </c>
      <c r="F9" s="70" t="s">
        <v>83</v>
      </c>
      <c r="G9" s="71" t="s">
        <v>349</v>
      </c>
      <c r="H9" s="46" t="s">
        <v>85</v>
      </c>
      <c r="I9" s="46" t="s">
        <v>125</v>
      </c>
      <c r="J9" s="80" t="s">
        <v>86</v>
      </c>
    </row>
    <row r="10" spans="1:10" ht="62.4" x14ac:dyDescent="0.3">
      <c r="A10" s="35">
        <f>A9+1</f>
        <v>2</v>
      </c>
      <c r="B10" s="36">
        <v>101</v>
      </c>
      <c r="C10" s="39" t="s">
        <v>14</v>
      </c>
      <c r="D10" s="39" t="s">
        <v>90</v>
      </c>
      <c r="E10" s="39" t="s">
        <v>141</v>
      </c>
      <c r="F10" s="67" t="s">
        <v>92</v>
      </c>
      <c r="G10" s="68" t="s">
        <v>84</v>
      </c>
      <c r="H10" s="39" t="s">
        <v>91</v>
      </c>
      <c r="I10" s="39" t="s">
        <v>125</v>
      </c>
      <c r="J10" s="74" t="s">
        <v>86</v>
      </c>
    </row>
    <row r="11" spans="1:10" ht="62.4" x14ac:dyDescent="0.3">
      <c r="A11" s="35">
        <f>A10+1</f>
        <v>3</v>
      </c>
      <c r="B11" s="36">
        <v>102</v>
      </c>
      <c r="C11" s="39" t="s">
        <v>14</v>
      </c>
      <c r="D11" s="39" t="s">
        <v>87</v>
      </c>
      <c r="E11" s="39" t="s">
        <v>141</v>
      </c>
      <c r="F11" s="67" t="s">
        <v>88</v>
      </c>
      <c r="G11" s="68" t="s">
        <v>349</v>
      </c>
      <c r="H11" s="39" t="s">
        <v>89</v>
      </c>
      <c r="I11" s="39" t="s">
        <v>125</v>
      </c>
      <c r="J11" s="74" t="s">
        <v>86</v>
      </c>
    </row>
    <row r="12" spans="1:10" ht="62.4" x14ac:dyDescent="0.3">
      <c r="A12" s="35">
        <f>A11+1</f>
        <v>4</v>
      </c>
      <c r="B12" s="36">
        <v>103</v>
      </c>
      <c r="C12" s="39" t="s">
        <v>307</v>
      </c>
      <c r="D12" s="39" t="s">
        <v>142</v>
      </c>
      <c r="E12" s="39" t="s">
        <v>141</v>
      </c>
      <c r="F12" s="40" t="s">
        <v>93</v>
      </c>
      <c r="G12" s="68" t="s">
        <v>349</v>
      </c>
      <c r="H12" s="39" t="s">
        <v>94</v>
      </c>
      <c r="I12" s="39" t="s">
        <v>125</v>
      </c>
      <c r="J12" s="74" t="s">
        <v>86</v>
      </c>
    </row>
    <row r="13" spans="1:10" ht="78" x14ac:dyDescent="0.3">
      <c r="A13" s="35">
        <f t="shared" ref="A13:A15" si="0">A12+1</f>
        <v>5</v>
      </c>
      <c r="B13" s="36">
        <v>104</v>
      </c>
      <c r="C13" s="39" t="s">
        <v>95</v>
      </c>
      <c r="D13" s="39" t="s">
        <v>96</v>
      </c>
      <c r="E13" s="39" t="s">
        <v>141</v>
      </c>
      <c r="F13" s="40" t="s">
        <v>97</v>
      </c>
      <c r="G13" s="39" t="s">
        <v>98</v>
      </c>
      <c r="H13" s="39" t="s">
        <v>350</v>
      </c>
      <c r="I13" s="39" t="s">
        <v>125</v>
      </c>
      <c r="J13" s="74" t="s">
        <v>86</v>
      </c>
    </row>
    <row r="14" spans="1:10" ht="109.2" x14ac:dyDescent="0.3">
      <c r="A14" s="51">
        <f t="shared" si="0"/>
        <v>6</v>
      </c>
      <c r="B14" s="65">
        <v>105</v>
      </c>
      <c r="C14" s="52" t="s">
        <v>115</v>
      </c>
      <c r="D14" s="52" t="s">
        <v>116</v>
      </c>
      <c r="E14" s="52" t="s">
        <v>141</v>
      </c>
      <c r="F14" s="53" t="s">
        <v>117</v>
      </c>
      <c r="G14" s="52" t="s">
        <v>98</v>
      </c>
      <c r="H14" s="52" t="s">
        <v>118</v>
      </c>
      <c r="I14" s="39" t="s">
        <v>125</v>
      </c>
      <c r="J14" s="74" t="s">
        <v>86</v>
      </c>
    </row>
    <row r="15" spans="1:10" ht="47.4" thickBot="1" x14ac:dyDescent="0.35">
      <c r="A15" s="54">
        <f t="shared" si="0"/>
        <v>7</v>
      </c>
      <c r="B15" s="72">
        <v>106</v>
      </c>
      <c r="C15" s="55" t="s">
        <v>351</v>
      </c>
      <c r="D15" s="78" t="s">
        <v>352</v>
      </c>
      <c r="E15" s="78" t="s">
        <v>141</v>
      </c>
      <c r="F15" s="81" t="s">
        <v>353</v>
      </c>
      <c r="G15" s="55" t="s">
        <v>98</v>
      </c>
      <c r="H15" s="55" t="s">
        <v>354</v>
      </c>
      <c r="I15" s="55" t="s">
        <v>125</v>
      </c>
      <c r="J15" s="76" t="s">
        <v>86</v>
      </c>
    </row>
    <row r="16" spans="1:10" ht="19.95" customHeight="1" thickBot="1" x14ac:dyDescent="0.35">
      <c r="A16" s="166" t="s">
        <v>313</v>
      </c>
      <c r="B16" s="167"/>
      <c r="C16" s="167"/>
      <c r="D16" s="167"/>
      <c r="E16" s="167"/>
      <c r="F16" s="167"/>
      <c r="G16" s="167"/>
      <c r="H16" s="167"/>
      <c r="I16" s="167"/>
      <c r="J16" s="168"/>
    </row>
    <row r="17" spans="1:10" ht="62.4" x14ac:dyDescent="0.3">
      <c r="A17" s="45">
        <f>A15+1</f>
        <v>8</v>
      </c>
      <c r="B17" s="57">
        <v>201</v>
      </c>
      <c r="C17" s="46" t="s">
        <v>126</v>
      </c>
      <c r="D17" s="46" t="s">
        <v>129</v>
      </c>
      <c r="E17" s="46" t="s">
        <v>141</v>
      </c>
      <c r="F17" s="79" t="s">
        <v>130</v>
      </c>
      <c r="G17" s="71" t="s">
        <v>349</v>
      </c>
      <c r="H17" s="46" t="s">
        <v>355</v>
      </c>
      <c r="I17" s="46" t="s">
        <v>673</v>
      </c>
      <c r="J17" s="80" t="s">
        <v>86</v>
      </c>
    </row>
    <row r="18" spans="1:10" ht="109.2" x14ac:dyDescent="0.3">
      <c r="A18" s="51">
        <f t="shared" ref="A18:A20" si="1">A17+1</f>
        <v>9</v>
      </c>
      <c r="B18" s="65">
        <v>202</v>
      </c>
      <c r="C18" s="52" t="s">
        <v>115</v>
      </c>
      <c r="D18" s="52" t="s">
        <v>116</v>
      </c>
      <c r="E18" s="52" t="s">
        <v>141</v>
      </c>
      <c r="F18" s="53" t="s">
        <v>117</v>
      </c>
      <c r="G18" s="52" t="s">
        <v>98</v>
      </c>
      <c r="H18" s="52" t="s">
        <v>118</v>
      </c>
      <c r="I18" s="39" t="s">
        <v>125</v>
      </c>
      <c r="J18" s="74" t="s">
        <v>86</v>
      </c>
    </row>
    <row r="19" spans="1:10" ht="78" x14ac:dyDescent="0.3">
      <c r="A19" s="51">
        <f t="shared" si="1"/>
        <v>10</v>
      </c>
      <c r="B19" s="36">
        <v>203</v>
      </c>
      <c r="C19" s="39" t="s">
        <v>356</v>
      </c>
      <c r="D19" s="52" t="s">
        <v>357</v>
      </c>
      <c r="E19" s="52" t="s">
        <v>141</v>
      </c>
      <c r="F19" s="53" t="s">
        <v>358</v>
      </c>
      <c r="G19" s="39" t="s">
        <v>98</v>
      </c>
      <c r="H19" s="39" t="s">
        <v>359</v>
      </c>
      <c r="I19" s="39" t="s">
        <v>125</v>
      </c>
      <c r="J19" s="74" t="s">
        <v>86</v>
      </c>
    </row>
    <row r="20" spans="1:10" ht="78" x14ac:dyDescent="0.3">
      <c r="A20" s="48">
        <f t="shared" si="1"/>
        <v>11</v>
      </c>
      <c r="B20" s="69">
        <v>204</v>
      </c>
      <c r="C20" s="49" t="s">
        <v>360</v>
      </c>
      <c r="D20" s="49" t="s">
        <v>361</v>
      </c>
      <c r="E20" s="49" t="s">
        <v>141</v>
      </c>
      <c r="F20" s="50" t="s">
        <v>362</v>
      </c>
      <c r="G20" s="49" t="s">
        <v>98</v>
      </c>
      <c r="H20" s="49" t="s">
        <v>359</v>
      </c>
      <c r="I20" s="49" t="s">
        <v>365</v>
      </c>
      <c r="J20" s="98" t="s">
        <v>119</v>
      </c>
    </row>
    <row r="21" spans="1:10" ht="62.4" x14ac:dyDescent="0.3">
      <c r="A21" s="35">
        <f>A20+1</f>
        <v>12</v>
      </c>
      <c r="B21" s="36">
        <v>205</v>
      </c>
      <c r="C21" s="39" t="s">
        <v>366</v>
      </c>
      <c r="D21" s="52" t="s">
        <v>373</v>
      </c>
      <c r="E21" s="52" t="s">
        <v>141</v>
      </c>
      <c r="F21" s="53" t="s">
        <v>367</v>
      </c>
      <c r="G21" s="39" t="s">
        <v>98</v>
      </c>
      <c r="H21" s="39" t="s">
        <v>368</v>
      </c>
      <c r="I21" s="39" t="s">
        <v>125</v>
      </c>
      <c r="J21" s="74" t="s">
        <v>86</v>
      </c>
    </row>
    <row r="22" spans="1:10" ht="62.4" x14ac:dyDescent="0.3">
      <c r="A22" s="35">
        <f>A21+1</f>
        <v>13</v>
      </c>
      <c r="B22" s="36">
        <v>206</v>
      </c>
      <c r="C22" s="39" t="s">
        <v>369</v>
      </c>
      <c r="D22" s="52" t="s">
        <v>374</v>
      </c>
      <c r="E22" s="52" t="s">
        <v>141</v>
      </c>
      <c r="F22" s="53" t="s">
        <v>370</v>
      </c>
      <c r="G22" s="39" t="s">
        <v>98</v>
      </c>
      <c r="H22" s="39" t="s">
        <v>368</v>
      </c>
      <c r="I22" s="39" t="s">
        <v>125</v>
      </c>
      <c r="J22" s="74" t="s">
        <v>86</v>
      </c>
    </row>
    <row r="23" spans="1:10" ht="62.4" x14ac:dyDescent="0.3">
      <c r="A23" s="35">
        <f>A22+1</f>
        <v>14</v>
      </c>
      <c r="B23" s="36">
        <v>207</v>
      </c>
      <c r="C23" s="39" t="s">
        <v>371</v>
      </c>
      <c r="D23" s="52" t="s">
        <v>375</v>
      </c>
      <c r="E23" s="52" t="s">
        <v>141</v>
      </c>
      <c r="F23" s="53" t="s">
        <v>377</v>
      </c>
      <c r="G23" s="39" t="s">
        <v>98</v>
      </c>
      <c r="H23" s="39" t="s">
        <v>379</v>
      </c>
      <c r="I23" s="39" t="s">
        <v>125</v>
      </c>
      <c r="J23" s="74" t="s">
        <v>86</v>
      </c>
    </row>
    <row r="24" spans="1:10" ht="63" thickBot="1" x14ac:dyDescent="0.35">
      <c r="A24" s="58">
        <f>A23+1</f>
        <v>15</v>
      </c>
      <c r="B24" s="72">
        <v>208</v>
      </c>
      <c r="C24" s="55" t="s">
        <v>372</v>
      </c>
      <c r="D24" s="78" t="s">
        <v>376</v>
      </c>
      <c r="E24" s="78" t="s">
        <v>141</v>
      </c>
      <c r="F24" s="81" t="s">
        <v>378</v>
      </c>
      <c r="G24" s="55" t="s">
        <v>98</v>
      </c>
      <c r="H24" s="55" t="s">
        <v>380</v>
      </c>
      <c r="I24" s="55" t="s">
        <v>125</v>
      </c>
      <c r="J24" s="76" t="s">
        <v>86</v>
      </c>
    </row>
    <row r="25" spans="1:10" ht="19.95" customHeight="1" thickBot="1" x14ac:dyDescent="0.35">
      <c r="A25" s="166" t="s">
        <v>311</v>
      </c>
      <c r="B25" s="167"/>
      <c r="C25" s="167"/>
      <c r="D25" s="167"/>
      <c r="E25" s="167"/>
      <c r="F25" s="167"/>
      <c r="G25" s="167"/>
      <c r="H25" s="167"/>
      <c r="I25" s="167"/>
      <c r="J25" s="168"/>
    </row>
    <row r="26" spans="1:10" ht="78" x14ac:dyDescent="0.3">
      <c r="A26" s="45">
        <f>A24+1</f>
        <v>16</v>
      </c>
      <c r="B26" s="57">
        <v>301</v>
      </c>
      <c r="C26" s="46" t="s">
        <v>104</v>
      </c>
      <c r="D26" s="82" t="s">
        <v>381</v>
      </c>
      <c r="E26" s="82" t="s">
        <v>141</v>
      </c>
      <c r="F26" s="83" t="s">
        <v>167</v>
      </c>
      <c r="G26" s="71" t="s">
        <v>382</v>
      </c>
      <c r="H26" s="46" t="s">
        <v>383</v>
      </c>
      <c r="I26" s="46" t="s">
        <v>125</v>
      </c>
      <c r="J26" s="80" t="s">
        <v>86</v>
      </c>
    </row>
    <row r="27" spans="1:10" ht="109.2" x14ac:dyDescent="0.3">
      <c r="A27" s="35">
        <f t="shared" ref="A27:A40" si="2">A26+1</f>
        <v>17</v>
      </c>
      <c r="B27" s="36">
        <v>302</v>
      </c>
      <c r="C27" s="52" t="s">
        <v>115</v>
      </c>
      <c r="D27" s="52" t="s">
        <v>116</v>
      </c>
      <c r="E27" s="52" t="s">
        <v>141</v>
      </c>
      <c r="F27" s="53" t="s">
        <v>117</v>
      </c>
      <c r="G27" s="52" t="s">
        <v>98</v>
      </c>
      <c r="H27" s="52" t="s">
        <v>118</v>
      </c>
      <c r="I27" s="39" t="s">
        <v>125</v>
      </c>
      <c r="J27" s="74" t="s">
        <v>86</v>
      </c>
    </row>
    <row r="28" spans="1:10" ht="46.8" x14ac:dyDescent="0.3">
      <c r="A28" s="35">
        <f t="shared" si="2"/>
        <v>18</v>
      </c>
      <c r="B28" s="36">
        <v>303</v>
      </c>
      <c r="C28" s="39" t="s">
        <v>307</v>
      </c>
      <c r="D28" s="52" t="s">
        <v>384</v>
      </c>
      <c r="E28" s="52" t="s">
        <v>141</v>
      </c>
      <c r="F28" s="53" t="s">
        <v>385</v>
      </c>
      <c r="G28" s="39" t="s">
        <v>98</v>
      </c>
      <c r="H28" s="39" t="s">
        <v>386</v>
      </c>
      <c r="I28" s="39" t="s">
        <v>125</v>
      </c>
      <c r="J28" s="74" t="s">
        <v>86</v>
      </c>
    </row>
    <row r="29" spans="1:10" ht="62.4" x14ac:dyDescent="0.3">
      <c r="A29" s="35">
        <f t="shared" si="2"/>
        <v>19</v>
      </c>
      <c r="B29" s="36">
        <v>304</v>
      </c>
      <c r="C29" s="39" t="s">
        <v>316</v>
      </c>
      <c r="D29" s="52" t="s">
        <v>387</v>
      </c>
      <c r="E29" s="52" t="s">
        <v>141</v>
      </c>
      <c r="F29" s="53" t="s">
        <v>388</v>
      </c>
      <c r="G29" s="39" t="s">
        <v>98</v>
      </c>
      <c r="H29" s="39" t="s">
        <v>389</v>
      </c>
      <c r="I29" s="39" t="s">
        <v>125</v>
      </c>
      <c r="J29" s="74" t="s">
        <v>86</v>
      </c>
    </row>
    <row r="30" spans="1:10" ht="93.6" x14ac:dyDescent="0.3">
      <c r="A30" s="35">
        <f t="shared" si="2"/>
        <v>20</v>
      </c>
      <c r="B30" s="36">
        <v>305</v>
      </c>
      <c r="C30" s="39" t="s">
        <v>318</v>
      </c>
      <c r="D30" s="52" t="s">
        <v>390</v>
      </c>
      <c r="E30" s="52" t="s">
        <v>141</v>
      </c>
      <c r="F30" s="53" t="s">
        <v>391</v>
      </c>
      <c r="G30" s="39" t="s">
        <v>98</v>
      </c>
      <c r="H30" s="39" t="s">
        <v>392</v>
      </c>
      <c r="I30" s="39" t="s">
        <v>125</v>
      </c>
      <c r="J30" s="74" t="s">
        <v>86</v>
      </c>
    </row>
    <row r="31" spans="1:10" ht="93.6" x14ac:dyDescent="0.3">
      <c r="A31" s="35">
        <f t="shared" si="2"/>
        <v>21</v>
      </c>
      <c r="B31" s="36">
        <v>306</v>
      </c>
      <c r="C31" s="39" t="s">
        <v>320</v>
      </c>
      <c r="D31" s="52" t="s">
        <v>393</v>
      </c>
      <c r="E31" s="52" t="s">
        <v>141</v>
      </c>
      <c r="F31" s="53" t="s">
        <v>394</v>
      </c>
      <c r="G31" s="39" t="s">
        <v>98</v>
      </c>
      <c r="H31" s="39" t="s">
        <v>395</v>
      </c>
      <c r="I31" s="39" t="s">
        <v>125</v>
      </c>
      <c r="J31" s="74" t="s">
        <v>86</v>
      </c>
    </row>
    <row r="32" spans="1:10" ht="78" x14ac:dyDescent="0.3">
      <c r="A32" s="35">
        <f t="shared" si="2"/>
        <v>22</v>
      </c>
      <c r="B32" s="36">
        <v>307</v>
      </c>
      <c r="C32" s="39" t="s">
        <v>321</v>
      </c>
      <c r="D32" s="52" t="s">
        <v>396</v>
      </c>
      <c r="E32" s="52" t="s">
        <v>141</v>
      </c>
      <c r="F32" s="53" t="s">
        <v>397</v>
      </c>
      <c r="G32" s="39" t="s">
        <v>98</v>
      </c>
      <c r="H32" s="39" t="s">
        <v>398</v>
      </c>
      <c r="I32" s="39" t="s">
        <v>125</v>
      </c>
      <c r="J32" s="74" t="s">
        <v>86</v>
      </c>
    </row>
    <row r="33" spans="1:10" ht="78" x14ac:dyDescent="0.3">
      <c r="A33" s="35">
        <f t="shared" si="2"/>
        <v>23</v>
      </c>
      <c r="B33" s="36">
        <v>308</v>
      </c>
      <c r="C33" s="39" t="s">
        <v>323</v>
      </c>
      <c r="D33" s="52" t="s">
        <v>399</v>
      </c>
      <c r="E33" s="52" t="s">
        <v>141</v>
      </c>
      <c r="F33" s="53" t="s">
        <v>400</v>
      </c>
      <c r="G33" s="39" t="s">
        <v>98</v>
      </c>
      <c r="H33" s="39" t="s">
        <v>401</v>
      </c>
      <c r="I33" s="39" t="s">
        <v>125</v>
      </c>
      <c r="J33" s="74" t="s">
        <v>86</v>
      </c>
    </row>
    <row r="34" spans="1:10" ht="46.8" x14ac:dyDescent="0.3">
      <c r="A34" s="35">
        <f t="shared" si="2"/>
        <v>24</v>
      </c>
      <c r="B34" s="36">
        <v>309</v>
      </c>
      <c r="C34" s="39" t="s">
        <v>324</v>
      </c>
      <c r="D34" s="52" t="s">
        <v>402</v>
      </c>
      <c r="E34" s="52" t="s">
        <v>141</v>
      </c>
      <c r="F34" s="53" t="s">
        <v>403</v>
      </c>
      <c r="G34" s="39" t="s">
        <v>98</v>
      </c>
      <c r="H34" s="39" t="s">
        <v>404</v>
      </c>
      <c r="I34" s="39" t="s">
        <v>125</v>
      </c>
      <c r="J34" s="74" t="s">
        <v>86</v>
      </c>
    </row>
    <row r="35" spans="1:10" ht="62.4" x14ac:dyDescent="0.3">
      <c r="A35" s="35">
        <f t="shared" si="2"/>
        <v>25</v>
      </c>
      <c r="B35" s="36">
        <v>310</v>
      </c>
      <c r="C35" s="39" t="s">
        <v>326</v>
      </c>
      <c r="D35" s="52" t="s">
        <v>405</v>
      </c>
      <c r="E35" s="52" t="s">
        <v>141</v>
      </c>
      <c r="F35" s="53" t="s">
        <v>406</v>
      </c>
      <c r="G35" s="39" t="s">
        <v>98</v>
      </c>
      <c r="H35" s="39" t="s">
        <v>407</v>
      </c>
      <c r="I35" s="39" t="s">
        <v>125</v>
      </c>
      <c r="J35" s="74" t="s">
        <v>86</v>
      </c>
    </row>
    <row r="36" spans="1:10" ht="93.6" x14ac:dyDescent="0.3">
      <c r="A36" s="35">
        <f t="shared" si="2"/>
        <v>26</v>
      </c>
      <c r="B36" s="36">
        <v>311</v>
      </c>
      <c r="C36" s="39" t="s">
        <v>328</v>
      </c>
      <c r="D36" s="52" t="s">
        <v>408</v>
      </c>
      <c r="E36" s="52" t="s">
        <v>141</v>
      </c>
      <c r="F36" s="53" t="s">
        <v>409</v>
      </c>
      <c r="G36" s="39" t="s">
        <v>98</v>
      </c>
      <c r="H36" s="39" t="s">
        <v>410</v>
      </c>
      <c r="I36" s="39" t="s">
        <v>125</v>
      </c>
      <c r="J36" s="74" t="s">
        <v>86</v>
      </c>
    </row>
    <row r="37" spans="1:10" ht="62.4" x14ac:dyDescent="0.3">
      <c r="A37" s="35">
        <f t="shared" si="2"/>
        <v>27</v>
      </c>
      <c r="B37" s="36">
        <v>312</v>
      </c>
      <c r="C37" s="39" t="s">
        <v>330</v>
      </c>
      <c r="D37" s="52" t="s">
        <v>411</v>
      </c>
      <c r="E37" s="52" t="s">
        <v>141</v>
      </c>
      <c r="F37" s="53" t="s">
        <v>412</v>
      </c>
      <c r="G37" s="39" t="s">
        <v>98</v>
      </c>
      <c r="H37" s="39" t="s">
        <v>413</v>
      </c>
      <c r="I37" s="39" t="s">
        <v>125</v>
      </c>
      <c r="J37" s="74" t="s">
        <v>86</v>
      </c>
    </row>
    <row r="38" spans="1:10" ht="78" x14ac:dyDescent="0.3">
      <c r="A38" s="35">
        <f t="shared" si="2"/>
        <v>28</v>
      </c>
      <c r="B38" s="36">
        <v>313</v>
      </c>
      <c r="C38" s="39" t="s">
        <v>332</v>
      </c>
      <c r="D38" s="52" t="s">
        <v>416</v>
      </c>
      <c r="E38" s="52" t="s">
        <v>141</v>
      </c>
      <c r="F38" s="53" t="s">
        <v>414</v>
      </c>
      <c r="G38" s="39" t="s">
        <v>98</v>
      </c>
      <c r="H38" s="39" t="s">
        <v>415</v>
      </c>
      <c r="I38" s="39" t="s">
        <v>125</v>
      </c>
      <c r="J38" s="74" t="s">
        <v>86</v>
      </c>
    </row>
    <row r="39" spans="1:10" ht="78" x14ac:dyDescent="0.3">
      <c r="A39" s="35">
        <f t="shared" si="2"/>
        <v>29</v>
      </c>
      <c r="B39" s="36">
        <v>314</v>
      </c>
      <c r="C39" s="39" t="s">
        <v>334</v>
      </c>
      <c r="D39" s="52" t="s">
        <v>417</v>
      </c>
      <c r="E39" s="52" t="s">
        <v>141</v>
      </c>
      <c r="F39" s="53" t="s">
        <v>418</v>
      </c>
      <c r="G39" s="39" t="s">
        <v>98</v>
      </c>
      <c r="H39" s="39" t="s">
        <v>419</v>
      </c>
      <c r="I39" s="39" t="s">
        <v>125</v>
      </c>
      <c r="J39" s="74" t="s">
        <v>86</v>
      </c>
    </row>
    <row r="40" spans="1:10" ht="109.8" thickBot="1" x14ac:dyDescent="0.35">
      <c r="A40" s="58">
        <f t="shared" si="2"/>
        <v>30</v>
      </c>
      <c r="B40" s="72">
        <v>315</v>
      </c>
      <c r="C40" s="55" t="s">
        <v>336</v>
      </c>
      <c r="D40" s="78" t="s">
        <v>420</v>
      </c>
      <c r="E40" s="78" t="s">
        <v>141</v>
      </c>
      <c r="F40" s="81" t="s">
        <v>426</v>
      </c>
      <c r="G40" s="55" t="s">
        <v>98</v>
      </c>
      <c r="H40" s="55" t="s">
        <v>421</v>
      </c>
      <c r="I40" s="55" t="s">
        <v>125</v>
      </c>
      <c r="J40" s="76" t="s">
        <v>86</v>
      </c>
    </row>
    <row r="41" spans="1:10" ht="19.95" customHeight="1" thickBot="1" x14ac:dyDescent="0.35">
      <c r="A41" s="166" t="s">
        <v>337</v>
      </c>
      <c r="B41" s="167"/>
      <c r="C41" s="167"/>
      <c r="D41" s="167"/>
      <c r="E41" s="167"/>
      <c r="F41" s="167"/>
      <c r="G41" s="167"/>
      <c r="H41" s="167"/>
      <c r="I41" s="167"/>
      <c r="J41" s="168"/>
    </row>
    <row r="42" spans="1:10" ht="62.4" x14ac:dyDescent="0.3">
      <c r="A42" s="45">
        <f>A40+1</f>
        <v>31</v>
      </c>
      <c r="B42" s="57">
        <v>401</v>
      </c>
      <c r="C42" s="5" t="s">
        <v>339</v>
      </c>
      <c r="D42" s="82" t="s">
        <v>422</v>
      </c>
      <c r="E42" s="82" t="s">
        <v>141</v>
      </c>
      <c r="F42" s="83" t="s">
        <v>423</v>
      </c>
      <c r="G42" s="46" t="s">
        <v>98</v>
      </c>
      <c r="H42" s="46" t="s">
        <v>424</v>
      </c>
      <c r="I42" s="46" t="s">
        <v>125</v>
      </c>
      <c r="J42" s="80" t="s">
        <v>86</v>
      </c>
    </row>
    <row r="43" spans="1:10" ht="109.2" x14ac:dyDescent="0.3">
      <c r="A43" s="35">
        <f t="shared" ref="A43:A53" si="3">A42+1</f>
        <v>32</v>
      </c>
      <c r="B43" s="36">
        <v>402</v>
      </c>
      <c r="C43" s="52" t="s">
        <v>115</v>
      </c>
      <c r="D43" s="52" t="s">
        <v>116</v>
      </c>
      <c r="E43" s="52" t="s">
        <v>141</v>
      </c>
      <c r="F43" s="53" t="s">
        <v>117</v>
      </c>
      <c r="G43" s="52" t="s">
        <v>98</v>
      </c>
      <c r="H43" s="52" t="s">
        <v>118</v>
      </c>
      <c r="I43" s="39" t="s">
        <v>125</v>
      </c>
      <c r="J43" s="74" t="s">
        <v>86</v>
      </c>
    </row>
    <row r="44" spans="1:10" ht="62.4" x14ac:dyDescent="0.3">
      <c r="A44" s="35">
        <f t="shared" si="3"/>
        <v>33</v>
      </c>
      <c r="B44" s="36">
        <v>403</v>
      </c>
      <c r="C44" s="12" t="s">
        <v>30</v>
      </c>
      <c r="D44" s="52" t="s">
        <v>425</v>
      </c>
      <c r="E44" s="52" t="s">
        <v>141</v>
      </c>
      <c r="F44" s="53" t="s">
        <v>426</v>
      </c>
      <c r="G44" s="39" t="s">
        <v>98</v>
      </c>
      <c r="H44" s="52" t="s">
        <v>427</v>
      </c>
      <c r="I44" s="39" t="s">
        <v>125</v>
      </c>
      <c r="J44" s="74" t="s">
        <v>86</v>
      </c>
    </row>
    <row r="45" spans="1:10" ht="109.2" x14ac:dyDescent="0.3">
      <c r="A45" s="48">
        <f t="shared" si="3"/>
        <v>34</v>
      </c>
      <c r="B45" s="69">
        <v>404</v>
      </c>
      <c r="C45" s="14" t="s">
        <v>340</v>
      </c>
      <c r="D45" s="49" t="s">
        <v>428</v>
      </c>
      <c r="E45" s="49" t="s">
        <v>141</v>
      </c>
      <c r="F45" s="50" t="s">
        <v>429</v>
      </c>
      <c r="G45" s="49" t="s">
        <v>98</v>
      </c>
      <c r="H45" s="49" t="s">
        <v>430</v>
      </c>
      <c r="I45" s="49" t="s">
        <v>431</v>
      </c>
      <c r="J45" s="98" t="s">
        <v>119</v>
      </c>
    </row>
    <row r="46" spans="1:10" ht="78" x14ac:dyDescent="0.3">
      <c r="A46" s="35">
        <f t="shared" si="3"/>
        <v>35</v>
      </c>
      <c r="B46" s="36">
        <v>405</v>
      </c>
      <c r="C46" s="18" t="s">
        <v>341</v>
      </c>
      <c r="D46" s="52" t="s">
        <v>432</v>
      </c>
      <c r="E46" s="52" t="s">
        <v>141</v>
      </c>
      <c r="F46" s="53" t="s">
        <v>433</v>
      </c>
      <c r="G46" s="39" t="s">
        <v>98</v>
      </c>
      <c r="H46" s="52" t="s">
        <v>434</v>
      </c>
      <c r="I46" s="39" t="s">
        <v>125</v>
      </c>
      <c r="J46" s="74" t="s">
        <v>86</v>
      </c>
    </row>
    <row r="47" spans="1:10" ht="109.2" x14ac:dyDescent="0.3">
      <c r="A47" s="35">
        <f t="shared" si="3"/>
        <v>36</v>
      </c>
      <c r="B47" s="36">
        <v>406</v>
      </c>
      <c r="C47" s="18" t="s">
        <v>342</v>
      </c>
      <c r="D47" s="52" t="s">
        <v>435</v>
      </c>
      <c r="E47" s="52" t="s">
        <v>141</v>
      </c>
      <c r="F47" s="53" t="s">
        <v>436</v>
      </c>
      <c r="G47" s="39" t="s">
        <v>98</v>
      </c>
      <c r="H47" s="52" t="s">
        <v>437</v>
      </c>
      <c r="I47" s="39" t="s">
        <v>125</v>
      </c>
      <c r="J47" s="74" t="s">
        <v>86</v>
      </c>
    </row>
    <row r="48" spans="1:10" ht="78" x14ac:dyDescent="0.3">
      <c r="A48" s="35">
        <f t="shared" si="3"/>
        <v>37</v>
      </c>
      <c r="B48" s="36">
        <v>407</v>
      </c>
      <c r="C48" s="18" t="s">
        <v>438</v>
      </c>
      <c r="D48" s="52" t="s">
        <v>442</v>
      </c>
      <c r="E48" s="52" t="s">
        <v>141</v>
      </c>
      <c r="F48" s="53" t="s">
        <v>443</v>
      </c>
      <c r="G48" s="39" t="s">
        <v>98</v>
      </c>
      <c r="H48" s="52" t="s">
        <v>447</v>
      </c>
      <c r="I48" s="39" t="s">
        <v>125</v>
      </c>
      <c r="J48" s="74" t="s">
        <v>86</v>
      </c>
    </row>
    <row r="49" spans="1:10" ht="62.4" x14ac:dyDescent="0.3">
      <c r="A49" s="35">
        <f t="shared" si="3"/>
        <v>38</v>
      </c>
      <c r="B49" s="36">
        <v>408</v>
      </c>
      <c r="C49" s="18" t="s">
        <v>440</v>
      </c>
      <c r="D49" s="52" t="s">
        <v>444</v>
      </c>
      <c r="E49" s="52" t="s">
        <v>141</v>
      </c>
      <c r="F49" s="53" t="s">
        <v>445</v>
      </c>
      <c r="G49" s="39" t="s">
        <v>98</v>
      </c>
      <c r="H49" s="52" t="s">
        <v>446</v>
      </c>
      <c r="I49" s="39" t="s">
        <v>125</v>
      </c>
      <c r="J49" s="74" t="s">
        <v>86</v>
      </c>
    </row>
    <row r="50" spans="1:10" ht="46.8" x14ac:dyDescent="0.3">
      <c r="A50" s="35">
        <f t="shared" si="3"/>
        <v>39</v>
      </c>
      <c r="B50" s="36">
        <v>409</v>
      </c>
      <c r="C50" s="18" t="s">
        <v>344</v>
      </c>
      <c r="D50" s="52" t="s">
        <v>448</v>
      </c>
      <c r="E50" s="52" t="s">
        <v>141</v>
      </c>
      <c r="F50" s="53" t="s">
        <v>449</v>
      </c>
      <c r="G50" s="39" t="s">
        <v>98</v>
      </c>
      <c r="H50" s="52" t="s">
        <v>450</v>
      </c>
      <c r="I50" s="39" t="s">
        <v>125</v>
      </c>
      <c r="J50" s="74" t="s">
        <v>86</v>
      </c>
    </row>
    <row r="51" spans="1:10" ht="62.4" x14ac:dyDescent="0.3">
      <c r="A51" s="35">
        <f t="shared" si="3"/>
        <v>40</v>
      </c>
      <c r="B51" s="36">
        <v>410</v>
      </c>
      <c r="C51" s="39" t="s">
        <v>326</v>
      </c>
      <c r="D51" s="52" t="s">
        <v>405</v>
      </c>
      <c r="E51" s="52" t="s">
        <v>141</v>
      </c>
      <c r="F51" s="53" t="s">
        <v>406</v>
      </c>
      <c r="G51" s="39" t="s">
        <v>98</v>
      </c>
      <c r="H51" s="39" t="s">
        <v>407</v>
      </c>
      <c r="I51" s="39" t="s">
        <v>125</v>
      </c>
      <c r="J51" s="74" t="s">
        <v>86</v>
      </c>
    </row>
    <row r="52" spans="1:10" ht="93.6" x14ac:dyDescent="0.3">
      <c r="A52" s="35">
        <f t="shared" si="3"/>
        <v>41</v>
      </c>
      <c r="B52" s="36">
        <v>411</v>
      </c>
      <c r="C52" s="39" t="s">
        <v>328</v>
      </c>
      <c r="D52" s="52" t="s">
        <v>408</v>
      </c>
      <c r="E52" s="52" t="s">
        <v>141</v>
      </c>
      <c r="F52" s="53" t="s">
        <v>409</v>
      </c>
      <c r="G52" s="39" t="s">
        <v>98</v>
      </c>
      <c r="H52" s="39" t="s">
        <v>410</v>
      </c>
      <c r="I52" s="39" t="s">
        <v>125</v>
      </c>
      <c r="J52" s="74" t="s">
        <v>86</v>
      </c>
    </row>
    <row r="53" spans="1:10" ht="47.4" thickBot="1" x14ac:dyDescent="0.35">
      <c r="A53" s="58">
        <f t="shared" si="3"/>
        <v>42</v>
      </c>
      <c r="B53" s="72">
        <v>412</v>
      </c>
      <c r="C53" s="55" t="s">
        <v>330</v>
      </c>
      <c r="D53" s="78" t="s">
        <v>411</v>
      </c>
      <c r="E53" s="78" t="s">
        <v>141</v>
      </c>
      <c r="F53" s="81" t="s">
        <v>412</v>
      </c>
      <c r="G53" s="55" t="s">
        <v>98</v>
      </c>
      <c r="H53" s="55" t="s">
        <v>451</v>
      </c>
      <c r="I53" s="55" t="s">
        <v>125</v>
      </c>
      <c r="J53" s="76" t="s">
        <v>86</v>
      </c>
    </row>
    <row r="54" spans="1:10" ht="19.95" customHeight="1" thickBot="1" x14ac:dyDescent="0.35">
      <c r="A54" s="166" t="s">
        <v>347</v>
      </c>
      <c r="B54" s="167"/>
      <c r="C54" s="167"/>
      <c r="D54" s="167"/>
      <c r="E54" s="167"/>
      <c r="F54" s="167"/>
      <c r="G54" s="167"/>
      <c r="H54" s="167"/>
      <c r="I54" s="167"/>
      <c r="J54" s="168"/>
    </row>
    <row r="55" spans="1:10" ht="46.8" x14ac:dyDescent="0.3">
      <c r="A55" s="45">
        <f>A53+1</f>
        <v>43</v>
      </c>
      <c r="B55" s="57">
        <v>501</v>
      </c>
      <c r="C55" s="57" t="s">
        <v>67</v>
      </c>
      <c r="D55" s="46" t="s">
        <v>291</v>
      </c>
      <c r="E55" s="82" t="s">
        <v>141</v>
      </c>
      <c r="F55" s="83" t="s">
        <v>292</v>
      </c>
      <c r="G55" s="46" t="s">
        <v>98</v>
      </c>
      <c r="H55" s="46" t="s">
        <v>293</v>
      </c>
      <c r="I55" s="46" t="s">
        <v>125</v>
      </c>
      <c r="J55" s="80" t="s">
        <v>86</v>
      </c>
    </row>
    <row r="56" spans="1:10" ht="62.4" x14ac:dyDescent="0.3">
      <c r="A56" s="35">
        <f>A55+1</f>
        <v>44</v>
      </c>
      <c r="B56" s="36">
        <v>502</v>
      </c>
      <c r="C56" s="39" t="s">
        <v>289</v>
      </c>
      <c r="D56" s="39" t="s">
        <v>294</v>
      </c>
      <c r="E56" s="52" t="s">
        <v>141</v>
      </c>
      <c r="F56" s="53" t="s">
        <v>295</v>
      </c>
      <c r="G56" s="39" t="s">
        <v>98</v>
      </c>
      <c r="H56" s="39" t="s">
        <v>296</v>
      </c>
      <c r="I56" s="39" t="s">
        <v>125</v>
      </c>
      <c r="J56" s="74" t="s">
        <v>86</v>
      </c>
    </row>
    <row r="57" spans="1:10" ht="46.8" x14ac:dyDescent="0.3">
      <c r="A57" s="35">
        <f>A56+1</f>
        <v>45</v>
      </c>
      <c r="B57" s="36">
        <v>503</v>
      </c>
      <c r="C57" s="39" t="s">
        <v>297</v>
      </c>
      <c r="D57" s="39" t="s">
        <v>298</v>
      </c>
      <c r="E57" s="52" t="s">
        <v>141</v>
      </c>
      <c r="F57" s="53" t="s">
        <v>299</v>
      </c>
      <c r="G57" s="39" t="s">
        <v>98</v>
      </c>
      <c r="H57" s="39" t="s">
        <v>300</v>
      </c>
      <c r="I57" s="39" t="s">
        <v>125</v>
      </c>
      <c r="J57" s="74" t="s">
        <v>86</v>
      </c>
    </row>
    <row r="58" spans="1:10" ht="78.599999999999994" thickBot="1" x14ac:dyDescent="0.35">
      <c r="A58" s="58">
        <f>A57+1</f>
        <v>46</v>
      </c>
      <c r="B58" s="72">
        <v>504</v>
      </c>
      <c r="C58" s="55" t="s">
        <v>301</v>
      </c>
      <c r="D58" s="55" t="s">
        <v>303</v>
      </c>
      <c r="E58" s="78" t="s">
        <v>141</v>
      </c>
      <c r="F58" s="81" t="s">
        <v>304</v>
      </c>
      <c r="G58" s="55" t="s">
        <v>98</v>
      </c>
      <c r="H58" s="55" t="s">
        <v>305</v>
      </c>
      <c r="I58" s="55" t="s">
        <v>125</v>
      </c>
      <c r="J58" s="76" t="s">
        <v>86</v>
      </c>
    </row>
  </sheetData>
  <mergeCells count="11">
    <mergeCell ref="A16:J16"/>
    <mergeCell ref="A25:J25"/>
    <mergeCell ref="A41:J41"/>
    <mergeCell ref="A54:J54"/>
    <mergeCell ref="A8:J8"/>
    <mergeCell ref="A6:J6"/>
    <mergeCell ref="A1:J1"/>
    <mergeCell ref="A2:J2"/>
    <mergeCell ref="A3:J3"/>
    <mergeCell ref="A4:J4"/>
    <mergeCell ref="A5:J5"/>
  </mergeCells>
  <hyperlinks>
    <hyperlink ref="G9" r:id="rId1" xr:uid="{4171147F-D1EC-4CD4-B908-427A22409630}"/>
    <hyperlink ref="G11" r:id="rId2" xr:uid="{7E70B429-69E5-49F2-9612-28F9E8B40CF3}"/>
    <hyperlink ref="G10" r:id="rId3" xr:uid="{A19B56A9-64ED-484F-BFD4-F0D26D5E7604}"/>
    <hyperlink ref="G12" r:id="rId4" xr:uid="{A4F0E37B-40DF-48EF-80EA-26F831D8D7C0}"/>
    <hyperlink ref="G17" r:id="rId5" xr:uid="{D989F82E-82E8-4006-ADA8-786DB3352A75}"/>
    <hyperlink ref="G26" r:id="rId6" xr:uid="{92E96C14-ED6A-4355-B21E-914EF0C714DB}"/>
  </hyperlinks>
  <printOptions horizontalCentered="1"/>
  <pageMargins left="0.70866141732283472" right="0.70866141732283472" top="0.74803149606299213" bottom="0.74803149606299213" header="0.31496062992125984" footer="0.31496062992125984"/>
  <pageSetup scale="59" orientation="landscape" r:id="rId7"/>
  <headerFooter>
    <oddHeader>&amp;A</oddHeader>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B57A9-ED23-4CC0-A2B8-B178F2C41D14}">
  <dimension ref="A1:D64"/>
  <sheetViews>
    <sheetView zoomScaleNormal="100" workbookViewId="0">
      <selection activeCell="E1" sqref="E1"/>
    </sheetView>
  </sheetViews>
  <sheetFormatPr defaultRowHeight="15.6" x14ac:dyDescent="0.3"/>
  <cols>
    <col min="1" max="1" width="17" style="60" customWidth="1"/>
    <col min="2" max="2" width="26.33203125" style="60" bestFit="1" customWidth="1"/>
    <col min="3" max="3" width="52" style="1" customWidth="1"/>
    <col min="4" max="4" width="14.21875" style="1" bestFit="1" customWidth="1"/>
    <col min="5" max="16384" width="8.88671875" style="1"/>
  </cols>
  <sheetData>
    <row r="1" spans="1:4" ht="29.4" thickBot="1" x14ac:dyDescent="0.35">
      <c r="A1" s="136" t="s">
        <v>0</v>
      </c>
      <c r="B1" s="137"/>
      <c r="C1" s="137"/>
      <c r="D1" s="138"/>
    </row>
    <row r="2" spans="1:4" ht="19.95" customHeight="1" x14ac:dyDescent="0.3">
      <c r="A2" s="139" t="s">
        <v>1</v>
      </c>
      <c r="B2" s="140"/>
      <c r="C2" s="140"/>
      <c r="D2" s="141"/>
    </row>
    <row r="3" spans="1:4" ht="19.95" customHeight="1" x14ac:dyDescent="0.3">
      <c r="A3" s="142" t="s">
        <v>2</v>
      </c>
      <c r="B3" s="143"/>
      <c r="C3" s="143"/>
      <c r="D3" s="144"/>
    </row>
    <row r="4" spans="1:4" ht="19.95" customHeight="1" x14ac:dyDescent="0.3">
      <c r="A4" s="142" t="s">
        <v>3</v>
      </c>
      <c r="B4" s="143"/>
      <c r="C4" s="143"/>
      <c r="D4" s="144"/>
    </row>
    <row r="5" spans="1:4" ht="19.95" customHeight="1" thickBot="1" x14ac:dyDescent="0.35">
      <c r="A5" s="145" t="s">
        <v>4</v>
      </c>
      <c r="B5" s="146"/>
      <c r="C5" s="143"/>
      <c r="D5" s="144"/>
    </row>
    <row r="6" spans="1:4" ht="19.95" customHeight="1" thickBot="1" x14ac:dyDescent="0.35">
      <c r="A6" s="134" t="s">
        <v>5</v>
      </c>
      <c r="B6" s="2" t="s">
        <v>6</v>
      </c>
      <c r="C6" s="105"/>
      <c r="D6" s="106"/>
    </row>
    <row r="7" spans="1:4" ht="19.95" customHeight="1" thickBot="1" x14ac:dyDescent="0.35">
      <c r="A7" s="135"/>
      <c r="B7" s="3" t="s">
        <v>7</v>
      </c>
      <c r="C7" s="107"/>
      <c r="D7" s="108"/>
    </row>
    <row r="8" spans="1:4" ht="19.95" customHeight="1" thickBot="1" x14ac:dyDescent="0.35">
      <c r="A8" s="150" t="s">
        <v>8</v>
      </c>
      <c r="B8" s="151"/>
      <c r="C8" s="151"/>
      <c r="D8" s="152"/>
    </row>
    <row r="9" spans="1:4" ht="31.8" thickBot="1" x14ac:dyDescent="0.35">
      <c r="A9" s="124" t="s">
        <v>9</v>
      </c>
      <c r="B9" s="127" t="s">
        <v>10</v>
      </c>
      <c r="C9" s="127" t="s">
        <v>11</v>
      </c>
      <c r="D9" s="126" t="s">
        <v>12</v>
      </c>
    </row>
    <row r="10" spans="1:4" ht="19.95" customHeight="1" thickBot="1" x14ac:dyDescent="0.35">
      <c r="A10" s="156" t="s">
        <v>13</v>
      </c>
      <c r="B10" s="157"/>
      <c r="C10" s="157"/>
      <c r="D10" s="158"/>
    </row>
    <row r="11" spans="1:4" ht="19.95" customHeight="1" x14ac:dyDescent="0.3">
      <c r="A11" s="4">
        <v>101</v>
      </c>
      <c r="B11" s="5" t="s">
        <v>14</v>
      </c>
      <c r="C11" s="6" t="s">
        <v>15</v>
      </c>
      <c r="D11" s="7"/>
    </row>
    <row r="12" spans="1:4" ht="19.95" customHeight="1" x14ac:dyDescent="0.3">
      <c r="A12" s="8">
        <f t="shared" ref="A12:A17" si="0">A11+1</f>
        <v>102</v>
      </c>
      <c r="B12" s="9" t="s">
        <v>16</v>
      </c>
      <c r="C12" s="10" t="s">
        <v>17</v>
      </c>
      <c r="D12" s="11"/>
    </row>
    <row r="13" spans="1:4" ht="19.95" customHeight="1" x14ac:dyDescent="0.3">
      <c r="A13" s="8">
        <f t="shared" si="0"/>
        <v>103</v>
      </c>
      <c r="B13" s="12" t="s">
        <v>18</v>
      </c>
      <c r="C13" s="10" t="s">
        <v>19</v>
      </c>
      <c r="D13" s="11"/>
    </row>
    <row r="14" spans="1:4" ht="19.95" customHeight="1" x14ac:dyDescent="0.3">
      <c r="A14" s="17">
        <f t="shared" si="0"/>
        <v>104</v>
      </c>
      <c r="B14" s="18" t="s">
        <v>20</v>
      </c>
      <c r="C14" s="19" t="s">
        <v>101</v>
      </c>
      <c r="D14" s="16"/>
    </row>
    <row r="15" spans="1:4" ht="31.2" x14ac:dyDescent="0.3">
      <c r="A15" s="13">
        <f t="shared" si="0"/>
        <v>105</v>
      </c>
      <c r="B15" s="14" t="s">
        <v>100</v>
      </c>
      <c r="C15" s="15" t="s">
        <v>21</v>
      </c>
      <c r="D15" s="16"/>
    </row>
    <row r="16" spans="1:4" ht="31.2" x14ac:dyDescent="0.3">
      <c r="A16" s="17">
        <f t="shared" si="0"/>
        <v>106</v>
      </c>
      <c r="B16" s="18" t="s">
        <v>22</v>
      </c>
      <c r="C16" s="19" t="s">
        <v>23</v>
      </c>
      <c r="D16" s="16"/>
    </row>
    <row r="17" spans="1:4" ht="31.8" thickBot="1" x14ac:dyDescent="0.35">
      <c r="A17" s="20">
        <f t="shared" si="0"/>
        <v>107</v>
      </c>
      <c r="B17" s="21" t="s">
        <v>24</v>
      </c>
      <c r="C17" s="22" t="s">
        <v>25</v>
      </c>
      <c r="D17" s="23"/>
    </row>
    <row r="18" spans="1:4" ht="19.95" customHeight="1" thickBot="1" x14ac:dyDescent="0.35">
      <c r="A18" s="147" t="s">
        <v>103</v>
      </c>
      <c r="B18" s="148"/>
      <c r="C18" s="148"/>
      <c r="D18" s="149"/>
    </row>
    <row r="19" spans="1:4" ht="46.8" x14ac:dyDescent="0.3">
      <c r="A19" s="45">
        <f>A11+100</f>
        <v>201</v>
      </c>
      <c r="B19" s="46" t="s">
        <v>52</v>
      </c>
      <c r="C19" s="47" t="s">
        <v>53</v>
      </c>
      <c r="D19" s="34"/>
    </row>
    <row r="20" spans="1:4" ht="46.8" x14ac:dyDescent="0.3">
      <c r="A20" s="48">
        <f t="shared" ref="A20:A29" si="1">A19+1</f>
        <v>202</v>
      </c>
      <c r="B20" s="49" t="s">
        <v>54</v>
      </c>
      <c r="C20" s="50" t="s">
        <v>55</v>
      </c>
      <c r="D20" s="38"/>
    </row>
    <row r="21" spans="1:4" ht="31.2" x14ac:dyDescent="0.3">
      <c r="A21" s="48">
        <f t="shared" si="1"/>
        <v>203</v>
      </c>
      <c r="B21" s="49" t="s">
        <v>56</v>
      </c>
      <c r="C21" s="50" t="s">
        <v>55</v>
      </c>
      <c r="D21" s="38"/>
    </row>
    <row r="22" spans="1:4" ht="46.8" x14ac:dyDescent="0.3">
      <c r="A22" s="48">
        <f t="shared" si="1"/>
        <v>204</v>
      </c>
      <c r="B22" s="49" t="s">
        <v>57</v>
      </c>
      <c r="C22" s="50" t="s">
        <v>55</v>
      </c>
      <c r="D22" s="38"/>
    </row>
    <row r="23" spans="1:4" ht="31.2" x14ac:dyDescent="0.3">
      <c r="A23" s="51">
        <f t="shared" si="1"/>
        <v>205</v>
      </c>
      <c r="B23" s="52" t="s">
        <v>58</v>
      </c>
      <c r="C23" s="53" t="s">
        <v>55</v>
      </c>
      <c r="D23" s="38"/>
    </row>
    <row r="24" spans="1:4" ht="31.2" x14ac:dyDescent="0.3">
      <c r="A24" s="51">
        <f t="shared" si="1"/>
        <v>206</v>
      </c>
      <c r="B24" s="52" t="s">
        <v>59</v>
      </c>
      <c r="C24" s="53" t="s">
        <v>55</v>
      </c>
      <c r="D24" s="38"/>
    </row>
    <row r="25" spans="1:4" ht="46.8" x14ac:dyDescent="0.3">
      <c r="A25" s="51">
        <f t="shared" si="1"/>
        <v>207</v>
      </c>
      <c r="B25" s="52" t="s">
        <v>60</v>
      </c>
      <c r="C25" s="53" t="s">
        <v>55</v>
      </c>
      <c r="D25" s="38"/>
    </row>
    <row r="26" spans="1:4" ht="31.2" x14ac:dyDescent="0.3">
      <c r="A26" s="51">
        <f t="shared" si="1"/>
        <v>208</v>
      </c>
      <c r="B26" s="52" t="s">
        <v>61</v>
      </c>
      <c r="C26" s="53" t="s">
        <v>62</v>
      </c>
      <c r="D26" s="38"/>
    </row>
    <row r="27" spans="1:4" ht="31.2" x14ac:dyDescent="0.3">
      <c r="A27" s="51">
        <f t="shared" si="1"/>
        <v>209</v>
      </c>
      <c r="B27" s="52" t="s">
        <v>63</v>
      </c>
      <c r="C27" s="53" t="s">
        <v>62</v>
      </c>
      <c r="D27" s="38"/>
    </row>
    <row r="28" spans="1:4" ht="46.8" x14ac:dyDescent="0.3">
      <c r="A28" s="51">
        <f t="shared" si="1"/>
        <v>210</v>
      </c>
      <c r="B28" s="52" t="s">
        <v>64</v>
      </c>
      <c r="C28" s="53" t="s">
        <v>62</v>
      </c>
      <c r="D28" s="38"/>
    </row>
    <row r="29" spans="1:4" ht="31.8" thickBot="1" x14ac:dyDescent="0.35">
      <c r="A29" s="54">
        <f t="shared" si="1"/>
        <v>211</v>
      </c>
      <c r="B29" s="55" t="s">
        <v>65</v>
      </c>
      <c r="C29" s="56" t="s">
        <v>66</v>
      </c>
      <c r="D29" s="44"/>
    </row>
    <row r="30" spans="1:4" ht="19.95" customHeight="1" thickBot="1" x14ac:dyDescent="0.35">
      <c r="A30" s="156" t="s">
        <v>112</v>
      </c>
      <c r="B30" s="157"/>
      <c r="C30" s="157"/>
      <c r="D30" s="158"/>
    </row>
    <row r="31" spans="1:4" ht="31.2" x14ac:dyDescent="0.3">
      <c r="A31" s="66">
        <f>A19+100</f>
        <v>301</v>
      </c>
      <c r="B31" s="46" t="s">
        <v>104</v>
      </c>
      <c r="C31" s="47" t="s">
        <v>105</v>
      </c>
      <c r="D31" s="34"/>
    </row>
    <row r="32" spans="1:4" ht="31.2" x14ac:dyDescent="0.3">
      <c r="A32" s="51">
        <f t="shared" ref="A32:A41" si="2">A31+1</f>
        <v>302</v>
      </c>
      <c r="B32" s="39" t="s">
        <v>177</v>
      </c>
      <c r="C32" s="37" t="s">
        <v>179</v>
      </c>
      <c r="D32" s="38"/>
    </row>
    <row r="33" spans="1:4" ht="31.2" x14ac:dyDescent="0.3">
      <c r="A33" s="48">
        <f t="shared" si="2"/>
        <v>303</v>
      </c>
      <c r="B33" s="14" t="s">
        <v>100</v>
      </c>
      <c r="C33" s="29" t="s">
        <v>28</v>
      </c>
      <c r="D33" s="38"/>
    </row>
    <row r="34" spans="1:4" ht="19.95" customHeight="1" x14ac:dyDescent="0.3">
      <c r="A34" s="51">
        <f t="shared" si="2"/>
        <v>304</v>
      </c>
      <c r="B34" s="39" t="s">
        <v>170</v>
      </c>
      <c r="C34" s="37" t="s">
        <v>171</v>
      </c>
      <c r="D34" s="38"/>
    </row>
    <row r="35" spans="1:4" ht="19.95" customHeight="1" x14ac:dyDescent="0.3">
      <c r="A35" s="51">
        <f t="shared" si="2"/>
        <v>305</v>
      </c>
      <c r="B35" s="39" t="s">
        <v>172</v>
      </c>
      <c r="C35" s="37" t="s">
        <v>173</v>
      </c>
      <c r="D35" s="38"/>
    </row>
    <row r="36" spans="1:4" ht="46.8" x14ac:dyDescent="0.3">
      <c r="A36" s="51">
        <f t="shared" si="2"/>
        <v>306</v>
      </c>
      <c r="B36" s="39" t="s">
        <v>106</v>
      </c>
      <c r="C36" s="37" t="s">
        <v>107</v>
      </c>
      <c r="D36" s="38"/>
    </row>
    <row r="37" spans="1:4" ht="62.4" x14ac:dyDescent="0.3">
      <c r="A37" s="51">
        <f t="shared" si="2"/>
        <v>307</v>
      </c>
      <c r="B37" s="39" t="s">
        <v>108</v>
      </c>
      <c r="C37" s="37" t="s">
        <v>109</v>
      </c>
      <c r="D37" s="38"/>
    </row>
    <row r="38" spans="1:4" ht="62.4" x14ac:dyDescent="0.3">
      <c r="A38" s="51">
        <f t="shared" si="2"/>
        <v>308</v>
      </c>
      <c r="B38" s="39" t="s">
        <v>110</v>
      </c>
      <c r="C38" s="40" t="s">
        <v>111</v>
      </c>
      <c r="D38" s="38"/>
    </row>
    <row r="39" spans="1:4" ht="31.2" x14ac:dyDescent="0.3">
      <c r="A39" s="51">
        <f t="shared" si="2"/>
        <v>309</v>
      </c>
      <c r="B39" s="39" t="s">
        <v>174</v>
      </c>
      <c r="C39" s="40" t="s">
        <v>175</v>
      </c>
      <c r="D39" s="38"/>
    </row>
    <row r="40" spans="1:4" ht="31.2" x14ac:dyDescent="0.3">
      <c r="A40" s="51">
        <f t="shared" si="2"/>
        <v>310</v>
      </c>
      <c r="B40" s="39" t="s">
        <v>176</v>
      </c>
      <c r="C40" s="37" t="s">
        <v>173</v>
      </c>
      <c r="D40" s="38"/>
    </row>
    <row r="41" spans="1:4" ht="31.8" thickBot="1" x14ac:dyDescent="0.35">
      <c r="A41" s="54">
        <f t="shared" si="2"/>
        <v>311</v>
      </c>
      <c r="B41" s="55" t="s">
        <v>178</v>
      </c>
      <c r="C41" s="56" t="s">
        <v>171</v>
      </c>
      <c r="D41" s="44"/>
    </row>
    <row r="42" spans="1:4" ht="19.95" customHeight="1" thickBot="1" x14ac:dyDescent="0.35">
      <c r="A42" s="169" t="s">
        <v>113</v>
      </c>
      <c r="B42" s="170"/>
      <c r="C42" s="170"/>
      <c r="D42" s="171"/>
    </row>
    <row r="43" spans="1:4" ht="31.2" x14ac:dyDescent="0.3">
      <c r="A43" s="24">
        <f>A31+100</f>
        <v>401</v>
      </c>
      <c r="B43" s="25" t="s">
        <v>26</v>
      </c>
      <c r="C43" s="26" t="s">
        <v>27</v>
      </c>
      <c r="D43" s="27"/>
    </row>
    <row r="44" spans="1:4" ht="31.2" x14ac:dyDescent="0.3">
      <c r="A44" s="28">
        <f t="shared" ref="A44:A52" si="3">A43+1</f>
        <v>402</v>
      </c>
      <c r="B44" s="14" t="s">
        <v>100</v>
      </c>
      <c r="C44" s="29" t="s">
        <v>28</v>
      </c>
      <c r="D44" s="11"/>
    </row>
    <row r="45" spans="1:4" ht="31.2" x14ac:dyDescent="0.3">
      <c r="A45" s="24">
        <f t="shared" si="3"/>
        <v>403</v>
      </c>
      <c r="B45" s="12" t="s">
        <v>29</v>
      </c>
      <c r="C45" s="26" t="s">
        <v>27</v>
      </c>
      <c r="D45" s="11"/>
    </row>
    <row r="46" spans="1:4" ht="46.8" x14ac:dyDescent="0.3">
      <c r="A46" s="24">
        <f t="shared" si="3"/>
        <v>404</v>
      </c>
      <c r="B46" s="12" t="s">
        <v>30</v>
      </c>
      <c r="C46" s="26" t="s">
        <v>31</v>
      </c>
      <c r="D46" s="11"/>
    </row>
    <row r="47" spans="1:4" ht="46.8" x14ac:dyDescent="0.3">
      <c r="A47" s="24">
        <f t="shared" si="3"/>
        <v>405</v>
      </c>
      <c r="B47" s="18" t="s">
        <v>32</v>
      </c>
      <c r="C47" s="19" t="s">
        <v>33</v>
      </c>
      <c r="D47" s="11"/>
    </row>
    <row r="48" spans="1:4" ht="109.2" x14ac:dyDescent="0.3">
      <c r="A48" s="24">
        <f t="shared" si="3"/>
        <v>406</v>
      </c>
      <c r="B48" s="18" t="s">
        <v>34</v>
      </c>
      <c r="C48" s="19" t="s">
        <v>35</v>
      </c>
      <c r="D48" s="11"/>
    </row>
    <row r="49" spans="1:4" ht="171.6" x14ac:dyDescent="0.3">
      <c r="A49" s="24">
        <f t="shared" si="3"/>
        <v>407</v>
      </c>
      <c r="B49" s="18" t="s">
        <v>36</v>
      </c>
      <c r="C49" s="19" t="s">
        <v>37</v>
      </c>
      <c r="D49" s="11"/>
    </row>
    <row r="50" spans="1:4" ht="19.95" customHeight="1" x14ac:dyDescent="0.3">
      <c r="A50" s="13">
        <f t="shared" si="3"/>
        <v>408</v>
      </c>
      <c r="B50" s="14" t="s">
        <v>38</v>
      </c>
      <c r="C50" s="30" t="s">
        <v>39</v>
      </c>
      <c r="D50" s="11"/>
    </row>
    <row r="51" spans="1:4" ht="109.2" x14ac:dyDescent="0.3">
      <c r="A51" s="17">
        <f t="shared" si="3"/>
        <v>409</v>
      </c>
      <c r="B51" s="18" t="s">
        <v>40</v>
      </c>
      <c r="C51" s="19" t="s">
        <v>250</v>
      </c>
      <c r="D51" s="11"/>
    </row>
    <row r="52" spans="1:4" ht="47.4" thickBot="1" x14ac:dyDescent="0.35">
      <c r="A52" s="17">
        <f t="shared" si="3"/>
        <v>410</v>
      </c>
      <c r="B52" s="18" t="s">
        <v>41</v>
      </c>
      <c r="C52" s="19" t="s">
        <v>42</v>
      </c>
      <c r="D52" s="11"/>
    </row>
    <row r="53" spans="1:4" ht="19.95" customHeight="1" thickBot="1" x14ac:dyDescent="0.35">
      <c r="A53" s="172" t="s">
        <v>114</v>
      </c>
      <c r="B53" s="173"/>
      <c r="C53" s="173"/>
      <c r="D53" s="174"/>
    </row>
    <row r="54" spans="1:4" ht="31.2" x14ac:dyDescent="0.3">
      <c r="A54" s="31">
        <f>A43+100</f>
        <v>501</v>
      </c>
      <c r="B54" s="32" t="s">
        <v>100</v>
      </c>
      <c r="C54" s="33" t="s">
        <v>28</v>
      </c>
      <c r="D54" s="34"/>
    </row>
    <row r="55" spans="1:4" ht="19.95" customHeight="1" x14ac:dyDescent="0.3">
      <c r="A55" s="35">
        <f>A54+1</f>
        <v>502</v>
      </c>
      <c r="B55" s="36" t="s">
        <v>43</v>
      </c>
      <c r="C55" s="37" t="s">
        <v>44</v>
      </c>
      <c r="D55" s="38"/>
    </row>
    <row r="56" spans="1:4" ht="19.95" customHeight="1" x14ac:dyDescent="0.3">
      <c r="A56" s="35">
        <f>A55+1</f>
        <v>503</v>
      </c>
      <c r="B56" s="36" t="s">
        <v>45</v>
      </c>
      <c r="C56" s="37" t="s">
        <v>46</v>
      </c>
      <c r="D56" s="38"/>
    </row>
    <row r="57" spans="1:4" ht="31.2" x14ac:dyDescent="0.3">
      <c r="A57" s="35">
        <f>A56+1</f>
        <v>504</v>
      </c>
      <c r="B57" s="39" t="s">
        <v>47</v>
      </c>
      <c r="C57" s="40" t="s">
        <v>48</v>
      </c>
      <c r="D57" s="38"/>
    </row>
    <row r="58" spans="1:4" ht="31.2" x14ac:dyDescent="0.3">
      <c r="A58" s="35">
        <f>A57+1</f>
        <v>505</v>
      </c>
      <c r="B58" s="39" t="s">
        <v>49</v>
      </c>
      <c r="C58" s="40" t="s">
        <v>251</v>
      </c>
      <c r="D58" s="38"/>
    </row>
    <row r="59" spans="1:4" ht="31.8" thickBot="1" x14ac:dyDescent="0.35">
      <c r="A59" s="41">
        <f>A58+1</f>
        <v>506</v>
      </c>
      <c r="B59" s="42" t="s">
        <v>50</v>
      </c>
      <c r="C59" s="43" t="s">
        <v>51</v>
      </c>
      <c r="D59" s="44"/>
    </row>
    <row r="60" spans="1:4" ht="19.95" customHeight="1" thickBot="1" x14ac:dyDescent="0.35">
      <c r="A60" s="147" t="s">
        <v>102</v>
      </c>
      <c r="B60" s="148"/>
      <c r="C60" s="148"/>
      <c r="D60" s="149"/>
    </row>
    <row r="61" spans="1:4" ht="19.95" customHeight="1" x14ac:dyDescent="0.3">
      <c r="A61" s="45">
        <f>A54+100</f>
        <v>601</v>
      </c>
      <c r="B61" s="57" t="s">
        <v>67</v>
      </c>
      <c r="C61" s="47" t="s">
        <v>68</v>
      </c>
      <c r="D61" s="34"/>
    </row>
    <row r="62" spans="1:4" ht="31.2" x14ac:dyDescent="0.3">
      <c r="A62" s="35">
        <f>A55+100</f>
        <v>602</v>
      </c>
      <c r="B62" s="39" t="s">
        <v>289</v>
      </c>
      <c r="C62" s="37" t="s">
        <v>290</v>
      </c>
      <c r="D62" s="38"/>
    </row>
    <row r="63" spans="1:4" ht="19.95" customHeight="1" x14ac:dyDescent="0.3">
      <c r="A63" s="35">
        <f>A56+100</f>
        <v>603</v>
      </c>
      <c r="B63" s="36" t="s">
        <v>69</v>
      </c>
      <c r="C63" s="37" t="s">
        <v>70</v>
      </c>
      <c r="D63" s="38"/>
    </row>
    <row r="64" spans="1:4" ht="47.4" thickBot="1" x14ac:dyDescent="0.35">
      <c r="A64" s="58">
        <f>A63+1</f>
        <v>604</v>
      </c>
      <c r="B64" s="55" t="s">
        <v>301</v>
      </c>
      <c r="C64" s="59" t="s">
        <v>302</v>
      </c>
      <c r="D64" s="44"/>
    </row>
  </sheetData>
  <mergeCells count="13">
    <mergeCell ref="A60:D60"/>
    <mergeCell ref="A30:D30"/>
    <mergeCell ref="A1:D1"/>
    <mergeCell ref="A2:D2"/>
    <mergeCell ref="A3:D3"/>
    <mergeCell ref="A4:D4"/>
    <mergeCell ref="A5:D5"/>
    <mergeCell ref="A6:A7"/>
    <mergeCell ref="A8:D8"/>
    <mergeCell ref="A10:D10"/>
    <mergeCell ref="A42:D42"/>
    <mergeCell ref="A53:D53"/>
    <mergeCell ref="A18:D18"/>
  </mergeCells>
  <printOptions horizontalCentered="1"/>
  <pageMargins left="0.70866141732283472" right="0.70866141732283472" top="0.74803149606299213" bottom="0.74803149606299213" header="0.31496062992125984" footer="0.31496062992125984"/>
  <pageSetup scale="82" orientation="portrait" r:id="rId1"/>
  <headerFooter>
    <oddHeader>&amp;A</oddHeader>
    <oddFoote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E3E9B-1C5F-4983-99CA-C1AED4301966}">
  <dimension ref="A1:J70"/>
  <sheetViews>
    <sheetView zoomScaleNormal="100" workbookViewId="0">
      <selection sqref="A1:J1"/>
    </sheetView>
  </sheetViews>
  <sheetFormatPr defaultRowHeight="19.95" customHeight="1" x14ac:dyDescent="0.3"/>
  <cols>
    <col min="1" max="1" width="8.21875" style="60" bestFit="1" customWidth="1"/>
    <col min="2" max="2" width="15.88671875" style="60" customWidth="1"/>
    <col min="3" max="3" width="19.109375" style="63" bestFit="1" customWidth="1"/>
    <col min="4" max="4" width="25.6640625" style="63" customWidth="1"/>
    <col min="5" max="5" width="19.109375" style="63" customWidth="1"/>
    <col min="6" max="6" width="28.5546875" style="64" customWidth="1"/>
    <col min="7" max="7" width="20.6640625" style="63" customWidth="1"/>
    <col min="8" max="9" width="29.77734375" style="63" customWidth="1"/>
    <col min="10" max="10" width="8" style="63" bestFit="1" customWidth="1"/>
    <col min="11" max="16384" width="8.88671875" style="1"/>
  </cols>
  <sheetData>
    <row r="1" spans="1:10" ht="24" thickBot="1" x14ac:dyDescent="0.35">
      <c r="A1" s="162" t="s">
        <v>71</v>
      </c>
      <c r="B1" s="163"/>
      <c r="C1" s="163"/>
      <c r="D1" s="163"/>
      <c r="E1" s="163"/>
      <c r="F1" s="163"/>
      <c r="G1" s="163"/>
      <c r="H1" s="163"/>
      <c r="I1" s="163"/>
      <c r="J1" s="164"/>
    </row>
    <row r="2" spans="1:10" ht="19.95" customHeight="1" x14ac:dyDescent="0.3">
      <c r="A2" s="139" t="s">
        <v>1</v>
      </c>
      <c r="B2" s="140"/>
      <c r="C2" s="140"/>
      <c r="D2" s="140"/>
      <c r="E2" s="140"/>
      <c r="F2" s="140"/>
      <c r="G2" s="140"/>
      <c r="H2" s="140"/>
      <c r="I2" s="140"/>
      <c r="J2" s="141"/>
    </row>
    <row r="3" spans="1:10" ht="19.95" customHeight="1" x14ac:dyDescent="0.3">
      <c r="A3" s="142" t="s">
        <v>2</v>
      </c>
      <c r="B3" s="143"/>
      <c r="C3" s="143"/>
      <c r="D3" s="143"/>
      <c r="E3" s="143"/>
      <c r="F3" s="143"/>
      <c r="G3" s="143"/>
      <c r="H3" s="143"/>
      <c r="I3" s="143"/>
      <c r="J3" s="144"/>
    </row>
    <row r="4" spans="1:10" ht="19.95" customHeight="1" x14ac:dyDescent="0.3">
      <c r="A4" s="142" t="s">
        <v>3</v>
      </c>
      <c r="B4" s="143"/>
      <c r="C4" s="143"/>
      <c r="D4" s="143"/>
      <c r="E4" s="143"/>
      <c r="F4" s="143"/>
      <c r="G4" s="143"/>
      <c r="H4" s="143"/>
      <c r="I4" s="143"/>
      <c r="J4" s="144"/>
    </row>
    <row r="5" spans="1:10" ht="19.95" customHeight="1" thickBot="1" x14ac:dyDescent="0.35">
      <c r="A5" s="145" t="s">
        <v>4</v>
      </c>
      <c r="B5" s="146"/>
      <c r="C5" s="146"/>
      <c r="D5" s="146"/>
      <c r="E5" s="146"/>
      <c r="F5" s="146"/>
      <c r="G5" s="146"/>
      <c r="H5" s="146"/>
      <c r="I5" s="146"/>
      <c r="J5" s="165"/>
    </row>
    <row r="6" spans="1:10" ht="19.95" customHeight="1" thickBot="1" x14ac:dyDescent="0.35">
      <c r="A6" s="150" t="s">
        <v>72</v>
      </c>
      <c r="B6" s="151"/>
      <c r="C6" s="151"/>
      <c r="D6" s="151"/>
      <c r="E6" s="151"/>
      <c r="F6" s="151"/>
      <c r="G6" s="151"/>
      <c r="H6" s="151"/>
      <c r="I6" s="151"/>
      <c r="J6" s="152"/>
    </row>
    <row r="7" spans="1:10" ht="31.8" thickBot="1" x14ac:dyDescent="0.35">
      <c r="A7" s="61" t="s">
        <v>73</v>
      </c>
      <c r="B7" s="62" t="s">
        <v>9</v>
      </c>
      <c r="C7" s="62" t="s">
        <v>74</v>
      </c>
      <c r="D7" s="62" t="s">
        <v>75</v>
      </c>
      <c r="E7" s="62" t="s">
        <v>76</v>
      </c>
      <c r="F7" s="62" t="s">
        <v>77</v>
      </c>
      <c r="G7" s="62" t="s">
        <v>78</v>
      </c>
      <c r="H7" s="62" t="s">
        <v>79</v>
      </c>
      <c r="I7" s="62" t="s">
        <v>80</v>
      </c>
      <c r="J7" s="73" t="s">
        <v>81</v>
      </c>
    </row>
    <row r="8" spans="1:10" ht="19.95" customHeight="1" thickBot="1" x14ac:dyDescent="0.35">
      <c r="A8" s="159" t="s">
        <v>13</v>
      </c>
      <c r="B8" s="160"/>
      <c r="C8" s="160"/>
      <c r="D8" s="160"/>
      <c r="E8" s="160"/>
      <c r="F8" s="160"/>
      <c r="G8" s="160"/>
      <c r="H8" s="160"/>
      <c r="I8" s="160"/>
      <c r="J8" s="161"/>
    </row>
    <row r="9" spans="1:10" s="60" customFormat="1" ht="46.8" x14ac:dyDescent="0.3">
      <c r="A9" s="45">
        <v>1</v>
      </c>
      <c r="B9" s="57">
        <v>101</v>
      </c>
      <c r="C9" s="46" t="s">
        <v>14</v>
      </c>
      <c r="D9" s="46" t="s">
        <v>82</v>
      </c>
      <c r="E9" s="46" t="s">
        <v>141</v>
      </c>
      <c r="F9" s="70" t="s">
        <v>83</v>
      </c>
      <c r="G9" s="71" t="s">
        <v>84</v>
      </c>
      <c r="H9" s="46" t="s">
        <v>85</v>
      </c>
      <c r="I9" s="46" t="s">
        <v>125</v>
      </c>
      <c r="J9" s="80" t="s">
        <v>86</v>
      </c>
    </row>
    <row r="10" spans="1:10" ht="62.4" x14ac:dyDescent="0.3">
      <c r="A10" s="35">
        <f>A9+1</f>
        <v>2</v>
      </c>
      <c r="B10" s="36">
        <v>101</v>
      </c>
      <c r="C10" s="39" t="s">
        <v>14</v>
      </c>
      <c r="D10" s="39" t="s">
        <v>90</v>
      </c>
      <c r="E10" s="39" t="s">
        <v>141</v>
      </c>
      <c r="F10" s="67" t="s">
        <v>92</v>
      </c>
      <c r="G10" s="68" t="s">
        <v>84</v>
      </c>
      <c r="H10" s="39" t="s">
        <v>91</v>
      </c>
      <c r="I10" s="39" t="s">
        <v>125</v>
      </c>
      <c r="J10" s="74" t="s">
        <v>86</v>
      </c>
    </row>
    <row r="11" spans="1:10" ht="62.4" x14ac:dyDescent="0.3">
      <c r="A11" s="35">
        <f>A10+1</f>
        <v>3</v>
      </c>
      <c r="B11" s="36">
        <v>102</v>
      </c>
      <c r="C11" s="39" t="s">
        <v>14</v>
      </c>
      <c r="D11" s="39" t="s">
        <v>87</v>
      </c>
      <c r="E11" s="39" t="s">
        <v>141</v>
      </c>
      <c r="F11" s="67" t="s">
        <v>88</v>
      </c>
      <c r="G11" s="68" t="s">
        <v>84</v>
      </c>
      <c r="H11" s="39" t="s">
        <v>89</v>
      </c>
      <c r="I11" s="39" t="s">
        <v>125</v>
      </c>
      <c r="J11" s="74" t="s">
        <v>86</v>
      </c>
    </row>
    <row r="12" spans="1:10" ht="62.4" x14ac:dyDescent="0.3">
      <c r="A12" s="35">
        <f>A11+1</f>
        <v>4</v>
      </c>
      <c r="B12" s="36">
        <v>103</v>
      </c>
      <c r="C12" s="39" t="s">
        <v>18</v>
      </c>
      <c r="D12" s="39" t="s">
        <v>142</v>
      </c>
      <c r="E12" s="39" t="s">
        <v>141</v>
      </c>
      <c r="F12" s="40" t="s">
        <v>93</v>
      </c>
      <c r="G12" s="68" t="s">
        <v>84</v>
      </c>
      <c r="H12" s="39" t="s">
        <v>94</v>
      </c>
      <c r="I12" s="39" t="s">
        <v>125</v>
      </c>
      <c r="J12" s="74" t="s">
        <v>86</v>
      </c>
    </row>
    <row r="13" spans="1:10" ht="78" x14ac:dyDescent="0.3">
      <c r="A13" s="35">
        <f t="shared" ref="A13:A16" si="0">A12+1</f>
        <v>5</v>
      </c>
      <c r="B13" s="36">
        <v>104</v>
      </c>
      <c r="C13" s="39" t="s">
        <v>95</v>
      </c>
      <c r="D13" s="39" t="s">
        <v>96</v>
      </c>
      <c r="E13" s="39" t="s">
        <v>141</v>
      </c>
      <c r="F13" s="40" t="s">
        <v>97</v>
      </c>
      <c r="G13" s="39" t="s">
        <v>98</v>
      </c>
      <c r="H13" s="39" t="s">
        <v>99</v>
      </c>
      <c r="I13" s="39" t="s">
        <v>125</v>
      </c>
      <c r="J13" s="74" t="s">
        <v>86</v>
      </c>
    </row>
    <row r="14" spans="1:10" ht="109.2" x14ac:dyDescent="0.3">
      <c r="A14" s="48">
        <f t="shared" si="0"/>
        <v>6</v>
      </c>
      <c r="B14" s="69">
        <v>105</v>
      </c>
      <c r="C14" s="49" t="s">
        <v>115</v>
      </c>
      <c r="D14" s="49" t="s">
        <v>116</v>
      </c>
      <c r="E14" s="49" t="s">
        <v>141</v>
      </c>
      <c r="F14" s="50" t="s">
        <v>117</v>
      </c>
      <c r="G14" s="49" t="s">
        <v>98</v>
      </c>
      <c r="H14" s="49" t="s">
        <v>118</v>
      </c>
      <c r="I14" s="49" t="s">
        <v>120</v>
      </c>
      <c r="J14" s="75" t="s">
        <v>119</v>
      </c>
    </row>
    <row r="15" spans="1:10" ht="78" x14ac:dyDescent="0.3">
      <c r="A15" s="35">
        <f t="shared" si="0"/>
        <v>7</v>
      </c>
      <c r="B15" s="36">
        <v>106</v>
      </c>
      <c r="C15" s="39" t="s">
        <v>121</v>
      </c>
      <c r="D15" s="39" t="s">
        <v>127</v>
      </c>
      <c r="E15" s="39" t="s">
        <v>141</v>
      </c>
      <c r="F15" s="40" t="s">
        <v>122</v>
      </c>
      <c r="G15" s="39" t="s">
        <v>98</v>
      </c>
      <c r="H15" s="39" t="s">
        <v>124</v>
      </c>
      <c r="I15" s="39" t="s">
        <v>125</v>
      </c>
      <c r="J15" s="74" t="s">
        <v>86</v>
      </c>
    </row>
    <row r="16" spans="1:10" ht="94.2" thickBot="1" x14ac:dyDescent="0.35">
      <c r="A16" s="58">
        <f t="shared" si="0"/>
        <v>8</v>
      </c>
      <c r="B16" s="72">
        <v>107</v>
      </c>
      <c r="C16" s="55" t="s">
        <v>123</v>
      </c>
      <c r="D16" s="55" t="s">
        <v>128</v>
      </c>
      <c r="E16" s="55" t="s">
        <v>141</v>
      </c>
      <c r="F16" s="59" t="s">
        <v>143</v>
      </c>
      <c r="G16" s="55" t="s">
        <v>98</v>
      </c>
      <c r="H16" s="55" t="s">
        <v>144</v>
      </c>
      <c r="I16" s="55" t="s">
        <v>125</v>
      </c>
      <c r="J16" s="76" t="s">
        <v>86</v>
      </c>
    </row>
    <row r="17" spans="1:10" ht="19.95" customHeight="1" thickBot="1" x14ac:dyDescent="0.35">
      <c r="A17" s="166" t="s">
        <v>103</v>
      </c>
      <c r="B17" s="167"/>
      <c r="C17" s="167"/>
      <c r="D17" s="167"/>
      <c r="E17" s="167"/>
      <c r="F17" s="167"/>
      <c r="G17" s="167"/>
      <c r="H17" s="167"/>
      <c r="I17" s="167"/>
      <c r="J17" s="168"/>
    </row>
    <row r="18" spans="1:10" ht="78" x14ac:dyDescent="0.3">
      <c r="A18" s="45">
        <f>A16+1</f>
        <v>9</v>
      </c>
      <c r="B18" s="57">
        <v>201</v>
      </c>
      <c r="C18" s="46" t="s">
        <v>126</v>
      </c>
      <c r="D18" s="46" t="s">
        <v>129</v>
      </c>
      <c r="E18" s="46" t="s">
        <v>141</v>
      </c>
      <c r="F18" s="79" t="s">
        <v>130</v>
      </c>
      <c r="G18" s="71" t="s">
        <v>84</v>
      </c>
      <c r="H18" s="46" t="s">
        <v>131</v>
      </c>
      <c r="I18" s="46" t="s">
        <v>125</v>
      </c>
      <c r="J18" s="80" t="s">
        <v>86</v>
      </c>
    </row>
    <row r="19" spans="1:10" ht="78" x14ac:dyDescent="0.3">
      <c r="A19" s="48">
        <f t="shared" ref="A19:A28" si="1">A18+1</f>
        <v>10</v>
      </c>
      <c r="B19" s="69">
        <v>202</v>
      </c>
      <c r="C19" s="49" t="s">
        <v>54</v>
      </c>
      <c r="D19" s="49" t="s">
        <v>132</v>
      </c>
      <c r="E19" s="49" t="s">
        <v>141</v>
      </c>
      <c r="F19" s="50" t="s">
        <v>133</v>
      </c>
      <c r="G19" s="49" t="s">
        <v>98</v>
      </c>
      <c r="H19" s="49" t="s">
        <v>145</v>
      </c>
      <c r="I19" s="49" t="s">
        <v>146</v>
      </c>
      <c r="J19" s="75" t="s">
        <v>119</v>
      </c>
    </row>
    <row r="20" spans="1:10" ht="78" x14ac:dyDescent="0.3">
      <c r="A20" s="48">
        <f t="shared" si="1"/>
        <v>11</v>
      </c>
      <c r="B20" s="69">
        <v>203</v>
      </c>
      <c r="C20" s="49" t="s">
        <v>56</v>
      </c>
      <c r="D20" s="49" t="s">
        <v>134</v>
      </c>
      <c r="E20" s="49" t="s">
        <v>141</v>
      </c>
      <c r="F20" s="50" t="s">
        <v>135</v>
      </c>
      <c r="G20" s="49" t="s">
        <v>98</v>
      </c>
      <c r="H20" s="49" t="s">
        <v>158</v>
      </c>
      <c r="I20" s="49" t="s">
        <v>147</v>
      </c>
      <c r="J20" s="75" t="s">
        <v>119</v>
      </c>
    </row>
    <row r="21" spans="1:10" ht="78" x14ac:dyDescent="0.3">
      <c r="A21" s="48">
        <f t="shared" si="1"/>
        <v>12</v>
      </c>
      <c r="B21" s="69">
        <v>204</v>
      </c>
      <c r="C21" s="49" t="s">
        <v>136</v>
      </c>
      <c r="D21" s="49" t="s">
        <v>137</v>
      </c>
      <c r="E21" s="49" t="s">
        <v>141</v>
      </c>
      <c r="F21" s="50" t="s">
        <v>138</v>
      </c>
      <c r="G21" s="49" t="s">
        <v>98</v>
      </c>
      <c r="H21" s="49" t="s">
        <v>159</v>
      </c>
      <c r="I21" s="49" t="s">
        <v>147</v>
      </c>
      <c r="J21" s="75" t="s">
        <v>119</v>
      </c>
    </row>
    <row r="22" spans="1:10" ht="78" x14ac:dyDescent="0.3">
      <c r="A22" s="51">
        <f t="shared" si="1"/>
        <v>13</v>
      </c>
      <c r="B22" s="65">
        <v>205</v>
      </c>
      <c r="C22" s="52" t="s">
        <v>58</v>
      </c>
      <c r="D22" s="52" t="s">
        <v>139</v>
      </c>
      <c r="E22" s="52" t="s">
        <v>141</v>
      </c>
      <c r="F22" s="53" t="s">
        <v>140</v>
      </c>
      <c r="G22" s="52" t="s">
        <v>98</v>
      </c>
      <c r="H22" s="52" t="s">
        <v>160</v>
      </c>
      <c r="I22" s="52" t="s">
        <v>125</v>
      </c>
      <c r="J22" s="74" t="s">
        <v>86</v>
      </c>
    </row>
    <row r="23" spans="1:10" ht="62.4" x14ac:dyDescent="0.3">
      <c r="A23" s="35">
        <f t="shared" si="1"/>
        <v>14</v>
      </c>
      <c r="B23" s="65">
        <v>206</v>
      </c>
      <c r="C23" s="52" t="s">
        <v>148</v>
      </c>
      <c r="D23" s="52" t="s">
        <v>150</v>
      </c>
      <c r="E23" s="52" t="s">
        <v>141</v>
      </c>
      <c r="F23" s="53" t="s">
        <v>152</v>
      </c>
      <c r="G23" s="52" t="s">
        <v>98</v>
      </c>
      <c r="H23" s="52" t="s">
        <v>154</v>
      </c>
      <c r="I23" s="52" t="s">
        <v>125</v>
      </c>
      <c r="J23" s="74" t="s">
        <v>86</v>
      </c>
    </row>
    <row r="24" spans="1:10" ht="78" x14ac:dyDescent="0.3">
      <c r="A24" s="35">
        <f t="shared" si="1"/>
        <v>15</v>
      </c>
      <c r="B24" s="65">
        <v>207</v>
      </c>
      <c r="C24" s="52" t="s">
        <v>149</v>
      </c>
      <c r="D24" s="52" t="s">
        <v>151</v>
      </c>
      <c r="E24" s="52" t="s">
        <v>141</v>
      </c>
      <c r="F24" s="53" t="s">
        <v>153</v>
      </c>
      <c r="G24" s="52" t="s">
        <v>98</v>
      </c>
      <c r="H24" s="52" t="s">
        <v>155</v>
      </c>
      <c r="I24" s="52" t="s">
        <v>125</v>
      </c>
      <c r="J24" s="74" t="s">
        <v>86</v>
      </c>
    </row>
    <row r="25" spans="1:10" ht="62.4" x14ac:dyDescent="0.3">
      <c r="A25" s="35">
        <f t="shared" si="1"/>
        <v>16</v>
      </c>
      <c r="B25" s="36">
        <v>208</v>
      </c>
      <c r="C25" s="52" t="s">
        <v>61</v>
      </c>
      <c r="D25" s="52" t="s">
        <v>156</v>
      </c>
      <c r="E25" s="52" t="s">
        <v>141</v>
      </c>
      <c r="F25" s="53" t="s">
        <v>157</v>
      </c>
      <c r="G25" s="52" t="s">
        <v>98</v>
      </c>
      <c r="H25" s="52" t="s">
        <v>161</v>
      </c>
      <c r="I25" s="52" t="s">
        <v>125</v>
      </c>
      <c r="J25" s="74" t="s">
        <v>86</v>
      </c>
    </row>
    <row r="26" spans="1:10" ht="62.4" x14ac:dyDescent="0.3">
      <c r="A26" s="35">
        <f t="shared" si="1"/>
        <v>17</v>
      </c>
      <c r="B26" s="36">
        <v>209</v>
      </c>
      <c r="C26" s="52" t="s">
        <v>63</v>
      </c>
      <c r="D26" s="52" t="s">
        <v>163</v>
      </c>
      <c r="E26" s="52" t="s">
        <v>141</v>
      </c>
      <c r="F26" s="53" t="s">
        <v>157</v>
      </c>
      <c r="G26" s="52" t="s">
        <v>98</v>
      </c>
      <c r="H26" s="52" t="s">
        <v>161</v>
      </c>
      <c r="I26" s="52" t="s">
        <v>125</v>
      </c>
      <c r="J26" s="74" t="s">
        <v>86</v>
      </c>
    </row>
    <row r="27" spans="1:10" ht="62.4" x14ac:dyDescent="0.3">
      <c r="A27" s="35">
        <f t="shared" si="1"/>
        <v>18</v>
      </c>
      <c r="B27" s="36">
        <v>210</v>
      </c>
      <c r="C27" s="52" t="s">
        <v>162</v>
      </c>
      <c r="D27" s="52" t="s">
        <v>164</v>
      </c>
      <c r="E27" s="52" t="s">
        <v>141</v>
      </c>
      <c r="F27" s="53" t="s">
        <v>157</v>
      </c>
      <c r="G27" s="52" t="s">
        <v>98</v>
      </c>
      <c r="H27" s="52" t="s">
        <v>161</v>
      </c>
      <c r="I27" s="52" t="s">
        <v>125</v>
      </c>
      <c r="J27" s="74" t="s">
        <v>86</v>
      </c>
    </row>
    <row r="28" spans="1:10" ht="63" thickBot="1" x14ac:dyDescent="0.35">
      <c r="A28" s="58">
        <f t="shared" si="1"/>
        <v>19</v>
      </c>
      <c r="B28" s="72">
        <v>211</v>
      </c>
      <c r="C28" s="55" t="s">
        <v>165</v>
      </c>
      <c r="D28" s="78" t="s">
        <v>276</v>
      </c>
      <c r="E28" s="78" t="s">
        <v>141</v>
      </c>
      <c r="F28" s="81" t="s">
        <v>166</v>
      </c>
      <c r="G28" s="55" t="s">
        <v>98</v>
      </c>
      <c r="H28" s="55" t="s">
        <v>288</v>
      </c>
      <c r="I28" s="78" t="s">
        <v>125</v>
      </c>
      <c r="J28" s="76" t="s">
        <v>86</v>
      </c>
    </row>
    <row r="29" spans="1:10" ht="19.95" customHeight="1" thickBot="1" x14ac:dyDescent="0.35">
      <c r="A29" s="166" t="s">
        <v>112</v>
      </c>
      <c r="B29" s="167"/>
      <c r="C29" s="167"/>
      <c r="D29" s="167"/>
      <c r="E29" s="167"/>
      <c r="F29" s="167"/>
      <c r="G29" s="167"/>
      <c r="H29" s="167"/>
      <c r="I29" s="167"/>
      <c r="J29" s="168"/>
    </row>
    <row r="30" spans="1:10" ht="46.8" x14ac:dyDescent="0.3">
      <c r="A30" s="45">
        <f>A28+1</f>
        <v>20</v>
      </c>
      <c r="B30" s="57">
        <v>301</v>
      </c>
      <c r="C30" s="46" t="s">
        <v>104</v>
      </c>
      <c r="D30" s="82" t="s">
        <v>185</v>
      </c>
      <c r="E30" s="82" t="s">
        <v>141</v>
      </c>
      <c r="F30" s="83" t="s">
        <v>167</v>
      </c>
      <c r="G30" s="71" t="s">
        <v>84</v>
      </c>
      <c r="H30" s="46" t="s">
        <v>168</v>
      </c>
      <c r="I30" s="82" t="s">
        <v>125</v>
      </c>
      <c r="J30" s="80" t="s">
        <v>86</v>
      </c>
    </row>
    <row r="31" spans="1:10" ht="62.4" x14ac:dyDescent="0.3">
      <c r="A31" s="35">
        <f t="shared" ref="A31:A40" si="2">A30+1</f>
        <v>21</v>
      </c>
      <c r="B31" s="36">
        <v>302</v>
      </c>
      <c r="C31" s="39" t="s">
        <v>182</v>
      </c>
      <c r="D31" s="52" t="s">
        <v>277</v>
      </c>
      <c r="E31" s="52" t="s">
        <v>141</v>
      </c>
      <c r="F31" s="53" t="s">
        <v>180</v>
      </c>
      <c r="G31" s="68" t="s">
        <v>169</v>
      </c>
      <c r="H31" s="39" t="s">
        <v>181</v>
      </c>
      <c r="I31" s="52" t="s">
        <v>125</v>
      </c>
      <c r="J31" s="74" t="s">
        <v>86</v>
      </c>
    </row>
    <row r="32" spans="1:10" ht="109.2" x14ac:dyDescent="0.3">
      <c r="A32" s="48">
        <f t="shared" si="2"/>
        <v>22</v>
      </c>
      <c r="B32" s="69">
        <v>303</v>
      </c>
      <c r="C32" s="49" t="s">
        <v>115</v>
      </c>
      <c r="D32" s="49" t="s">
        <v>116</v>
      </c>
      <c r="E32" s="49" t="s">
        <v>141</v>
      </c>
      <c r="F32" s="50" t="s">
        <v>117</v>
      </c>
      <c r="G32" s="68" t="s">
        <v>169</v>
      </c>
      <c r="H32" s="49" t="s">
        <v>118</v>
      </c>
      <c r="I32" s="49" t="s">
        <v>120</v>
      </c>
      <c r="J32" s="75" t="s">
        <v>119</v>
      </c>
    </row>
    <row r="33" spans="1:10" ht="46.8" x14ac:dyDescent="0.3">
      <c r="A33" s="35">
        <f t="shared" si="2"/>
        <v>23</v>
      </c>
      <c r="B33" s="36">
        <v>304</v>
      </c>
      <c r="C33" s="39" t="s">
        <v>183</v>
      </c>
      <c r="D33" s="52" t="s">
        <v>184</v>
      </c>
      <c r="E33" s="52" t="s">
        <v>141</v>
      </c>
      <c r="F33" s="53" t="s">
        <v>186</v>
      </c>
      <c r="G33" s="68" t="s">
        <v>169</v>
      </c>
      <c r="H33" s="39" t="s">
        <v>190</v>
      </c>
      <c r="I33" s="52" t="s">
        <v>125</v>
      </c>
      <c r="J33" s="74" t="s">
        <v>86</v>
      </c>
    </row>
    <row r="34" spans="1:10" ht="46.8" x14ac:dyDescent="0.3">
      <c r="A34" s="35">
        <f t="shared" si="2"/>
        <v>24</v>
      </c>
      <c r="B34" s="36">
        <v>305</v>
      </c>
      <c r="C34" s="39" t="s">
        <v>187</v>
      </c>
      <c r="D34" s="52" t="s">
        <v>188</v>
      </c>
      <c r="E34" s="52" t="s">
        <v>141</v>
      </c>
      <c r="F34" s="53" t="s">
        <v>189</v>
      </c>
      <c r="G34" s="68" t="s">
        <v>169</v>
      </c>
      <c r="H34" s="39" t="s">
        <v>191</v>
      </c>
      <c r="I34" s="52" t="s">
        <v>125</v>
      </c>
      <c r="J34" s="74" t="s">
        <v>86</v>
      </c>
    </row>
    <row r="35" spans="1:10" ht="93.6" x14ac:dyDescent="0.3">
      <c r="A35" s="35">
        <f t="shared" si="2"/>
        <v>25</v>
      </c>
      <c r="B35" s="36">
        <v>306</v>
      </c>
      <c r="C35" s="39" t="s">
        <v>106</v>
      </c>
      <c r="D35" s="52" t="s">
        <v>192</v>
      </c>
      <c r="E35" s="52" t="s">
        <v>141</v>
      </c>
      <c r="F35" s="53" t="s">
        <v>193</v>
      </c>
      <c r="G35" s="68" t="s">
        <v>169</v>
      </c>
      <c r="H35" s="39" t="s">
        <v>194</v>
      </c>
      <c r="I35" s="39" t="s">
        <v>125</v>
      </c>
      <c r="J35" s="74" t="s">
        <v>86</v>
      </c>
    </row>
    <row r="36" spans="1:10" ht="93.6" x14ac:dyDescent="0.3">
      <c r="A36" s="35">
        <f t="shared" si="2"/>
        <v>26</v>
      </c>
      <c r="B36" s="36">
        <v>307</v>
      </c>
      <c r="C36" s="39" t="s">
        <v>108</v>
      </c>
      <c r="D36" s="52" t="s">
        <v>200</v>
      </c>
      <c r="E36" s="52" t="s">
        <v>141</v>
      </c>
      <c r="F36" s="53" t="s">
        <v>195</v>
      </c>
      <c r="G36" s="68" t="s">
        <v>169</v>
      </c>
      <c r="H36" s="39" t="s">
        <v>196</v>
      </c>
      <c r="I36" s="39" t="s">
        <v>125</v>
      </c>
      <c r="J36" s="74" t="s">
        <v>86</v>
      </c>
    </row>
    <row r="37" spans="1:10" ht="93.6" x14ac:dyDescent="0.3">
      <c r="A37" s="35">
        <f t="shared" si="2"/>
        <v>27</v>
      </c>
      <c r="B37" s="36">
        <v>308</v>
      </c>
      <c r="C37" s="39" t="s">
        <v>197</v>
      </c>
      <c r="D37" s="52" t="s">
        <v>200</v>
      </c>
      <c r="E37" s="52" t="s">
        <v>141</v>
      </c>
      <c r="F37" s="53" t="s">
        <v>198</v>
      </c>
      <c r="G37" s="68" t="s">
        <v>169</v>
      </c>
      <c r="H37" s="39" t="s">
        <v>202</v>
      </c>
      <c r="I37" s="39" t="s">
        <v>125</v>
      </c>
      <c r="J37" s="74" t="s">
        <v>86</v>
      </c>
    </row>
    <row r="38" spans="1:10" ht="46.8" x14ac:dyDescent="0.3">
      <c r="A38" s="35">
        <f t="shared" si="2"/>
        <v>28</v>
      </c>
      <c r="B38" s="36">
        <v>309</v>
      </c>
      <c r="C38" s="39" t="s">
        <v>174</v>
      </c>
      <c r="D38" s="52" t="s">
        <v>199</v>
      </c>
      <c r="E38" s="52" t="s">
        <v>141</v>
      </c>
      <c r="F38" s="53" t="s">
        <v>201</v>
      </c>
      <c r="G38" s="68" t="s">
        <v>169</v>
      </c>
      <c r="H38" s="39" t="s">
        <v>278</v>
      </c>
      <c r="I38" s="39" t="s">
        <v>125</v>
      </c>
      <c r="J38" s="74" t="s">
        <v>86</v>
      </c>
    </row>
    <row r="39" spans="1:10" ht="46.8" x14ac:dyDescent="0.3">
      <c r="A39" s="35">
        <f t="shared" si="2"/>
        <v>29</v>
      </c>
      <c r="B39" s="36">
        <v>310</v>
      </c>
      <c r="C39" s="39" t="s">
        <v>176</v>
      </c>
      <c r="D39" s="52" t="s">
        <v>203</v>
      </c>
      <c r="E39" s="52" t="s">
        <v>141</v>
      </c>
      <c r="F39" s="53" t="s">
        <v>206</v>
      </c>
      <c r="G39" s="68" t="s">
        <v>169</v>
      </c>
      <c r="H39" s="39" t="s">
        <v>205</v>
      </c>
      <c r="I39" s="39" t="s">
        <v>125</v>
      </c>
      <c r="J39" s="74" t="s">
        <v>86</v>
      </c>
    </row>
    <row r="40" spans="1:10" ht="47.4" thickBot="1" x14ac:dyDescent="0.35">
      <c r="A40" s="58">
        <f t="shared" si="2"/>
        <v>30</v>
      </c>
      <c r="B40" s="72">
        <v>311</v>
      </c>
      <c r="C40" s="55" t="s">
        <v>178</v>
      </c>
      <c r="D40" s="78" t="s">
        <v>204</v>
      </c>
      <c r="E40" s="78" t="s">
        <v>141</v>
      </c>
      <c r="F40" s="81" t="s">
        <v>208</v>
      </c>
      <c r="G40" s="84" t="s">
        <v>169</v>
      </c>
      <c r="H40" s="55" t="s">
        <v>207</v>
      </c>
      <c r="I40" s="55" t="s">
        <v>125</v>
      </c>
      <c r="J40" s="76" t="s">
        <v>86</v>
      </c>
    </row>
    <row r="41" spans="1:10" ht="19.95" customHeight="1" thickBot="1" x14ac:dyDescent="0.35">
      <c r="A41" s="159" t="s">
        <v>113</v>
      </c>
      <c r="B41" s="160"/>
      <c r="C41" s="160"/>
      <c r="D41" s="160"/>
      <c r="E41" s="160"/>
      <c r="F41" s="160"/>
      <c r="G41" s="160"/>
      <c r="H41" s="160"/>
      <c r="I41" s="160"/>
      <c r="J41" s="161"/>
    </row>
    <row r="42" spans="1:10" ht="46.8" x14ac:dyDescent="0.3">
      <c r="A42" s="45">
        <f>A40+1</f>
        <v>31</v>
      </c>
      <c r="B42" s="57">
        <v>401</v>
      </c>
      <c r="C42" s="5" t="s">
        <v>26</v>
      </c>
      <c r="D42" s="82" t="s">
        <v>209</v>
      </c>
      <c r="E42" s="82" t="s">
        <v>141</v>
      </c>
      <c r="F42" s="83" t="s">
        <v>210</v>
      </c>
      <c r="G42" s="71" t="s">
        <v>211</v>
      </c>
      <c r="H42" s="46" t="s">
        <v>212</v>
      </c>
      <c r="I42" s="46" t="s">
        <v>125</v>
      </c>
      <c r="J42" s="80" t="s">
        <v>86</v>
      </c>
    </row>
    <row r="43" spans="1:10" ht="109.2" x14ac:dyDescent="0.3">
      <c r="A43" s="48">
        <f t="shared" ref="A43:A58" si="3">A42+1</f>
        <v>32</v>
      </c>
      <c r="B43" s="69">
        <v>402</v>
      </c>
      <c r="C43" s="49" t="s">
        <v>115</v>
      </c>
      <c r="D43" s="49" t="s">
        <v>116</v>
      </c>
      <c r="E43" s="49" t="s">
        <v>141</v>
      </c>
      <c r="F43" s="50" t="s">
        <v>117</v>
      </c>
      <c r="G43" s="68" t="s">
        <v>211</v>
      </c>
      <c r="H43" s="49" t="s">
        <v>118</v>
      </c>
      <c r="I43" s="49" t="s">
        <v>120</v>
      </c>
      <c r="J43" s="75" t="s">
        <v>119</v>
      </c>
    </row>
    <row r="44" spans="1:10" ht="62.4" x14ac:dyDescent="0.3">
      <c r="A44" s="35">
        <f t="shared" si="3"/>
        <v>33</v>
      </c>
      <c r="B44" s="12">
        <v>403</v>
      </c>
      <c r="C44" s="12" t="s">
        <v>29</v>
      </c>
      <c r="D44" s="52" t="s">
        <v>213</v>
      </c>
      <c r="E44" s="52" t="s">
        <v>141</v>
      </c>
      <c r="F44" s="53" t="s">
        <v>214</v>
      </c>
      <c r="G44" s="68" t="s">
        <v>211</v>
      </c>
      <c r="H44" s="39" t="s">
        <v>288</v>
      </c>
      <c r="I44" s="52" t="s">
        <v>125</v>
      </c>
      <c r="J44" s="74" t="s">
        <v>86</v>
      </c>
    </row>
    <row r="45" spans="1:10" ht="93.6" x14ac:dyDescent="0.3">
      <c r="A45" s="35">
        <f t="shared" si="3"/>
        <v>34</v>
      </c>
      <c r="B45" s="36">
        <v>404</v>
      </c>
      <c r="C45" s="12" t="s">
        <v>30</v>
      </c>
      <c r="D45" s="39" t="s">
        <v>215</v>
      </c>
      <c r="E45" s="52" t="s">
        <v>141</v>
      </c>
      <c r="F45" s="53" t="s">
        <v>216</v>
      </c>
      <c r="G45" s="39" t="s">
        <v>98</v>
      </c>
      <c r="H45" s="39" t="s">
        <v>217</v>
      </c>
      <c r="I45" s="39" t="s">
        <v>125</v>
      </c>
      <c r="J45" s="74" t="s">
        <v>86</v>
      </c>
    </row>
    <row r="46" spans="1:10" ht="78" x14ac:dyDescent="0.3">
      <c r="A46" s="35">
        <f t="shared" si="3"/>
        <v>35</v>
      </c>
      <c r="B46" s="36">
        <v>405</v>
      </c>
      <c r="C46" s="18" t="s">
        <v>218</v>
      </c>
      <c r="D46" s="39" t="s">
        <v>219</v>
      </c>
      <c r="E46" s="52" t="s">
        <v>141</v>
      </c>
      <c r="F46" s="53" t="s">
        <v>220</v>
      </c>
      <c r="G46" s="39" t="s">
        <v>98</v>
      </c>
      <c r="H46" s="39" t="s">
        <v>221</v>
      </c>
      <c r="I46" s="39" t="s">
        <v>125</v>
      </c>
      <c r="J46" s="74" t="s">
        <v>86</v>
      </c>
    </row>
    <row r="47" spans="1:10" ht="78" x14ac:dyDescent="0.3">
      <c r="A47" s="35">
        <f t="shared" si="3"/>
        <v>36</v>
      </c>
      <c r="B47" s="36">
        <v>405</v>
      </c>
      <c r="C47" s="18" t="s">
        <v>222</v>
      </c>
      <c r="D47" s="39" t="s">
        <v>223</v>
      </c>
      <c r="E47" s="52" t="s">
        <v>141</v>
      </c>
      <c r="F47" s="53" t="s">
        <v>224</v>
      </c>
      <c r="G47" s="39" t="s">
        <v>98</v>
      </c>
      <c r="H47" s="39" t="s">
        <v>225</v>
      </c>
      <c r="I47" s="39" t="s">
        <v>125</v>
      </c>
      <c r="J47" s="74" t="s">
        <v>86</v>
      </c>
    </row>
    <row r="48" spans="1:10" ht="62.4" x14ac:dyDescent="0.3">
      <c r="A48" s="35">
        <f t="shared" si="3"/>
        <v>37</v>
      </c>
      <c r="B48" s="36">
        <v>406</v>
      </c>
      <c r="C48" s="18" t="s">
        <v>226</v>
      </c>
      <c r="D48" s="39" t="s">
        <v>227</v>
      </c>
      <c r="E48" s="52" t="s">
        <v>141</v>
      </c>
      <c r="F48" s="53" t="s">
        <v>228</v>
      </c>
      <c r="G48" s="39" t="s">
        <v>98</v>
      </c>
      <c r="H48" s="39" t="s">
        <v>229</v>
      </c>
      <c r="I48" s="39" t="s">
        <v>125</v>
      </c>
      <c r="J48" s="74" t="s">
        <v>86</v>
      </c>
    </row>
    <row r="49" spans="1:10" ht="62.4" x14ac:dyDescent="0.3">
      <c r="A49" s="35">
        <f t="shared" si="3"/>
        <v>38</v>
      </c>
      <c r="B49" s="36">
        <v>406</v>
      </c>
      <c r="C49" s="18" t="s">
        <v>230</v>
      </c>
      <c r="D49" s="39" t="s">
        <v>231</v>
      </c>
      <c r="E49" s="52" t="s">
        <v>141</v>
      </c>
      <c r="F49" s="53" t="s">
        <v>232</v>
      </c>
      <c r="G49" s="39" t="s">
        <v>98</v>
      </c>
      <c r="H49" s="39" t="s">
        <v>233</v>
      </c>
      <c r="I49" s="39" t="s">
        <v>125</v>
      </c>
      <c r="J49" s="74" t="s">
        <v>86</v>
      </c>
    </row>
    <row r="50" spans="1:10" ht="93.6" x14ac:dyDescent="0.3">
      <c r="A50" s="35">
        <f t="shared" si="3"/>
        <v>39</v>
      </c>
      <c r="B50" s="36">
        <v>406</v>
      </c>
      <c r="C50" s="18" t="s">
        <v>234</v>
      </c>
      <c r="D50" s="39" t="s">
        <v>235</v>
      </c>
      <c r="E50" s="52" t="s">
        <v>141</v>
      </c>
      <c r="F50" s="53" t="s">
        <v>236</v>
      </c>
      <c r="G50" s="39" t="s">
        <v>98</v>
      </c>
      <c r="H50" s="39" t="s">
        <v>237</v>
      </c>
      <c r="I50" s="39" t="s">
        <v>125</v>
      </c>
      <c r="J50" s="74" t="s">
        <v>86</v>
      </c>
    </row>
    <row r="51" spans="1:10" ht="93.6" x14ac:dyDescent="0.3">
      <c r="A51" s="35">
        <f t="shared" si="3"/>
        <v>40</v>
      </c>
      <c r="B51" s="36">
        <v>407</v>
      </c>
      <c r="C51" s="18" t="s">
        <v>36</v>
      </c>
      <c r="D51" s="39" t="s">
        <v>238</v>
      </c>
      <c r="E51" s="52" t="s">
        <v>141</v>
      </c>
      <c r="F51" s="53" t="s">
        <v>279</v>
      </c>
      <c r="G51" s="39" t="s">
        <v>98</v>
      </c>
      <c r="H51" s="39" t="s">
        <v>280</v>
      </c>
      <c r="I51" s="39" t="s">
        <v>125</v>
      </c>
      <c r="J51" s="74" t="s">
        <v>86</v>
      </c>
    </row>
    <row r="52" spans="1:10" ht="109.2" x14ac:dyDescent="0.3">
      <c r="A52" s="35">
        <f t="shared" si="3"/>
        <v>41</v>
      </c>
      <c r="B52" s="36">
        <v>407</v>
      </c>
      <c r="C52" s="18" t="s">
        <v>36</v>
      </c>
      <c r="D52" s="39" t="s">
        <v>239</v>
      </c>
      <c r="E52" s="52" t="s">
        <v>141</v>
      </c>
      <c r="F52" s="53" t="s">
        <v>240</v>
      </c>
      <c r="G52" s="39" t="s">
        <v>98</v>
      </c>
      <c r="H52" s="39" t="s">
        <v>241</v>
      </c>
      <c r="I52" s="39" t="s">
        <v>125</v>
      </c>
      <c r="J52" s="74" t="s">
        <v>86</v>
      </c>
    </row>
    <row r="53" spans="1:10" ht="93.6" x14ac:dyDescent="0.3">
      <c r="A53" s="35">
        <f t="shared" si="3"/>
        <v>42</v>
      </c>
      <c r="B53" s="36">
        <v>407</v>
      </c>
      <c r="C53" s="18" t="s">
        <v>36</v>
      </c>
      <c r="D53" s="39" t="s">
        <v>281</v>
      </c>
      <c r="E53" s="52" t="s">
        <v>141</v>
      </c>
      <c r="F53" s="53" t="s">
        <v>242</v>
      </c>
      <c r="G53" s="39" t="s">
        <v>98</v>
      </c>
      <c r="H53" s="39" t="s">
        <v>243</v>
      </c>
      <c r="I53" s="39" t="s">
        <v>125</v>
      </c>
      <c r="J53" s="74" t="s">
        <v>86</v>
      </c>
    </row>
    <row r="54" spans="1:10" ht="78" x14ac:dyDescent="0.3">
      <c r="A54" s="35">
        <f t="shared" si="3"/>
        <v>43</v>
      </c>
      <c r="B54" s="36">
        <v>407</v>
      </c>
      <c r="C54" s="18" t="s">
        <v>36</v>
      </c>
      <c r="D54" s="39" t="s">
        <v>244</v>
      </c>
      <c r="E54" s="52" t="s">
        <v>141</v>
      </c>
      <c r="F54" s="53" t="s">
        <v>245</v>
      </c>
      <c r="G54" s="39" t="s">
        <v>98</v>
      </c>
      <c r="H54" s="39" t="s">
        <v>282</v>
      </c>
      <c r="I54" s="39" t="s">
        <v>125</v>
      </c>
      <c r="J54" s="74" t="s">
        <v>86</v>
      </c>
    </row>
    <row r="55" spans="1:10" ht="78" x14ac:dyDescent="0.3">
      <c r="A55" s="48">
        <f t="shared" si="3"/>
        <v>44</v>
      </c>
      <c r="B55" s="69">
        <v>408</v>
      </c>
      <c r="C55" s="49" t="s">
        <v>38</v>
      </c>
      <c r="D55" s="49" t="s">
        <v>246</v>
      </c>
      <c r="E55" s="49" t="s">
        <v>141</v>
      </c>
      <c r="F55" s="50" t="s">
        <v>247</v>
      </c>
      <c r="G55" s="49" t="s">
        <v>98</v>
      </c>
      <c r="H55" s="49" t="s">
        <v>248</v>
      </c>
      <c r="I55" s="49" t="s">
        <v>249</v>
      </c>
      <c r="J55" s="75" t="s">
        <v>119</v>
      </c>
    </row>
    <row r="56" spans="1:10" ht="78" x14ac:dyDescent="0.3">
      <c r="A56" s="35">
        <f t="shared" si="3"/>
        <v>45</v>
      </c>
      <c r="B56" s="36">
        <v>409</v>
      </c>
      <c r="C56" s="18" t="s">
        <v>40</v>
      </c>
      <c r="D56" s="39" t="s">
        <v>283</v>
      </c>
      <c r="E56" s="52" t="s">
        <v>141</v>
      </c>
      <c r="F56" s="53" t="s">
        <v>252</v>
      </c>
      <c r="G56" s="39" t="s">
        <v>98</v>
      </c>
      <c r="H56" s="39" t="s">
        <v>253</v>
      </c>
      <c r="I56" s="39" t="s">
        <v>125</v>
      </c>
      <c r="J56" s="74" t="s">
        <v>86</v>
      </c>
    </row>
    <row r="57" spans="1:10" ht="62.4" x14ac:dyDescent="0.3">
      <c r="A57" s="35">
        <f t="shared" si="3"/>
        <v>46</v>
      </c>
      <c r="B57" s="36">
        <v>409</v>
      </c>
      <c r="C57" s="18" t="s">
        <v>40</v>
      </c>
      <c r="D57" s="39" t="s">
        <v>284</v>
      </c>
      <c r="E57" s="52" t="s">
        <v>141</v>
      </c>
      <c r="F57" s="53" t="s">
        <v>254</v>
      </c>
      <c r="G57" s="39" t="s">
        <v>98</v>
      </c>
      <c r="H57" s="39" t="s">
        <v>255</v>
      </c>
      <c r="I57" s="39" t="s">
        <v>125</v>
      </c>
      <c r="J57" s="74" t="s">
        <v>86</v>
      </c>
    </row>
    <row r="58" spans="1:10" ht="63" thickBot="1" x14ac:dyDescent="0.35">
      <c r="A58" s="58">
        <f t="shared" si="3"/>
        <v>47</v>
      </c>
      <c r="B58" s="72">
        <v>410</v>
      </c>
      <c r="C58" s="21" t="s">
        <v>41</v>
      </c>
      <c r="D58" s="55" t="s">
        <v>256</v>
      </c>
      <c r="E58" s="78" t="s">
        <v>141</v>
      </c>
      <c r="F58" s="81" t="s">
        <v>257</v>
      </c>
      <c r="G58" s="55" t="s">
        <v>98</v>
      </c>
      <c r="H58" s="55" t="s">
        <v>285</v>
      </c>
      <c r="I58" s="55" t="s">
        <v>125</v>
      </c>
      <c r="J58" s="76" t="s">
        <v>86</v>
      </c>
    </row>
    <row r="59" spans="1:10" ht="19.95" customHeight="1" thickBot="1" x14ac:dyDescent="0.35">
      <c r="A59" s="175" t="s">
        <v>114</v>
      </c>
      <c r="B59" s="176"/>
      <c r="C59" s="176"/>
      <c r="D59" s="176"/>
      <c r="E59" s="176"/>
      <c r="F59" s="176"/>
      <c r="G59" s="176"/>
      <c r="H59" s="176"/>
      <c r="I59" s="176"/>
      <c r="J59" s="177"/>
    </row>
    <row r="60" spans="1:10" ht="109.2" x14ac:dyDescent="0.3">
      <c r="A60" s="31">
        <f>A58+1</f>
        <v>48</v>
      </c>
      <c r="B60" s="85">
        <v>501</v>
      </c>
      <c r="C60" s="86" t="s">
        <v>115</v>
      </c>
      <c r="D60" s="86" t="s">
        <v>116</v>
      </c>
      <c r="E60" s="86" t="s">
        <v>141</v>
      </c>
      <c r="F60" s="87" t="s">
        <v>117</v>
      </c>
      <c r="G60" s="46" t="s">
        <v>98</v>
      </c>
      <c r="H60" s="86" t="s">
        <v>118</v>
      </c>
      <c r="I60" s="86" t="s">
        <v>120</v>
      </c>
      <c r="J60" s="88" t="s">
        <v>119</v>
      </c>
    </row>
    <row r="61" spans="1:10" ht="46.8" x14ac:dyDescent="0.3">
      <c r="A61" s="35">
        <f>A60+1</f>
        <v>49</v>
      </c>
      <c r="B61" s="36">
        <v>502</v>
      </c>
      <c r="C61" s="39" t="s">
        <v>258</v>
      </c>
      <c r="D61" s="39" t="s">
        <v>259</v>
      </c>
      <c r="E61" s="52" t="s">
        <v>141</v>
      </c>
      <c r="F61" s="53" t="s">
        <v>260</v>
      </c>
      <c r="G61" s="39" t="s">
        <v>98</v>
      </c>
      <c r="H61" s="39" t="s">
        <v>261</v>
      </c>
      <c r="I61" s="39" t="s">
        <v>125</v>
      </c>
      <c r="J61" s="74" t="s">
        <v>86</v>
      </c>
    </row>
    <row r="62" spans="1:10" ht="46.8" x14ac:dyDescent="0.3">
      <c r="A62" s="35">
        <f>A61+1</f>
        <v>50</v>
      </c>
      <c r="B62" s="36">
        <v>503</v>
      </c>
      <c r="C62" s="39" t="s">
        <v>262</v>
      </c>
      <c r="D62" s="39" t="s">
        <v>263</v>
      </c>
      <c r="E62" s="52" t="s">
        <v>141</v>
      </c>
      <c r="F62" s="53" t="s">
        <v>264</v>
      </c>
      <c r="G62" s="39" t="s">
        <v>98</v>
      </c>
      <c r="H62" s="39" t="s">
        <v>265</v>
      </c>
      <c r="I62" s="39" t="s">
        <v>125</v>
      </c>
      <c r="J62" s="74" t="s">
        <v>86</v>
      </c>
    </row>
    <row r="63" spans="1:10" ht="93.6" x14ac:dyDescent="0.3">
      <c r="A63" s="35">
        <f>A62+1</f>
        <v>51</v>
      </c>
      <c r="B63" s="36">
        <v>504</v>
      </c>
      <c r="C63" s="39" t="s">
        <v>266</v>
      </c>
      <c r="D63" s="39" t="s">
        <v>267</v>
      </c>
      <c r="E63" s="52" t="s">
        <v>141</v>
      </c>
      <c r="F63" s="53" t="s">
        <v>268</v>
      </c>
      <c r="G63" s="39" t="s">
        <v>98</v>
      </c>
      <c r="H63" s="39" t="s">
        <v>286</v>
      </c>
      <c r="I63" s="39" t="s">
        <v>125</v>
      </c>
      <c r="J63" s="74" t="s">
        <v>86</v>
      </c>
    </row>
    <row r="64" spans="1:10" ht="46.8" x14ac:dyDescent="0.3">
      <c r="A64" s="35">
        <f>A63+1</f>
        <v>52</v>
      </c>
      <c r="B64" s="36">
        <v>505</v>
      </c>
      <c r="C64" s="39" t="s">
        <v>49</v>
      </c>
      <c r="D64" s="39" t="s">
        <v>269</v>
      </c>
      <c r="E64" s="52" t="s">
        <v>141</v>
      </c>
      <c r="F64" s="53" t="s">
        <v>270</v>
      </c>
      <c r="G64" s="39" t="s">
        <v>98</v>
      </c>
      <c r="H64" s="39" t="s">
        <v>271</v>
      </c>
      <c r="I64" s="39" t="s">
        <v>125</v>
      </c>
      <c r="J64" s="74" t="s">
        <v>86</v>
      </c>
    </row>
    <row r="65" spans="1:10" ht="78.599999999999994" thickBot="1" x14ac:dyDescent="0.35">
      <c r="A65" s="41">
        <f>A64+1</f>
        <v>53</v>
      </c>
      <c r="B65" s="42">
        <v>506</v>
      </c>
      <c r="C65" s="77" t="s">
        <v>272</v>
      </c>
      <c r="D65" s="77" t="s">
        <v>273</v>
      </c>
      <c r="E65" s="77" t="s">
        <v>141</v>
      </c>
      <c r="F65" s="43" t="s">
        <v>274</v>
      </c>
      <c r="G65" s="77" t="s">
        <v>98</v>
      </c>
      <c r="H65" s="77" t="s">
        <v>287</v>
      </c>
      <c r="I65" s="77" t="s">
        <v>275</v>
      </c>
      <c r="J65" s="89" t="s">
        <v>119</v>
      </c>
    </row>
    <row r="66" spans="1:10" ht="19.95" customHeight="1" thickBot="1" x14ac:dyDescent="0.35">
      <c r="A66" s="159" t="s">
        <v>102</v>
      </c>
      <c r="B66" s="160"/>
      <c r="C66" s="160"/>
      <c r="D66" s="160"/>
      <c r="E66" s="160"/>
      <c r="F66" s="160"/>
      <c r="G66" s="160"/>
      <c r="H66" s="160"/>
      <c r="I66" s="160"/>
      <c r="J66" s="161"/>
    </row>
    <row r="67" spans="1:10" ht="46.8" x14ac:dyDescent="0.3">
      <c r="A67" s="45">
        <f>A65+1</f>
        <v>54</v>
      </c>
      <c r="B67" s="57">
        <v>601</v>
      </c>
      <c r="C67" s="57" t="s">
        <v>67</v>
      </c>
      <c r="D67" s="46" t="s">
        <v>291</v>
      </c>
      <c r="E67" s="82" t="s">
        <v>141</v>
      </c>
      <c r="F67" s="83" t="s">
        <v>292</v>
      </c>
      <c r="G67" s="46" t="s">
        <v>98</v>
      </c>
      <c r="H67" s="46" t="s">
        <v>293</v>
      </c>
      <c r="I67" s="46" t="s">
        <v>125</v>
      </c>
      <c r="J67" s="80" t="s">
        <v>86</v>
      </c>
    </row>
    <row r="68" spans="1:10" ht="62.4" x14ac:dyDescent="0.3">
      <c r="A68" s="35">
        <f>A67+1</f>
        <v>55</v>
      </c>
      <c r="B68" s="36">
        <v>602</v>
      </c>
      <c r="C68" s="39" t="s">
        <v>289</v>
      </c>
      <c r="D68" s="39" t="s">
        <v>294</v>
      </c>
      <c r="E68" s="52" t="s">
        <v>141</v>
      </c>
      <c r="F68" s="53" t="s">
        <v>295</v>
      </c>
      <c r="G68" s="39" t="s">
        <v>98</v>
      </c>
      <c r="H68" s="39" t="s">
        <v>296</v>
      </c>
      <c r="I68" s="39" t="s">
        <v>125</v>
      </c>
      <c r="J68" s="74" t="s">
        <v>86</v>
      </c>
    </row>
    <row r="69" spans="1:10" ht="46.8" x14ac:dyDescent="0.3">
      <c r="A69" s="35">
        <f>A68+1</f>
        <v>56</v>
      </c>
      <c r="B69" s="36">
        <v>603</v>
      </c>
      <c r="C69" s="39" t="s">
        <v>297</v>
      </c>
      <c r="D69" s="39" t="s">
        <v>298</v>
      </c>
      <c r="E69" s="52" t="s">
        <v>141</v>
      </c>
      <c r="F69" s="53" t="s">
        <v>299</v>
      </c>
      <c r="G69" s="39" t="s">
        <v>98</v>
      </c>
      <c r="H69" s="39" t="s">
        <v>300</v>
      </c>
      <c r="I69" s="39" t="s">
        <v>125</v>
      </c>
      <c r="J69" s="74" t="s">
        <v>86</v>
      </c>
    </row>
    <row r="70" spans="1:10" ht="78.599999999999994" thickBot="1" x14ac:dyDescent="0.35">
      <c r="A70" s="58">
        <f>A69+1</f>
        <v>57</v>
      </c>
      <c r="B70" s="72">
        <v>604</v>
      </c>
      <c r="C70" s="55" t="s">
        <v>301</v>
      </c>
      <c r="D70" s="55" t="s">
        <v>303</v>
      </c>
      <c r="E70" s="78" t="s">
        <v>141</v>
      </c>
      <c r="F70" s="81" t="s">
        <v>304</v>
      </c>
      <c r="G70" s="55" t="s">
        <v>98</v>
      </c>
      <c r="H70" s="55" t="s">
        <v>305</v>
      </c>
      <c r="I70" s="55" t="s">
        <v>125</v>
      </c>
      <c r="J70" s="76" t="s">
        <v>86</v>
      </c>
    </row>
  </sheetData>
  <mergeCells count="12">
    <mergeCell ref="A66:J66"/>
    <mergeCell ref="A1:J1"/>
    <mergeCell ref="A2:J2"/>
    <mergeCell ref="A3:J3"/>
    <mergeCell ref="A4:J4"/>
    <mergeCell ref="A5:J5"/>
    <mergeCell ref="A6:J6"/>
    <mergeCell ref="A8:J8"/>
    <mergeCell ref="A17:J17"/>
    <mergeCell ref="A29:J29"/>
    <mergeCell ref="A41:J41"/>
    <mergeCell ref="A59:J59"/>
  </mergeCells>
  <hyperlinks>
    <hyperlink ref="G9" r:id="rId1" xr:uid="{50E5D3CC-A825-4916-BAAB-710B9E5DA31D}"/>
    <hyperlink ref="G10" r:id="rId2" xr:uid="{5239A8BE-F662-4A18-BE81-4F64B7C2437C}"/>
    <hyperlink ref="G12" r:id="rId3" xr:uid="{A9248D66-3E6B-4DEB-9593-CEAFEA8AF1E8}"/>
    <hyperlink ref="G18" r:id="rId4" xr:uid="{CAD0C230-118B-4EDF-96CA-B3174FB38D40}"/>
    <hyperlink ref="G30" r:id="rId5" xr:uid="{7B4575A8-7EBB-486D-8858-0557E377F9BA}"/>
    <hyperlink ref="G31" r:id="rId6" xr:uid="{70815162-F8AC-4B56-BB37-441422855598}"/>
    <hyperlink ref="G32" r:id="rId7" xr:uid="{FE5CAD46-91BE-4830-863A-4D6EEB824B52}"/>
    <hyperlink ref="G33" r:id="rId8" xr:uid="{DF8DD84D-C833-4A60-9291-0DA842EBA931}"/>
    <hyperlink ref="G34" r:id="rId9" xr:uid="{BFD47BF6-CD8B-4F3C-B515-688432D3D0EE}"/>
    <hyperlink ref="G35" r:id="rId10" xr:uid="{FF803469-1372-4076-ADBB-26FD0B616EC1}"/>
    <hyperlink ref="G36" r:id="rId11" xr:uid="{C92BDACF-4502-4406-8D33-FE67E4A4164B}"/>
    <hyperlink ref="G37" r:id="rId12" xr:uid="{8C4384E7-B372-437D-8192-1CFF6BAE3475}"/>
    <hyperlink ref="G38" r:id="rId13" xr:uid="{93B7BA1B-FF5D-4C44-9F0A-1A3BDB9D6424}"/>
    <hyperlink ref="G39" r:id="rId14" xr:uid="{425FE2F4-4253-4E36-A365-8A0A1F61963C}"/>
    <hyperlink ref="G40" r:id="rId15" xr:uid="{F9E561BC-BDA6-4EB2-9C3C-22FEDE888CAD}"/>
    <hyperlink ref="G42" r:id="rId16" xr:uid="{ABB3CA09-5FA8-4ADB-A6CD-10ABC091AD07}"/>
    <hyperlink ref="G43" r:id="rId17" xr:uid="{E5132698-627B-487D-A786-5E229F2B9AEB}"/>
    <hyperlink ref="G44" r:id="rId18" xr:uid="{EE6C327C-1E4B-4801-AB83-23D5DD89E02A}"/>
    <hyperlink ref="G11" r:id="rId19" xr:uid="{6FDD4BDB-C395-42DF-84FB-D3B986C656E8}"/>
  </hyperlinks>
  <printOptions horizontalCentered="1"/>
  <pageMargins left="0.70866141732283472" right="0.70866141732283472" top="0.74803149606299213" bottom="0.74803149606299213" header="0.31496062992125984" footer="0.31496062992125984"/>
  <pageSetup scale="59" orientation="landscape" r:id="rId20"/>
  <headerFooter>
    <oddHeader>&amp;A</oddHeader>
    <oddFooter>Page &amp;P of &amp;N</oddFooter>
  </headerFooter>
  <rowBreaks count="3" manualBreakCount="3">
    <brk id="16" max="16383" man="1"/>
    <brk id="28" max="16383" man="1"/>
    <brk id="40"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936C2-4F8E-44E3-8627-DEC7CA9955D0}">
  <dimension ref="A1:D46"/>
  <sheetViews>
    <sheetView zoomScaleNormal="100" workbookViewId="0">
      <selection activeCell="F4" sqref="F4"/>
    </sheetView>
  </sheetViews>
  <sheetFormatPr defaultRowHeight="19.95" customHeight="1" x14ac:dyDescent="0.3"/>
  <cols>
    <col min="1" max="1" width="15.88671875" style="60" bestFit="1" customWidth="1"/>
    <col min="2" max="2" width="22.5546875" style="63" bestFit="1" customWidth="1"/>
    <col min="3" max="3" width="50.6640625" style="64" bestFit="1" customWidth="1"/>
    <col min="4" max="4" width="14.21875" style="1" bestFit="1" customWidth="1"/>
    <col min="5" max="16384" width="8.88671875" style="1"/>
  </cols>
  <sheetData>
    <row r="1" spans="1:4" ht="29.4" thickBot="1" x14ac:dyDescent="0.35">
      <c r="A1" s="136" t="s">
        <v>0</v>
      </c>
      <c r="B1" s="137"/>
      <c r="C1" s="137"/>
      <c r="D1" s="138"/>
    </row>
    <row r="2" spans="1:4" ht="19.95" customHeight="1" x14ac:dyDescent="0.3">
      <c r="A2" s="139" t="s">
        <v>452</v>
      </c>
      <c r="B2" s="140"/>
      <c r="C2" s="140"/>
      <c r="D2" s="141"/>
    </row>
    <row r="3" spans="1:4" ht="19.95" customHeight="1" x14ac:dyDescent="0.3">
      <c r="A3" s="142" t="s">
        <v>453</v>
      </c>
      <c r="B3" s="143"/>
      <c r="C3" s="143"/>
      <c r="D3" s="144"/>
    </row>
    <row r="4" spans="1:4" ht="19.95" customHeight="1" x14ac:dyDescent="0.3">
      <c r="A4" s="142" t="s">
        <v>456</v>
      </c>
      <c r="B4" s="143"/>
      <c r="C4" s="143"/>
      <c r="D4" s="144"/>
    </row>
    <row r="5" spans="1:4" ht="19.95" customHeight="1" thickBot="1" x14ac:dyDescent="0.35">
      <c r="A5" s="145" t="s">
        <v>4</v>
      </c>
      <c r="B5" s="146"/>
      <c r="C5" s="143"/>
      <c r="D5" s="144"/>
    </row>
    <row r="6" spans="1:4" ht="19.95" customHeight="1" thickBot="1" x14ac:dyDescent="0.35">
      <c r="A6" s="134" t="s">
        <v>5</v>
      </c>
      <c r="B6" s="101" t="s">
        <v>6</v>
      </c>
      <c r="C6" s="103"/>
      <c r="D6" s="95"/>
    </row>
    <row r="7" spans="1:4" ht="19.95" customHeight="1" thickBot="1" x14ac:dyDescent="0.35">
      <c r="A7" s="135"/>
      <c r="B7" s="102" t="s">
        <v>7</v>
      </c>
      <c r="C7" s="104"/>
      <c r="D7" s="96"/>
    </row>
    <row r="8" spans="1:4" ht="19.95" customHeight="1" thickBot="1" x14ac:dyDescent="0.35">
      <c r="A8" s="150" t="s">
        <v>8</v>
      </c>
      <c r="B8" s="151"/>
      <c r="C8" s="151"/>
      <c r="D8" s="152"/>
    </row>
    <row r="9" spans="1:4" ht="31.8" thickBot="1" x14ac:dyDescent="0.35">
      <c r="A9" s="124" t="s">
        <v>9</v>
      </c>
      <c r="B9" s="125" t="s">
        <v>10</v>
      </c>
      <c r="C9" s="125" t="s">
        <v>11</v>
      </c>
      <c r="D9" s="126" t="s">
        <v>12</v>
      </c>
    </row>
    <row r="10" spans="1:4" ht="19.95" customHeight="1" thickBot="1" x14ac:dyDescent="0.35">
      <c r="A10" s="153" t="s">
        <v>454</v>
      </c>
      <c r="B10" s="154"/>
      <c r="C10" s="154"/>
      <c r="D10" s="155"/>
    </row>
    <row r="11" spans="1:4" ht="31.2" x14ac:dyDescent="0.3">
      <c r="A11" s="45">
        <v>101</v>
      </c>
      <c r="B11" s="46" t="s">
        <v>461</v>
      </c>
      <c r="C11" s="79" t="s">
        <v>308</v>
      </c>
      <c r="D11" s="34"/>
    </row>
    <row r="12" spans="1:4" ht="19.95" customHeight="1" x14ac:dyDescent="0.3">
      <c r="A12" s="35">
        <f>A11+1</f>
        <v>102</v>
      </c>
      <c r="B12" s="39" t="s">
        <v>457</v>
      </c>
      <c r="C12" s="40" t="s">
        <v>458</v>
      </c>
      <c r="D12" s="38"/>
    </row>
    <row r="13" spans="1:4" ht="19.95" customHeight="1" thickBot="1" x14ac:dyDescent="0.35">
      <c r="A13" s="58">
        <f>A12+1</f>
        <v>103</v>
      </c>
      <c r="B13" s="55" t="s">
        <v>464</v>
      </c>
      <c r="C13" s="59" t="s">
        <v>465</v>
      </c>
      <c r="D13" s="44"/>
    </row>
    <row r="14" spans="1:4" ht="19.95" customHeight="1" thickBot="1" x14ac:dyDescent="0.35">
      <c r="A14" s="156" t="s">
        <v>455</v>
      </c>
      <c r="B14" s="157"/>
      <c r="C14" s="157"/>
      <c r="D14" s="158"/>
    </row>
    <row r="15" spans="1:4" ht="46.8" x14ac:dyDescent="0.3">
      <c r="A15" s="45">
        <f>A11+100</f>
        <v>201</v>
      </c>
      <c r="B15" s="46" t="s">
        <v>462</v>
      </c>
      <c r="C15" s="79" t="s">
        <v>459</v>
      </c>
      <c r="D15" s="34"/>
    </row>
    <row r="16" spans="1:4" ht="31.2" x14ac:dyDescent="0.3">
      <c r="A16" s="35">
        <f t="shared" ref="A16:A25" si="0">A15+1</f>
        <v>202</v>
      </c>
      <c r="B16" s="39" t="s">
        <v>460</v>
      </c>
      <c r="C16" s="40" t="s">
        <v>463</v>
      </c>
      <c r="D16" s="38"/>
    </row>
    <row r="17" spans="1:4" ht="31.2" x14ac:dyDescent="0.3">
      <c r="A17" s="35">
        <f t="shared" si="0"/>
        <v>203</v>
      </c>
      <c r="B17" s="39" t="s">
        <v>466</v>
      </c>
      <c r="C17" s="40" t="s">
        <v>467</v>
      </c>
      <c r="D17" s="38"/>
    </row>
    <row r="18" spans="1:4" ht="31.2" x14ac:dyDescent="0.3">
      <c r="A18" s="35">
        <f t="shared" si="0"/>
        <v>204</v>
      </c>
      <c r="B18" s="39" t="s">
        <v>468</v>
      </c>
      <c r="C18" s="40" t="s">
        <v>469</v>
      </c>
      <c r="D18" s="38"/>
    </row>
    <row r="19" spans="1:4" ht="46.8" x14ac:dyDescent="0.3">
      <c r="A19" s="35">
        <f t="shared" si="0"/>
        <v>205</v>
      </c>
      <c r="B19" s="39" t="s">
        <v>471</v>
      </c>
      <c r="C19" s="40" t="s">
        <v>470</v>
      </c>
      <c r="D19" s="38"/>
    </row>
    <row r="20" spans="1:4" ht="62.4" x14ac:dyDescent="0.3">
      <c r="A20" s="35">
        <f t="shared" si="0"/>
        <v>206</v>
      </c>
      <c r="B20" s="39" t="s">
        <v>472</v>
      </c>
      <c r="C20" s="40" t="s">
        <v>308</v>
      </c>
      <c r="D20" s="38"/>
    </row>
    <row r="21" spans="1:4" ht="46.8" x14ac:dyDescent="0.3">
      <c r="A21" s="35">
        <f t="shared" si="0"/>
        <v>207</v>
      </c>
      <c r="B21" s="39" t="s">
        <v>473</v>
      </c>
      <c r="C21" s="40" t="s">
        <v>475</v>
      </c>
      <c r="D21" s="38"/>
    </row>
    <row r="22" spans="1:4" ht="46.8" x14ac:dyDescent="0.3">
      <c r="A22" s="35">
        <f t="shared" si="0"/>
        <v>208</v>
      </c>
      <c r="B22" s="39" t="s">
        <v>476</v>
      </c>
      <c r="C22" s="40" t="s">
        <v>308</v>
      </c>
      <c r="D22" s="38"/>
    </row>
    <row r="23" spans="1:4" ht="46.8" x14ac:dyDescent="0.3">
      <c r="A23" s="35">
        <f t="shared" si="0"/>
        <v>209</v>
      </c>
      <c r="B23" s="39" t="s">
        <v>477</v>
      </c>
      <c r="C23" s="40" t="s">
        <v>308</v>
      </c>
      <c r="D23" s="38"/>
    </row>
    <row r="24" spans="1:4" ht="19.95" customHeight="1" x14ac:dyDescent="0.3">
      <c r="A24" s="35">
        <f t="shared" si="0"/>
        <v>210</v>
      </c>
      <c r="B24" s="39" t="s">
        <v>478</v>
      </c>
      <c r="C24" s="40" t="s">
        <v>474</v>
      </c>
      <c r="D24" s="38"/>
    </row>
    <row r="25" spans="1:4" ht="31.8" thickBot="1" x14ac:dyDescent="0.35">
      <c r="A25" s="58">
        <f t="shared" si="0"/>
        <v>211</v>
      </c>
      <c r="B25" s="55" t="s">
        <v>562</v>
      </c>
      <c r="C25" s="59" t="s">
        <v>308</v>
      </c>
      <c r="D25" s="44"/>
    </row>
    <row r="26" spans="1:4" ht="19.95" customHeight="1" thickBot="1" x14ac:dyDescent="0.35">
      <c r="A26" s="147" t="s">
        <v>526</v>
      </c>
      <c r="B26" s="148"/>
      <c r="C26" s="148"/>
      <c r="D26" s="149"/>
    </row>
    <row r="27" spans="1:4" ht="31.2" x14ac:dyDescent="0.3">
      <c r="A27" s="45">
        <f>A15+100</f>
        <v>301</v>
      </c>
      <c r="B27" s="46" t="s">
        <v>479</v>
      </c>
      <c r="C27" s="79" t="s">
        <v>480</v>
      </c>
      <c r="D27" s="34"/>
    </row>
    <row r="28" spans="1:4" ht="31.2" x14ac:dyDescent="0.3">
      <c r="A28" s="35">
        <f>A27+1</f>
        <v>302</v>
      </c>
      <c r="B28" s="39" t="s">
        <v>481</v>
      </c>
      <c r="C28" s="40" t="s">
        <v>482</v>
      </c>
      <c r="D28" s="38"/>
    </row>
    <row r="29" spans="1:4" ht="62.4" x14ac:dyDescent="0.3">
      <c r="A29" s="35">
        <f>A28+1</f>
        <v>303</v>
      </c>
      <c r="B29" s="39" t="s">
        <v>483</v>
      </c>
      <c r="C29" s="40" t="s">
        <v>484</v>
      </c>
      <c r="D29" s="38"/>
    </row>
    <row r="30" spans="1:4" ht="31.2" x14ac:dyDescent="0.3">
      <c r="A30" s="35">
        <f>A29+1</f>
        <v>304</v>
      </c>
      <c r="B30" s="39" t="s">
        <v>485</v>
      </c>
      <c r="C30" s="40" t="s">
        <v>308</v>
      </c>
      <c r="D30" s="38"/>
    </row>
    <row r="31" spans="1:4" ht="31.2" x14ac:dyDescent="0.3">
      <c r="A31" s="35">
        <f t="shared" ref="A31:A36" si="1">A30+1</f>
        <v>305</v>
      </c>
      <c r="B31" s="39" t="s">
        <v>486</v>
      </c>
      <c r="C31" s="40" t="s">
        <v>308</v>
      </c>
      <c r="D31" s="38"/>
    </row>
    <row r="32" spans="1:4" ht="31.2" x14ac:dyDescent="0.3">
      <c r="A32" s="35">
        <f t="shared" si="1"/>
        <v>306</v>
      </c>
      <c r="B32" s="39" t="s">
        <v>487</v>
      </c>
      <c r="C32" s="40" t="s">
        <v>308</v>
      </c>
      <c r="D32" s="38"/>
    </row>
    <row r="33" spans="1:4" ht="31.2" x14ac:dyDescent="0.3">
      <c r="A33" s="35">
        <f t="shared" si="1"/>
        <v>307</v>
      </c>
      <c r="B33" s="39" t="s">
        <v>488</v>
      </c>
      <c r="C33" s="40" t="s">
        <v>489</v>
      </c>
      <c r="D33" s="38"/>
    </row>
    <row r="34" spans="1:4" ht="19.95" customHeight="1" x14ac:dyDescent="0.3">
      <c r="A34" s="35">
        <f t="shared" si="1"/>
        <v>308</v>
      </c>
      <c r="B34" s="39" t="s">
        <v>490</v>
      </c>
      <c r="C34" s="40" t="s">
        <v>491</v>
      </c>
      <c r="D34" s="38"/>
    </row>
    <row r="35" spans="1:4" ht="31.2" x14ac:dyDescent="0.3">
      <c r="A35" s="35">
        <f t="shared" si="1"/>
        <v>309</v>
      </c>
      <c r="B35" s="39" t="s">
        <v>492</v>
      </c>
      <c r="C35" s="40" t="s">
        <v>493</v>
      </c>
      <c r="D35" s="38"/>
    </row>
    <row r="36" spans="1:4" ht="46.8" x14ac:dyDescent="0.3">
      <c r="A36" s="35">
        <f t="shared" si="1"/>
        <v>310</v>
      </c>
      <c r="B36" s="39" t="s">
        <v>494</v>
      </c>
      <c r="C36" s="40" t="s">
        <v>308</v>
      </c>
      <c r="D36" s="38"/>
    </row>
    <row r="37" spans="1:4" ht="31.2" x14ac:dyDescent="0.3">
      <c r="A37" s="35">
        <f>A36+1</f>
        <v>311</v>
      </c>
      <c r="B37" s="39" t="s">
        <v>495</v>
      </c>
      <c r="C37" s="40" t="s">
        <v>308</v>
      </c>
      <c r="D37" s="38"/>
    </row>
    <row r="38" spans="1:4" ht="19.95" customHeight="1" x14ac:dyDescent="0.3">
      <c r="A38" s="35">
        <f>A37+1</f>
        <v>312</v>
      </c>
      <c r="B38" s="39" t="s">
        <v>554</v>
      </c>
      <c r="C38" s="40" t="s">
        <v>308</v>
      </c>
      <c r="D38" s="38"/>
    </row>
    <row r="39" spans="1:4" ht="31.2" x14ac:dyDescent="0.3">
      <c r="A39" s="35">
        <f>A38+1</f>
        <v>313</v>
      </c>
      <c r="B39" s="39" t="s">
        <v>1259</v>
      </c>
      <c r="C39" s="40" t="s">
        <v>1347</v>
      </c>
      <c r="D39" s="38"/>
    </row>
    <row r="40" spans="1:4" ht="46.8" x14ac:dyDescent="0.3">
      <c r="A40" s="35">
        <f>A39+1</f>
        <v>314</v>
      </c>
      <c r="B40" s="39" t="s">
        <v>1263</v>
      </c>
      <c r="C40" s="40" t="s">
        <v>308</v>
      </c>
      <c r="D40" s="38"/>
    </row>
    <row r="41" spans="1:4" ht="46.8" x14ac:dyDescent="0.3">
      <c r="A41" s="35">
        <f>A40+1</f>
        <v>315</v>
      </c>
      <c r="B41" s="39" t="s">
        <v>1311</v>
      </c>
      <c r="C41" s="40" t="s">
        <v>308</v>
      </c>
      <c r="D41" s="38"/>
    </row>
    <row r="42" spans="1:4" ht="46.8" x14ac:dyDescent="0.3">
      <c r="A42" s="35">
        <f>A41+1</f>
        <v>316</v>
      </c>
      <c r="B42" s="39" t="s">
        <v>1290</v>
      </c>
      <c r="C42" s="40" t="s">
        <v>308</v>
      </c>
      <c r="D42" s="38"/>
    </row>
    <row r="43" spans="1:4" ht="46.8" x14ac:dyDescent="0.3">
      <c r="A43" s="35">
        <f>A42+1</f>
        <v>317</v>
      </c>
      <c r="B43" s="39" t="s">
        <v>1332</v>
      </c>
      <c r="C43" s="40" t="s">
        <v>308</v>
      </c>
      <c r="D43" s="38"/>
    </row>
    <row r="44" spans="1:4" ht="46.8" x14ac:dyDescent="0.3">
      <c r="A44" s="35">
        <f>A43+1</f>
        <v>318</v>
      </c>
      <c r="B44" s="39" t="s">
        <v>1335</v>
      </c>
      <c r="C44" s="40" t="s">
        <v>308</v>
      </c>
      <c r="D44" s="38"/>
    </row>
    <row r="45" spans="1:4" ht="46.8" x14ac:dyDescent="0.3">
      <c r="A45" s="35">
        <f>A44+1</f>
        <v>319</v>
      </c>
      <c r="B45" s="39" t="s">
        <v>1339</v>
      </c>
      <c r="C45" s="40" t="s">
        <v>308</v>
      </c>
      <c r="D45" s="38"/>
    </row>
    <row r="46" spans="1:4" ht="31.8" thickBot="1" x14ac:dyDescent="0.35">
      <c r="A46" s="58">
        <f>A45+1</f>
        <v>320</v>
      </c>
      <c r="B46" s="55" t="s">
        <v>1343</v>
      </c>
      <c r="C46" s="59" t="s">
        <v>308</v>
      </c>
      <c r="D46" s="44"/>
    </row>
  </sheetData>
  <mergeCells count="10">
    <mergeCell ref="A1:D1"/>
    <mergeCell ref="A2:D2"/>
    <mergeCell ref="A3:D3"/>
    <mergeCell ref="A4:D4"/>
    <mergeCell ref="A5:D5"/>
    <mergeCell ref="A14:D14"/>
    <mergeCell ref="A26:D26"/>
    <mergeCell ref="A8:D8"/>
    <mergeCell ref="A10:D10"/>
    <mergeCell ref="A6:A7"/>
  </mergeCells>
  <printOptions horizontalCentered="1"/>
  <pageMargins left="0.70866141732283472" right="0.70866141732283472" top="0.74803149606299213" bottom="0.74803149606299213" header="0.31496062992125984" footer="0.31496062992125984"/>
  <pageSetup scale="85" orientation="portrait" r:id="rId1"/>
  <headerFooter>
    <oddHeader>&amp;A</oddHeader>
    <oddFooter>Page &amp;P of &amp;N</oddFooter>
  </headerFooter>
  <rowBreaks count="1" manualBreakCount="1">
    <brk id="25"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783EF-B509-472E-9ECA-9BA6CE02762C}">
  <dimension ref="A1:J44"/>
  <sheetViews>
    <sheetView zoomScaleNormal="100" workbookViewId="0">
      <selection activeCell="K3" sqref="K3"/>
    </sheetView>
  </sheetViews>
  <sheetFormatPr defaultRowHeight="19.95" customHeight="1" x14ac:dyDescent="0.3"/>
  <cols>
    <col min="1" max="1" width="8.21875" style="60" bestFit="1" customWidth="1"/>
    <col min="2" max="2" width="15.88671875" style="60" customWidth="1"/>
    <col min="3" max="3" width="19.109375" style="63" bestFit="1" customWidth="1"/>
    <col min="4" max="4" width="25.6640625" style="63" customWidth="1"/>
    <col min="5" max="5" width="19.109375" style="63" customWidth="1"/>
    <col min="6" max="6" width="28.5546875" style="64" customWidth="1"/>
    <col min="7" max="7" width="11.109375" style="63" bestFit="1" customWidth="1"/>
    <col min="8" max="8" width="29.77734375" style="63" customWidth="1"/>
    <col min="9" max="9" width="22.6640625" style="63" bestFit="1" customWidth="1"/>
    <col min="10" max="10" width="8" style="63" bestFit="1" customWidth="1"/>
    <col min="11" max="16384" width="8.88671875" style="1"/>
  </cols>
  <sheetData>
    <row r="1" spans="1:10" ht="24" thickBot="1" x14ac:dyDescent="0.35">
      <c r="A1" s="162" t="s">
        <v>71</v>
      </c>
      <c r="B1" s="163"/>
      <c r="C1" s="163"/>
      <c r="D1" s="163"/>
      <c r="E1" s="163"/>
      <c r="F1" s="163"/>
      <c r="G1" s="163"/>
      <c r="H1" s="163"/>
      <c r="I1" s="163"/>
      <c r="J1" s="164"/>
    </row>
    <row r="2" spans="1:10" ht="19.95" customHeight="1" x14ac:dyDescent="0.3">
      <c r="A2" s="139" t="s">
        <v>452</v>
      </c>
      <c r="B2" s="140"/>
      <c r="C2" s="140"/>
      <c r="D2" s="140"/>
      <c r="E2" s="140"/>
      <c r="F2" s="140"/>
      <c r="G2" s="140"/>
      <c r="H2" s="140"/>
      <c r="I2" s="140"/>
      <c r="J2" s="141"/>
    </row>
    <row r="3" spans="1:10" ht="19.95" customHeight="1" x14ac:dyDescent="0.3">
      <c r="A3" s="142" t="s">
        <v>453</v>
      </c>
      <c r="B3" s="143"/>
      <c r="C3" s="143"/>
      <c r="D3" s="143"/>
      <c r="E3" s="143"/>
      <c r="F3" s="143"/>
      <c r="G3" s="143"/>
      <c r="H3" s="143"/>
      <c r="I3" s="143"/>
      <c r="J3" s="144"/>
    </row>
    <row r="4" spans="1:10" ht="19.95" customHeight="1" x14ac:dyDescent="0.3">
      <c r="A4" s="142" t="s">
        <v>456</v>
      </c>
      <c r="B4" s="143"/>
      <c r="C4" s="143"/>
      <c r="D4" s="143"/>
      <c r="E4" s="143"/>
      <c r="F4" s="143"/>
      <c r="G4" s="143"/>
      <c r="H4" s="143"/>
      <c r="I4" s="143"/>
      <c r="J4" s="144"/>
    </row>
    <row r="5" spans="1:10" ht="19.95" customHeight="1" thickBot="1" x14ac:dyDescent="0.35">
      <c r="A5" s="145" t="s">
        <v>4</v>
      </c>
      <c r="B5" s="146"/>
      <c r="C5" s="146"/>
      <c r="D5" s="146"/>
      <c r="E5" s="146"/>
      <c r="F5" s="146"/>
      <c r="G5" s="146"/>
      <c r="H5" s="146"/>
      <c r="I5" s="146"/>
      <c r="J5" s="165"/>
    </row>
    <row r="6" spans="1:10" ht="19.95" customHeight="1" thickBot="1" x14ac:dyDescent="0.35">
      <c r="A6" s="150" t="s">
        <v>72</v>
      </c>
      <c r="B6" s="151"/>
      <c r="C6" s="151"/>
      <c r="D6" s="151"/>
      <c r="E6" s="151"/>
      <c r="F6" s="151"/>
      <c r="G6" s="151"/>
      <c r="H6" s="151"/>
      <c r="I6" s="151"/>
      <c r="J6" s="152"/>
    </row>
    <row r="7" spans="1:10" ht="31.8" thickBot="1" x14ac:dyDescent="0.35">
      <c r="A7" s="61" t="s">
        <v>73</v>
      </c>
      <c r="B7" s="62" t="s">
        <v>9</v>
      </c>
      <c r="C7" s="62" t="s">
        <v>74</v>
      </c>
      <c r="D7" s="62" t="s">
        <v>75</v>
      </c>
      <c r="E7" s="62" t="s">
        <v>76</v>
      </c>
      <c r="F7" s="62" t="s">
        <v>77</v>
      </c>
      <c r="G7" s="62" t="s">
        <v>78</v>
      </c>
      <c r="H7" s="62" t="s">
        <v>79</v>
      </c>
      <c r="I7" s="62" t="s">
        <v>80</v>
      </c>
      <c r="J7" s="73" t="s">
        <v>81</v>
      </c>
    </row>
    <row r="8" spans="1:10" ht="19.95" customHeight="1" thickBot="1" x14ac:dyDescent="0.35">
      <c r="A8" s="178" t="s">
        <v>454</v>
      </c>
      <c r="B8" s="179"/>
      <c r="C8" s="179"/>
      <c r="D8" s="179"/>
      <c r="E8" s="179"/>
      <c r="F8" s="179"/>
      <c r="G8" s="179"/>
      <c r="H8" s="179"/>
      <c r="I8" s="179"/>
      <c r="J8" s="180"/>
    </row>
    <row r="9" spans="1:10" s="60" customFormat="1" ht="46.8" x14ac:dyDescent="0.3">
      <c r="A9" s="45">
        <v>1</v>
      </c>
      <c r="B9" s="57">
        <v>101</v>
      </c>
      <c r="C9" s="46" t="s">
        <v>461</v>
      </c>
      <c r="D9" s="46" t="s">
        <v>496</v>
      </c>
      <c r="E9" s="46" t="s">
        <v>497</v>
      </c>
      <c r="F9" s="70" t="s">
        <v>498</v>
      </c>
      <c r="G9" s="5" t="s">
        <v>499</v>
      </c>
      <c r="H9" s="46" t="s">
        <v>500</v>
      </c>
      <c r="I9" s="46" t="s">
        <v>125</v>
      </c>
      <c r="J9" s="80" t="s">
        <v>86</v>
      </c>
    </row>
    <row r="10" spans="1:10" ht="46.8" x14ac:dyDescent="0.3">
      <c r="A10" s="35">
        <f>A9+1</f>
        <v>2</v>
      </c>
      <c r="B10" s="36">
        <v>102</v>
      </c>
      <c r="C10" s="39" t="s">
        <v>457</v>
      </c>
      <c r="D10" s="39" t="s">
        <v>501</v>
      </c>
      <c r="E10" s="39" t="s">
        <v>497</v>
      </c>
      <c r="F10" s="67" t="s">
        <v>502</v>
      </c>
      <c r="G10" s="12" t="s">
        <v>499</v>
      </c>
      <c r="H10" s="39" t="s">
        <v>503</v>
      </c>
      <c r="I10" s="39" t="s">
        <v>125</v>
      </c>
      <c r="J10" s="74" t="s">
        <v>86</v>
      </c>
    </row>
    <row r="11" spans="1:10" ht="47.4" thickBot="1" x14ac:dyDescent="0.35">
      <c r="A11" s="58">
        <f>A10+1</f>
        <v>3</v>
      </c>
      <c r="B11" s="72">
        <v>103</v>
      </c>
      <c r="C11" s="55" t="s">
        <v>464</v>
      </c>
      <c r="D11" s="55" t="s">
        <v>504</v>
      </c>
      <c r="E11" s="55" t="s">
        <v>497</v>
      </c>
      <c r="F11" s="109" t="s">
        <v>505</v>
      </c>
      <c r="G11" s="110" t="s">
        <v>499</v>
      </c>
      <c r="H11" s="55" t="s">
        <v>506</v>
      </c>
      <c r="I11" s="55" t="s">
        <v>125</v>
      </c>
      <c r="J11" s="76" t="s">
        <v>86</v>
      </c>
    </row>
    <row r="12" spans="1:10" ht="19.95" customHeight="1" thickBot="1" x14ac:dyDescent="0.35">
      <c r="A12" s="178" t="s">
        <v>455</v>
      </c>
      <c r="B12" s="179"/>
      <c r="C12" s="179"/>
      <c r="D12" s="179"/>
      <c r="E12" s="179"/>
      <c r="F12" s="179"/>
      <c r="G12" s="179"/>
      <c r="H12" s="179"/>
      <c r="I12" s="179"/>
      <c r="J12" s="180"/>
    </row>
    <row r="13" spans="1:10" ht="93.6" x14ac:dyDescent="0.3">
      <c r="A13" s="111">
        <f>A11+1</f>
        <v>4</v>
      </c>
      <c r="B13" s="112">
        <v>201</v>
      </c>
      <c r="C13" s="113" t="s">
        <v>462</v>
      </c>
      <c r="D13" s="113" t="s">
        <v>507</v>
      </c>
      <c r="E13" s="113" t="s">
        <v>497</v>
      </c>
      <c r="F13" s="114" t="s">
        <v>508</v>
      </c>
      <c r="G13" s="115" t="s">
        <v>499</v>
      </c>
      <c r="H13" s="113" t="s">
        <v>528</v>
      </c>
      <c r="I13" s="113" t="s">
        <v>125</v>
      </c>
      <c r="J13" s="116" t="s">
        <v>86</v>
      </c>
    </row>
    <row r="14" spans="1:10" ht="78" x14ac:dyDescent="0.3">
      <c r="A14" s="36">
        <f t="shared" ref="A14:A23" si="0">A13+1</f>
        <v>5</v>
      </c>
      <c r="B14" s="36">
        <v>202</v>
      </c>
      <c r="C14" s="39" t="s">
        <v>460</v>
      </c>
      <c r="D14" s="39" t="s">
        <v>509</v>
      </c>
      <c r="E14" s="39" t="s">
        <v>497</v>
      </c>
      <c r="F14" s="67" t="s">
        <v>510</v>
      </c>
      <c r="G14" s="12" t="s">
        <v>499</v>
      </c>
      <c r="H14" s="39" t="s">
        <v>529</v>
      </c>
      <c r="I14" s="39" t="s">
        <v>125</v>
      </c>
      <c r="J14" s="74" t="s">
        <v>86</v>
      </c>
    </row>
    <row r="15" spans="1:10" ht="78" x14ac:dyDescent="0.3">
      <c r="A15" s="36">
        <f t="shared" si="0"/>
        <v>6</v>
      </c>
      <c r="B15" s="36">
        <v>203</v>
      </c>
      <c r="C15" s="39" t="s">
        <v>466</v>
      </c>
      <c r="D15" s="39" t="s">
        <v>511</v>
      </c>
      <c r="E15" s="39" t="s">
        <v>497</v>
      </c>
      <c r="F15" s="67" t="s">
        <v>512</v>
      </c>
      <c r="G15" s="12" t="s">
        <v>499</v>
      </c>
      <c r="H15" s="39" t="s">
        <v>530</v>
      </c>
      <c r="I15" s="39" t="s">
        <v>125</v>
      </c>
      <c r="J15" s="74" t="s">
        <v>86</v>
      </c>
    </row>
    <row r="16" spans="1:10" ht="78" x14ac:dyDescent="0.3">
      <c r="A16" s="36">
        <f t="shared" si="0"/>
        <v>7</v>
      </c>
      <c r="B16" s="36">
        <v>204</v>
      </c>
      <c r="C16" s="39" t="s">
        <v>468</v>
      </c>
      <c r="D16" s="39" t="s">
        <v>513</v>
      </c>
      <c r="E16" s="39" t="s">
        <v>497</v>
      </c>
      <c r="F16" s="67" t="s">
        <v>514</v>
      </c>
      <c r="G16" s="12" t="s">
        <v>499</v>
      </c>
      <c r="H16" s="39" t="s">
        <v>531</v>
      </c>
      <c r="I16" s="39" t="s">
        <v>125</v>
      </c>
      <c r="J16" s="74" t="s">
        <v>86</v>
      </c>
    </row>
    <row r="17" spans="1:10" ht="109.2" x14ac:dyDescent="0.3">
      <c r="A17" s="36">
        <f t="shared" si="0"/>
        <v>8</v>
      </c>
      <c r="B17" s="36">
        <v>205</v>
      </c>
      <c r="C17" s="39" t="s">
        <v>471</v>
      </c>
      <c r="D17" s="39" t="s">
        <v>515</v>
      </c>
      <c r="E17" s="39" t="s">
        <v>497</v>
      </c>
      <c r="F17" s="67" t="s">
        <v>516</v>
      </c>
      <c r="G17" s="12" t="s">
        <v>499</v>
      </c>
      <c r="H17" s="39" t="s">
        <v>532</v>
      </c>
      <c r="I17" s="39" t="s">
        <v>125</v>
      </c>
      <c r="J17" s="74" t="s">
        <v>86</v>
      </c>
    </row>
    <row r="18" spans="1:10" ht="93.6" x14ac:dyDescent="0.3">
      <c r="A18" s="36">
        <f t="shared" si="0"/>
        <v>9</v>
      </c>
      <c r="B18" s="36">
        <v>206</v>
      </c>
      <c r="C18" s="39" t="s">
        <v>472</v>
      </c>
      <c r="D18" s="39" t="s">
        <v>515</v>
      </c>
      <c r="E18" s="39" t="s">
        <v>497</v>
      </c>
      <c r="F18" s="67" t="s">
        <v>516</v>
      </c>
      <c r="G18" s="12" t="s">
        <v>499</v>
      </c>
      <c r="H18" s="39" t="s">
        <v>533</v>
      </c>
      <c r="I18" s="39" t="s">
        <v>125</v>
      </c>
      <c r="J18" s="74" t="s">
        <v>86</v>
      </c>
    </row>
    <row r="19" spans="1:10" ht="93.6" x14ac:dyDescent="0.3">
      <c r="A19" s="36">
        <f t="shared" si="0"/>
        <v>10</v>
      </c>
      <c r="B19" s="36">
        <v>207</v>
      </c>
      <c r="C19" s="39" t="s">
        <v>473</v>
      </c>
      <c r="D19" s="39" t="s">
        <v>517</v>
      </c>
      <c r="E19" s="39" t="s">
        <v>497</v>
      </c>
      <c r="F19" s="67" t="s">
        <v>518</v>
      </c>
      <c r="G19" s="12" t="s">
        <v>499</v>
      </c>
      <c r="H19" s="39" t="s">
        <v>534</v>
      </c>
      <c r="I19" s="39" t="s">
        <v>125</v>
      </c>
      <c r="J19" s="74" t="s">
        <v>86</v>
      </c>
    </row>
    <row r="20" spans="1:10" ht="93.6" x14ac:dyDescent="0.3">
      <c r="A20" s="36">
        <f t="shared" si="0"/>
        <v>11</v>
      </c>
      <c r="B20" s="36">
        <v>208</v>
      </c>
      <c r="C20" s="39" t="s">
        <v>476</v>
      </c>
      <c r="D20" s="39" t="s">
        <v>519</v>
      </c>
      <c r="E20" s="39" t="s">
        <v>497</v>
      </c>
      <c r="F20" s="67" t="s">
        <v>520</v>
      </c>
      <c r="G20" s="12" t="s">
        <v>499</v>
      </c>
      <c r="H20" s="39" t="s">
        <v>535</v>
      </c>
      <c r="I20" s="39" t="s">
        <v>125</v>
      </c>
      <c r="J20" s="74" t="s">
        <v>86</v>
      </c>
    </row>
    <row r="21" spans="1:10" ht="78" x14ac:dyDescent="0.3">
      <c r="A21" s="36">
        <f t="shared" si="0"/>
        <v>12</v>
      </c>
      <c r="B21" s="36">
        <v>209</v>
      </c>
      <c r="C21" s="39" t="s">
        <v>477</v>
      </c>
      <c r="D21" s="39" t="s">
        <v>521</v>
      </c>
      <c r="E21" s="39" t="s">
        <v>497</v>
      </c>
      <c r="F21" s="67" t="s">
        <v>522</v>
      </c>
      <c r="G21" s="12" t="s">
        <v>499</v>
      </c>
      <c r="H21" s="39" t="s">
        <v>536</v>
      </c>
      <c r="I21" s="39" t="s">
        <v>125</v>
      </c>
      <c r="J21" s="74" t="s">
        <v>86</v>
      </c>
    </row>
    <row r="22" spans="1:10" ht="62.4" x14ac:dyDescent="0.3">
      <c r="A22" s="36">
        <f t="shared" si="0"/>
        <v>13</v>
      </c>
      <c r="B22" s="36">
        <v>210</v>
      </c>
      <c r="C22" s="39" t="s">
        <v>478</v>
      </c>
      <c r="D22" s="39" t="s">
        <v>523</v>
      </c>
      <c r="E22" s="39" t="s">
        <v>497</v>
      </c>
      <c r="F22" s="67" t="s">
        <v>524</v>
      </c>
      <c r="G22" s="12" t="s">
        <v>499</v>
      </c>
      <c r="H22" s="39" t="s">
        <v>537</v>
      </c>
      <c r="I22" s="39" t="s">
        <v>125</v>
      </c>
      <c r="J22" s="74" t="s">
        <v>86</v>
      </c>
    </row>
    <row r="23" spans="1:10" ht="78.599999999999994" thickBot="1" x14ac:dyDescent="0.35">
      <c r="A23" s="36">
        <f t="shared" si="0"/>
        <v>14</v>
      </c>
      <c r="B23" s="36">
        <v>210</v>
      </c>
      <c r="C23" s="39" t="s">
        <v>562</v>
      </c>
      <c r="D23" s="39" t="s">
        <v>563</v>
      </c>
      <c r="E23" s="39" t="s">
        <v>497</v>
      </c>
      <c r="F23" s="67" t="s">
        <v>564</v>
      </c>
      <c r="G23" s="12" t="s">
        <v>499</v>
      </c>
      <c r="H23" s="39" t="s">
        <v>565</v>
      </c>
      <c r="I23" s="39" t="s">
        <v>125</v>
      </c>
      <c r="J23" s="74" t="s">
        <v>86</v>
      </c>
    </row>
    <row r="24" spans="1:10" ht="19.95" customHeight="1" thickBot="1" x14ac:dyDescent="0.35">
      <c r="A24" s="159" t="s">
        <v>526</v>
      </c>
      <c r="B24" s="160"/>
      <c r="C24" s="160"/>
      <c r="D24" s="160"/>
      <c r="E24" s="160"/>
      <c r="F24" s="160"/>
      <c r="G24" s="160"/>
      <c r="H24" s="160"/>
      <c r="I24" s="160"/>
      <c r="J24" s="161"/>
    </row>
    <row r="25" spans="1:10" ht="62.4" x14ac:dyDescent="0.3">
      <c r="A25" s="45">
        <f>A23+1</f>
        <v>15</v>
      </c>
      <c r="B25" s="57">
        <v>301</v>
      </c>
      <c r="C25" s="46" t="s">
        <v>479</v>
      </c>
      <c r="D25" s="46" t="s">
        <v>527</v>
      </c>
      <c r="E25" s="46" t="s">
        <v>497</v>
      </c>
      <c r="F25" s="70" t="s">
        <v>525</v>
      </c>
      <c r="G25" s="5" t="s">
        <v>499</v>
      </c>
      <c r="H25" s="46" t="s">
        <v>538</v>
      </c>
      <c r="I25" s="46" t="s">
        <v>125</v>
      </c>
      <c r="J25" s="80" t="s">
        <v>86</v>
      </c>
    </row>
    <row r="26" spans="1:10" ht="93.6" x14ac:dyDescent="0.3">
      <c r="A26" s="35">
        <f t="shared" ref="A26:A36" si="1">A25+1</f>
        <v>16</v>
      </c>
      <c r="B26" s="36">
        <v>302</v>
      </c>
      <c r="C26" s="39" t="s">
        <v>481</v>
      </c>
      <c r="D26" s="39" t="s">
        <v>539</v>
      </c>
      <c r="E26" s="39" t="s">
        <v>497</v>
      </c>
      <c r="F26" s="67" t="s">
        <v>1316</v>
      </c>
      <c r="G26" s="12" t="s">
        <v>499</v>
      </c>
      <c r="H26" s="39" t="s">
        <v>540</v>
      </c>
      <c r="I26" s="39" t="s">
        <v>125</v>
      </c>
      <c r="J26" s="74" t="s">
        <v>86</v>
      </c>
    </row>
    <row r="27" spans="1:10" ht="124.8" x14ac:dyDescent="0.3">
      <c r="A27" s="35">
        <f t="shared" si="1"/>
        <v>17</v>
      </c>
      <c r="B27" s="36">
        <v>303</v>
      </c>
      <c r="C27" s="39" t="s">
        <v>483</v>
      </c>
      <c r="D27" s="39" t="s">
        <v>541</v>
      </c>
      <c r="E27" s="39" t="s">
        <v>497</v>
      </c>
      <c r="F27" s="67" t="s">
        <v>1317</v>
      </c>
      <c r="G27" s="12" t="s">
        <v>499</v>
      </c>
      <c r="H27" s="39" t="s">
        <v>542</v>
      </c>
      <c r="I27" s="39" t="s">
        <v>125</v>
      </c>
      <c r="J27" s="74" t="s">
        <v>86</v>
      </c>
    </row>
    <row r="28" spans="1:10" ht="93.6" x14ac:dyDescent="0.3">
      <c r="A28" s="35">
        <f t="shared" si="1"/>
        <v>18</v>
      </c>
      <c r="B28" s="36">
        <v>304</v>
      </c>
      <c r="C28" s="39" t="s">
        <v>485</v>
      </c>
      <c r="D28" s="39" t="s">
        <v>543</v>
      </c>
      <c r="E28" s="39" t="s">
        <v>497</v>
      </c>
      <c r="F28" s="67" t="s">
        <v>1318</v>
      </c>
      <c r="G28" s="12" t="s">
        <v>499</v>
      </c>
      <c r="H28" s="39" t="s">
        <v>544</v>
      </c>
      <c r="I28" s="39" t="s">
        <v>125</v>
      </c>
      <c r="J28" s="74" t="s">
        <v>86</v>
      </c>
    </row>
    <row r="29" spans="1:10" ht="78" x14ac:dyDescent="0.3">
      <c r="A29" s="35">
        <f t="shared" si="1"/>
        <v>19</v>
      </c>
      <c r="B29" s="36">
        <v>305</v>
      </c>
      <c r="C29" s="39" t="s">
        <v>486</v>
      </c>
      <c r="D29" s="39" t="s">
        <v>545</v>
      </c>
      <c r="E29" s="39" t="s">
        <v>497</v>
      </c>
      <c r="F29" s="67" t="s">
        <v>1319</v>
      </c>
      <c r="G29" s="12" t="s">
        <v>499</v>
      </c>
      <c r="H29" s="39" t="s">
        <v>547</v>
      </c>
      <c r="I29" s="39" t="s">
        <v>125</v>
      </c>
      <c r="J29" s="74" t="s">
        <v>86</v>
      </c>
    </row>
    <row r="30" spans="1:10" ht="93.6" x14ac:dyDescent="0.3">
      <c r="A30" s="35">
        <f t="shared" si="1"/>
        <v>20</v>
      </c>
      <c r="B30" s="36">
        <v>306</v>
      </c>
      <c r="C30" s="39" t="s">
        <v>487</v>
      </c>
      <c r="D30" s="39" t="s">
        <v>546</v>
      </c>
      <c r="E30" s="39" t="s">
        <v>497</v>
      </c>
      <c r="F30" s="67" t="s">
        <v>1320</v>
      </c>
      <c r="G30" s="12" t="s">
        <v>499</v>
      </c>
      <c r="H30" s="39" t="s">
        <v>548</v>
      </c>
      <c r="I30" s="39" t="s">
        <v>125</v>
      </c>
      <c r="J30" s="74" t="s">
        <v>86</v>
      </c>
    </row>
    <row r="31" spans="1:10" ht="78" x14ac:dyDescent="0.3">
      <c r="A31" s="35">
        <f t="shared" si="1"/>
        <v>21</v>
      </c>
      <c r="B31" s="36">
        <v>307</v>
      </c>
      <c r="C31" s="39" t="s">
        <v>488</v>
      </c>
      <c r="D31" s="39" t="s">
        <v>549</v>
      </c>
      <c r="E31" s="39" t="s">
        <v>497</v>
      </c>
      <c r="F31" s="67" t="s">
        <v>1321</v>
      </c>
      <c r="G31" s="12" t="s">
        <v>499</v>
      </c>
      <c r="H31" s="39" t="s">
        <v>550</v>
      </c>
      <c r="I31" s="39" t="s">
        <v>125</v>
      </c>
      <c r="J31" s="74" t="s">
        <v>86</v>
      </c>
    </row>
    <row r="32" spans="1:10" ht="78" x14ac:dyDescent="0.3">
      <c r="A32" s="35">
        <f t="shared" si="1"/>
        <v>22</v>
      </c>
      <c r="B32" s="36">
        <v>308</v>
      </c>
      <c r="C32" s="39" t="s">
        <v>490</v>
      </c>
      <c r="D32" s="39" t="s">
        <v>551</v>
      </c>
      <c r="E32" s="39" t="s">
        <v>497</v>
      </c>
      <c r="F32" s="67" t="s">
        <v>1322</v>
      </c>
      <c r="G32" s="12" t="s">
        <v>499</v>
      </c>
      <c r="H32" s="39" t="s">
        <v>552</v>
      </c>
      <c r="I32" s="39" t="s">
        <v>125</v>
      </c>
      <c r="J32" s="74" t="s">
        <v>86</v>
      </c>
    </row>
    <row r="33" spans="1:10" ht="93.6" x14ac:dyDescent="0.3">
      <c r="A33" s="35">
        <f t="shared" si="1"/>
        <v>23</v>
      </c>
      <c r="B33" s="36">
        <v>309</v>
      </c>
      <c r="C33" s="39" t="s">
        <v>492</v>
      </c>
      <c r="D33" s="39" t="s">
        <v>553</v>
      </c>
      <c r="E33" s="39" t="s">
        <v>497</v>
      </c>
      <c r="F33" s="67" t="s">
        <v>1323</v>
      </c>
      <c r="G33" s="12" t="s">
        <v>499</v>
      </c>
      <c r="H33" s="39" t="s">
        <v>555</v>
      </c>
      <c r="I33" s="39" t="s">
        <v>125</v>
      </c>
      <c r="J33" s="74" t="s">
        <v>86</v>
      </c>
    </row>
    <row r="34" spans="1:10" ht="109.2" x14ac:dyDescent="0.3">
      <c r="A34" s="35">
        <f t="shared" si="1"/>
        <v>24</v>
      </c>
      <c r="B34" s="36">
        <v>310</v>
      </c>
      <c r="C34" s="39" t="s">
        <v>494</v>
      </c>
      <c r="D34" s="39" t="s">
        <v>556</v>
      </c>
      <c r="E34" s="39" t="s">
        <v>497</v>
      </c>
      <c r="F34" s="67" t="s">
        <v>1324</v>
      </c>
      <c r="G34" s="12" t="s">
        <v>499</v>
      </c>
      <c r="H34" s="39" t="s">
        <v>557</v>
      </c>
      <c r="I34" s="39" t="s">
        <v>125</v>
      </c>
      <c r="J34" s="74" t="s">
        <v>86</v>
      </c>
    </row>
    <row r="35" spans="1:10" ht="93.6" x14ac:dyDescent="0.3">
      <c r="A35" s="35">
        <f t="shared" si="1"/>
        <v>25</v>
      </c>
      <c r="B35" s="36">
        <v>311</v>
      </c>
      <c r="C35" s="39" t="s">
        <v>495</v>
      </c>
      <c r="D35" s="39" t="s">
        <v>558</v>
      </c>
      <c r="E35" s="39" t="s">
        <v>497</v>
      </c>
      <c r="F35" s="67" t="s">
        <v>1325</v>
      </c>
      <c r="G35" s="12" t="s">
        <v>499</v>
      </c>
      <c r="H35" s="39" t="s">
        <v>559</v>
      </c>
      <c r="I35" s="39" t="s">
        <v>125</v>
      </c>
      <c r="J35" s="74" t="s">
        <v>86</v>
      </c>
    </row>
    <row r="36" spans="1:10" ht="78" x14ac:dyDescent="0.3">
      <c r="A36" s="35">
        <f t="shared" si="1"/>
        <v>26</v>
      </c>
      <c r="B36" s="36">
        <v>312</v>
      </c>
      <c r="C36" s="39" t="s">
        <v>554</v>
      </c>
      <c r="D36" s="39" t="s">
        <v>560</v>
      </c>
      <c r="E36" s="39" t="s">
        <v>497</v>
      </c>
      <c r="F36" s="67" t="s">
        <v>1326</v>
      </c>
      <c r="G36" s="12" t="s">
        <v>499</v>
      </c>
      <c r="H36" s="39" t="s">
        <v>561</v>
      </c>
      <c r="I36" s="39" t="s">
        <v>125</v>
      </c>
      <c r="J36" s="74" t="s">
        <v>86</v>
      </c>
    </row>
    <row r="37" spans="1:10" ht="93.6" x14ac:dyDescent="0.3">
      <c r="A37" s="35">
        <f>A35+1</f>
        <v>26</v>
      </c>
      <c r="B37" s="36">
        <v>313</v>
      </c>
      <c r="C37" s="39" t="s">
        <v>1259</v>
      </c>
      <c r="D37" s="39" t="s">
        <v>1313</v>
      </c>
      <c r="E37" s="39" t="s">
        <v>497</v>
      </c>
      <c r="F37" s="40" t="s">
        <v>1327</v>
      </c>
      <c r="G37" s="39" t="s">
        <v>98</v>
      </c>
      <c r="H37" s="39" t="s">
        <v>1310</v>
      </c>
      <c r="I37" s="39" t="s">
        <v>125</v>
      </c>
      <c r="J37" s="74" t="s">
        <v>86</v>
      </c>
    </row>
    <row r="38" spans="1:10" ht="109.2" x14ac:dyDescent="0.3">
      <c r="A38" s="35">
        <f>A36+1</f>
        <v>27</v>
      </c>
      <c r="B38" s="36">
        <v>314</v>
      </c>
      <c r="C38" s="39" t="s">
        <v>1263</v>
      </c>
      <c r="D38" s="39" t="s">
        <v>1313</v>
      </c>
      <c r="E38" s="39" t="s">
        <v>497</v>
      </c>
      <c r="F38" s="40" t="s">
        <v>1328</v>
      </c>
      <c r="G38" s="39" t="s">
        <v>98</v>
      </c>
      <c r="H38" s="39" t="s">
        <v>1268</v>
      </c>
      <c r="I38" s="39" t="s">
        <v>125</v>
      </c>
      <c r="J38" s="74" t="s">
        <v>86</v>
      </c>
    </row>
    <row r="39" spans="1:10" ht="109.2" x14ac:dyDescent="0.3">
      <c r="A39" s="35">
        <f>A38+1</f>
        <v>28</v>
      </c>
      <c r="B39" s="36">
        <v>315</v>
      </c>
      <c r="C39" s="39" t="s">
        <v>1311</v>
      </c>
      <c r="D39" s="39" t="s">
        <v>1314</v>
      </c>
      <c r="E39" s="39" t="s">
        <v>497</v>
      </c>
      <c r="F39" s="40" t="s">
        <v>1329</v>
      </c>
      <c r="G39" s="39" t="s">
        <v>98</v>
      </c>
      <c r="H39" s="39" t="s">
        <v>1312</v>
      </c>
      <c r="I39" s="39" t="s">
        <v>125</v>
      </c>
      <c r="J39" s="74" t="s">
        <v>86</v>
      </c>
    </row>
    <row r="40" spans="1:10" ht="109.2" x14ac:dyDescent="0.3">
      <c r="A40" s="35">
        <f>A39+1</f>
        <v>29</v>
      </c>
      <c r="B40" s="36">
        <v>316</v>
      </c>
      <c r="C40" s="39" t="s">
        <v>1290</v>
      </c>
      <c r="D40" s="39" t="s">
        <v>1315</v>
      </c>
      <c r="E40" s="39" t="s">
        <v>497</v>
      </c>
      <c r="F40" s="40" t="s">
        <v>1330</v>
      </c>
      <c r="G40" s="39" t="s">
        <v>98</v>
      </c>
      <c r="H40" s="39" t="s">
        <v>1331</v>
      </c>
      <c r="I40" s="39" t="s">
        <v>125</v>
      </c>
      <c r="J40" s="74" t="s">
        <v>86</v>
      </c>
    </row>
    <row r="41" spans="1:10" ht="93.6" x14ac:dyDescent="0.3">
      <c r="A41" s="35">
        <f>A40+1</f>
        <v>30</v>
      </c>
      <c r="B41" s="36">
        <v>317</v>
      </c>
      <c r="C41" s="39" t="s">
        <v>1332</v>
      </c>
      <c r="D41" s="39" t="s">
        <v>1333</v>
      </c>
      <c r="E41" s="39" t="s">
        <v>497</v>
      </c>
      <c r="F41" s="40" t="s">
        <v>1334</v>
      </c>
      <c r="G41" s="39" t="s">
        <v>98</v>
      </c>
      <c r="H41" s="39" t="s">
        <v>1301</v>
      </c>
      <c r="I41" s="39" t="s">
        <v>125</v>
      </c>
      <c r="J41" s="74" t="s">
        <v>86</v>
      </c>
    </row>
    <row r="42" spans="1:10" ht="93.6" x14ac:dyDescent="0.3">
      <c r="A42" s="35">
        <f>A41+1</f>
        <v>31</v>
      </c>
      <c r="B42" s="36">
        <v>318</v>
      </c>
      <c r="C42" s="39" t="s">
        <v>1335</v>
      </c>
      <c r="D42" s="39" t="s">
        <v>1336</v>
      </c>
      <c r="E42" s="39" t="s">
        <v>497</v>
      </c>
      <c r="F42" s="40" t="s">
        <v>1337</v>
      </c>
      <c r="G42" s="39" t="s">
        <v>98</v>
      </c>
      <c r="H42" s="39" t="s">
        <v>1338</v>
      </c>
      <c r="I42" s="39" t="s">
        <v>125</v>
      </c>
      <c r="J42" s="74" t="s">
        <v>86</v>
      </c>
    </row>
    <row r="43" spans="1:10" ht="109.2" x14ac:dyDescent="0.3">
      <c r="A43" s="35">
        <f>A42+1</f>
        <v>32</v>
      </c>
      <c r="B43" s="36">
        <v>319</v>
      </c>
      <c r="C43" s="39" t="s">
        <v>1339</v>
      </c>
      <c r="D43" s="39" t="s">
        <v>1340</v>
      </c>
      <c r="E43" s="39" t="s">
        <v>497</v>
      </c>
      <c r="F43" s="40" t="s">
        <v>1341</v>
      </c>
      <c r="G43" s="39" t="s">
        <v>98</v>
      </c>
      <c r="H43" s="39" t="s">
        <v>1342</v>
      </c>
      <c r="I43" s="39" t="s">
        <v>125</v>
      </c>
      <c r="J43" s="74" t="s">
        <v>86</v>
      </c>
    </row>
    <row r="44" spans="1:10" ht="94.2" thickBot="1" x14ac:dyDescent="0.35">
      <c r="A44" s="58">
        <f>A43+1</f>
        <v>33</v>
      </c>
      <c r="B44" s="72">
        <v>320</v>
      </c>
      <c r="C44" s="55" t="s">
        <v>1343</v>
      </c>
      <c r="D44" s="55" t="s">
        <v>1344</v>
      </c>
      <c r="E44" s="55" t="s">
        <v>497</v>
      </c>
      <c r="F44" s="59" t="s">
        <v>1345</v>
      </c>
      <c r="G44" s="55" t="s">
        <v>98</v>
      </c>
      <c r="H44" s="55" t="s">
        <v>1346</v>
      </c>
      <c r="I44" s="55" t="s">
        <v>125</v>
      </c>
      <c r="J44" s="76" t="s">
        <v>86</v>
      </c>
    </row>
  </sheetData>
  <mergeCells count="9">
    <mergeCell ref="A12:J12"/>
    <mergeCell ref="A24:J24"/>
    <mergeCell ref="A8:J8"/>
    <mergeCell ref="A1:J1"/>
    <mergeCell ref="A2:J2"/>
    <mergeCell ref="A3:J3"/>
    <mergeCell ref="A4:J4"/>
    <mergeCell ref="A5:J5"/>
    <mergeCell ref="A6:J6"/>
  </mergeCells>
  <printOptions horizontalCentered="1"/>
  <pageMargins left="0.70866141732283472" right="0.70866141732283472" top="0.74803149606299213" bottom="0.74803149606299213" header="0.31496062992125984" footer="0.31496062992125984"/>
  <pageSetup scale="64" orientation="landscape" r:id="rId1"/>
  <headerFooter>
    <oddHeader>&amp;A</oddHeader>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66D68-59F3-4AFE-B109-E0563DA56665}">
  <dimension ref="A1:D44"/>
  <sheetViews>
    <sheetView zoomScaleNormal="100" workbookViewId="0">
      <selection activeCell="F2" sqref="F2"/>
    </sheetView>
  </sheetViews>
  <sheetFormatPr defaultRowHeight="19.95" customHeight="1" x14ac:dyDescent="0.3"/>
  <cols>
    <col min="1" max="1" width="15.88671875" style="60" bestFit="1" customWidth="1"/>
    <col min="2" max="2" width="22.5546875" style="63" bestFit="1" customWidth="1"/>
    <col min="3" max="3" width="50.6640625" style="64" bestFit="1" customWidth="1"/>
    <col min="4" max="4" width="14.21875" style="1" bestFit="1" customWidth="1"/>
    <col min="5" max="16384" width="8.88671875" style="1"/>
  </cols>
  <sheetData>
    <row r="1" spans="1:4" ht="29.4" thickBot="1" x14ac:dyDescent="0.35">
      <c r="A1" s="136" t="s">
        <v>0</v>
      </c>
      <c r="B1" s="137"/>
      <c r="C1" s="137"/>
      <c r="D1" s="138"/>
    </row>
    <row r="2" spans="1:4" ht="19.95" customHeight="1" x14ac:dyDescent="0.3">
      <c r="A2" s="139" t="s">
        <v>674</v>
      </c>
      <c r="B2" s="140"/>
      <c r="C2" s="140"/>
      <c r="D2" s="141"/>
    </row>
    <row r="3" spans="1:4" ht="19.95" customHeight="1" x14ac:dyDescent="0.3">
      <c r="A3" s="142" t="s">
        <v>453</v>
      </c>
      <c r="B3" s="143"/>
      <c r="C3" s="143"/>
      <c r="D3" s="144"/>
    </row>
    <row r="4" spans="1:4" ht="19.95" customHeight="1" x14ac:dyDescent="0.3">
      <c r="A4" s="142" t="s">
        <v>675</v>
      </c>
      <c r="B4" s="143"/>
      <c r="C4" s="143"/>
      <c r="D4" s="144"/>
    </row>
    <row r="5" spans="1:4" ht="19.95" customHeight="1" thickBot="1" x14ac:dyDescent="0.35">
      <c r="A5" s="145" t="s">
        <v>4</v>
      </c>
      <c r="B5" s="146"/>
      <c r="C5" s="143"/>
      <c r="D5" s="144"/>
    </row>
    <row r="6" spans="1:4" ht="19.95" customHeight="1" thickBot="1" x14ac:dyDescent="0.35">
      <c r="A6" s="134" t="s">
        <v>5</v>
      </c>
      <c r="B6" s="101" t="s">
        <v>6</v>
      </c>
      <c r="C6" s="103"/>
      <c r="D6" s="99"/>
    </row>
    <row r="7" spans="1:4" ht="19.95" customHeight="1" thickBot="1" x14ac:dyDescent="0.35">
      <c r="A7" s="135"/>
      <c r="B7" s="102" t="s">
        <v>7</v>
      </c>
      <c r="C7" s="104"/>
      <c r="D7" s="100"/>
    </row>
    <row r="8" spans="1:4" ht="19.95" customHeight="1" thickBot="1" x14ac:dyDescent="0.35">
      <c r="A8" s="150" t="s">
        <v>8</v>
      </c>
      <c r="B8" s="151"/>
      <c r="C8" s="151"/>
      <c r="D8" s="152"/>
    </row>
    <row r="9" spans="1:4" ht="31.8" thickBot="1" x14ac:dyDescent="0.35">
      <c r="A9" s="124" t="s">
        <v>9</v>
      </c>
      <c r="B9" s="125" t="s">
        <v>10</v>
      </c>
      <c r="C9" s="125" t="s">
        <v>11</v>
      </c>
      <c r="D9" s="126" t="s">
        <v>12</v>
      </c>
    </row>
    <row r="10" spans="1:4" ht="19.95" customHeight="1" thickBot="1" x14ac:dyDescent="0.35">
      <c r="A10" s="153" t="s">
        <v>676</v>
      </c>
      <c r="B10" s="154"/>
      <c r="C10" s="154"/>
      <c r="D10" s="155"/>
    </row>
    <row r="11" spans="1:4" ht="19.95" customHeight="1" x14ac:dyDescent="0.3">
      <c r="A11" s="35">
        <v>101</v>
      </c>
      <c r="B11" s="39" t="s">
        <v>677</v>
      </c>
      <c r="C11" s="40" t="s">
        <v>678</v>
      </c>
      <c r="D11" s="38"/>
    </row>
    <row r="12" spans="1:4" ht="31.2" x14ac:dyDescent="0.3">
      <c r="A12" s="35">
        <f>A11+1</f>
        <v>102</v>
      </c>
      <c r="B12" s="39" t="s">
        <v>466</v>
      </c>
      <c r="C12" s="40" t="s">
        <v>467</v>
      </c>
      <c r="D12" s="38"/>
    </row>
    <row r="13" spans="1:4" ht="31.2" x14ac:dyDescent="0.3">
      <c r="A13" s="35">
        <f>A12+1</f>
        <v>103</v>
      </c>
      <c r="B13" s="39" t="s">
        <v>679</v>
      </c>
      <c r="C13" s="40" t="s">
        <v>680</v>
      </c>
      <c r="D13" s="38"/>
    </row>
    <row r="14" spans="1:4" ht="31.2" x14ac:dyDescent="0.3">
      <c r="A14" s="35">
        <f t="shared" ref="A14:A20" si="0">A13+1</f>
        <v>104</v>
      </c>
      <c r="B14" s="39" t="s">
        <v>468</v>
      </c>
      <c r="C14" s="40" t="s">
        <v>469</v>
      </c>
      <c r="D14" s="38"/>
    </row>
    <row r="15" spans="1:4" ht="46.8" x14ac:dyDescent="0.3">
      <c r="A15" s="35">
        <f t="shared" si="0"/>
        <v>105</v>
      </c>
      <c r="B15" s="39" t="s">
        <v>681</v>
      </c>
      <c r="C15" s="40" t="s">
        <v>682</v>
      </c>
      <c r="D15" s="38"/>
    </row>
    <row r="16" spans="1:4" ht="46.8" x14ac:dyDescent="0.3">
      <c r="A16" s="35">
        <f t="shared" si="0"/>
        <v>106</v>
      </c>
      <c r="B16" s="39" t="s">
        <v>683</v>
      </c>
      <c r="C16" s="40" t="s">
        <v>308</v>
      </c>
      <c r="D16" s="38"/>
    </row>
    <row r="17" spans="1:4" ht="46.8" x14ac:dyDescent="0.3">
      <c r="A17" s="35">
        <f t="shared" si="0"/>
        <v>107</v>
      </c>
      <c r="B17" s="39" t="s">
        <v>473</v>
      </c>
      <c r="C17" s="40" t="s">
        <v>475</v>
      </c>
      <c r="D17" s="38"/>
    </row>
    <row r="18" spans="1:4" ht="46.8" x14ac:dyDescent="0.3">
      <c r="A18" s="35">
        <f t="shared" si="0"/>
        <v>108</v>
      </c>
      <c r="B18" s="39" t="s">
        <v>476</v>
      </c>
      <c r="C18" s="40" t="s">
        <v>308</v>
      </c>
      <c r="D18" s="38"/>
    </row>
    <row r="19" spans="1:4" ht="19.95" customHeight="1" x14ac:dyDescent="0.3">
      <c r="A19" s="35">
        <f t="shared" si="0"/>
        <v>109</v>
      </c>
      <c r="B19" s="39" t="s">
        <v>478</v>
      </c>
      <c r="C19" s="40" t="s">
        <v>474</v>
      </c>
      <c r="D19" s="38"/>
    </row>
    <row r="20" spans="1:4" ht="31.8" thickBot="1" x14ac:dyDescent="0.35">
      <c r="A20" s="58">
        <f t="shared" si="0"/>
        <v>110</v>
      </c>
      <c r="B20" s="55" t="s">
        <v>562</v>
      </c>
      <c r="C20" s="59" t="s">
        <v>308</v>
      </c>
      <c r="D20" s="44"/>
    </row>
    <row r="21" spans="1:4" ht="19.95" customHeight="1" thickBot="1" x14ac:dyDescent="0.35">
      <c r="A21" s="147" t="s">
        <v>686</v>
      </c>
      <c r="B21" s="148"/>
      <c r="C21" s="148"/>
      <c r="D21" s="149"/>
    </row>
    <row r="22" spans="1:4" ht="31.2" x14ac:dyDescent="0.3">
      <c r="A22" s="45">
        <f>A11+100</f>
        <v>201</v>
      </c>
      <c r="B22" s="46" t="s">
        <v>479</v>
      </c>
      <c r="C22" s="79" t="s">
        <v>480</v>
      </c>
      <c r="D22" s="34"/>
    </row>
    <row r="23" spans="1:4" ht="31.2" x14ac:dyDescent="0.3">
      <c r="A23" s="35">
        <f>A22+1</f>
        <v>202</v>
      </c>
      <c r="B23" s="39" t="s">
        <v>483</v>
      </c>
      <c r="C23" s="40" t="s">
        <v>684</v>
      </c>
      <c r="D23" s="38"/>
    </row>
    <row r="24" spans="1:4" ht="31.2" x14ac:dyDescent="0.3">
      <c r="A24" s="35">
        <f>A23+1</f>
        <v>203</v>
      </c>
      <c r="B24" s="39" t="s">
        <v>485</v>
      </c>
      <c r="C24" s="40" t="s">
        <v>308</v>
      </c>
      <c r="D24" s="38"/>
    </row>
    <row r="25" spans="1:4" ht="31.2" x14ac:dyDescent="0.3">
      <c r="A25" s="35">
        <f t="shared" ref="A25:A26" si="1">A24+1</f>
        <v>204</v>
      </c>
      <c r="B25" s="39" t="s">
        <v>486</v>
      </c>
      <c r="C25" s="40" t="s">
        <v>308</v>
      </c>
      <c r="D25" s="38"/>
    </row>
    <row r="26" spans="1:4" ht="31.8" thickBot="1" x14ac:dyDescent="0.35">
      <c r="A26" s="58">
        <f t="shared" si="1"/>
        <v>205</v>
      </c>
      <c r="B26" s="55" t="s">
        <v>685</v>
      </c>
      <c r="C26" s="59" t="s">
        <v>684</v>
      </c>
      <c r="D26" s="44"/>
    </row>
    <row r="27" spans="1:4" ht="19.95" customHeight="1" thickBot="1" x14ac:dyDescent="0.35">
      <c r="A27" s="147" t="s">
        <v>687</v>
      </c>
      <c r="B27" s="148"/>
      <c r="C27" s="148"/>
      <c r="D27" s="149"/>
    </row>
    <row r="28" spans="1:4" ht="31.2" x14ac:dyDescent="0.3">
      <c r="A28" s="45">
        <f>A22+100</f>
        <v>301</v>
      </c>
      <c r="B28" s="46" t="s">
        <v>688</v>
      </c>
      <c r="C28" s="79" t="s">
        <v>689</v>
      </c>
      <c r="D28" s="34"/>
    </row>
    <row r="29" spans="1:4" ht="31.2" x14ac:dyDescent="0.3">
      <c r="A29" s="35">
        <f t="shared" ref="A29:A32" si="2">A28+1</f>
        <v>302</v>
      </c>
      <c r="B29" s="39" t="s">
        <v>487</v>
      </c>
      <c r="C29" s="40" t="s">
        <v>308</v>
      </c>
      <c r="D29" s="38"/>
    </row>
    <row r="30" spans="1:4" ht="46.8" x14ac:dyDescent="0.3">
      <c r="A30" s="35">
        <f t="shared" si="2"/>
        <v>303</v>
      </c>
      <c r="B30" s="39" t="s">
        <v>494</v>
      </c>
      <c r="C30" s="40" t="s">
        <v>308</v>
      </c>
      <c r="D30" s="38"/>
    </row>
    <row r="31" spans="1:4" ht="19.95" customHeight="1" x14ac:dyDescent="0.3">
      <c r="A31" s="35">
        <f t="shared" si="2"/>
        <v>304</v>
      </c>
      <c r="B31" s="39" t="s">
        <v>490</v>
      </c>
      <c r="C31" s="40" t="s">
        <v>491</v>
      </c>
      <c r="D31" s="38"/>
    </row>
    <row r="32" spans="1:4" ht="31.2" x14ac:dyDescent="0.3">
      <c r="A32" s="35">
        <f t="shared" si="2"/>
        <v>305</v>
      </c>
      <c r="B32" s="39" t="s">
        <v>488</v>
      </c>
      <c r="C32" s="40" t="s">
        <v>489</v>
      </c>
      <c r="D32" s="38"/>
    </row>
    <row r="33" spans="1:4" ht="31.2" x14ac:dyDescent="0.3">
      <c r="A33" s="35">
        <f>A32+1</f>
        <v>306</v>
      </c>
      <c r="B33" s="39" t="s">
        <v>495</v>
      </c>
      <c r="C33" s="40" t="s">
        <v>308</v>
      </c>
      <c r="D33" s="38"/>
    </row>
    <row r="34" spans="1:4" ht="31.2" x14ac:dyDescent="0.3">
      <c r="A34" s="35">
        <f>A33+1</f>
        <v>307</v>
      </c>
      <c r="B34" s="39" t="s">
        <v>690</v>
      </c>
      <c r="C34" s="40" t="s">
        <v>308</v>
      </c>
      <c r="D34" s="38"/>
    </row>
    <row r="35" spans="1:4" ht="31.2" x14ac:dyDescent="0.3">
      <c r="A35" s="35">
        <f>A34+1</f>
        <v>308</v>
      </c>
      <c r="B35" s="39" t="s">
        <v>1348</v>
      </c>
      <c r="C35" s="40" t="s">
        <v>308</v>
      </c>
      <c r="D35" s="38"/>
    </row>
    <row r="36" spans="1:4" ht="46.8" x14ac:dyDescent="0.3">
      <c r="A36" s="35">
        <f>A35+1</f>
        <v>309</v>
      </c>
      <c r="B36" s="39" t="s">
        <v>1351</v>
      </c>
      <c r="C36" s="40" t="s">
        <v>308</v>
      </c>
      <c r="D36" s="38"/>
    </row>
    <row r="37" spans="1:4" ht="46.8" x14ac:dyDescent="0.3">
      <c r="A37" s="35">
        <f>A36+1</f>
        <v>310</v>
      </c>
      <c r="B37" s="39" t="s">
        <v>1332</v>
      </c>
      <c r="C37" s="40" t="s">
        <v>308</v>
      </c>
      <c r="D37" s="38"/>
    </row>
    <row r="38" spans="1:4" ht="46.8" x14ac:dyDescent="0.3">
      <c r="A38" s="35">
        <f>A37+1</f>
        <v>311</v>
      </c>
      <c r="B38" s="39" t="s">
        <v>1339</v>
      </c>
      <c r="C38" s="40" t="s">
        <v>308</v>
      </c>
      <c r="D38" s="38"/>
    </row>
    <row r="39" spans="1:4" ht="31.2" x14ac:dyDescent="0.3">
      <c r="A39" s="35">
        <f>A38+1</f>
        <v>312</v>
      </c>
      <c r="B39" s="39" t="s">
        <v>1361</v>
      </c>
      <c r="C39" s="40" t="s">
        <v>308</v>
      </c>
      <c r="D39" s="38"/>
    </row>
    <row r="40" spans="1:4" ht="46.8" x14ac:dyDescent="0.3">
      <c r="A40" s="35">
        <f>A39+1</f>
        <v>313</v>
      </c>
      <c r="B40" s="39" t="s">
        <v>1366</v>
      </c>
      <c r="C40" s="40" t="s">
        <v>308</v>
      </c>
      <c r="D40" s="38"/>
    </row>
    <row r="41" spans="1:4" ht="46.8" x14ac:dyDescent="0.3">
      <c r="A41" s="35">
        <f>A40+1</f>
        <v>314</v>
      </c>
      <c r="B41" s="39" t="s">
        <v>1369</v>
      </c>
      <c r="C41" s="40" t="s">
        <v>308</v>
      </c>
      <c r="D41" s="38"/>
    </row>
    <row r="42" spans="1:4" ht="46.8" x14ac:dyDescent="0.3">
      <c r="A42" s="35">
        <f>A41+1</f>
        <v>315</v>
      </c>
      <c r="B42" s="39" t="s">
        <v>1290</v>
      </c>
      <c r="C42" s="40" t="s">
        <v>308</v>
      </c>
      <c r="D42" s="38"/>
    </row>
    <row r="43" spans="1:4" ht="46.8" x14ac:dyDescent="0.3">
      <c r="A43" s="35">
        <f>A42+1</f>
        <v>316</v>
      </c>
      <c r="B43" s="39" t="s">
        <v>1375</v>
      </c>
      <c r="C43" s="40" t="s">
        <v>308</v>
      </c>
      <c r="D43" s="38"/>
    </row>
    <row r="44" spans="1:4" ht="63" thickBot="1" x14ac:dyDescent="0.35">
      <c r="A44" s="58">
        <f>A43+1</f>
        <v>317</v>
      </c>
      <c r="B44" s="55" t="s">
        <v>1379</v>
      </c>
      <c r="C44" s="59" t="s">
        <v>308</v>
      </c>
      <c r="D44" s="44"/>
    </row>
  </sheetData>
  <mergeCells count="10">
    <mergeCell ref="A21:D21"/>
    <mergeCell ref="A27:D27"/>
    <mergeCell ref="A8:D8"/>
    <mergeCell ref="A10:D10"/>
    <mergeCell ref="A1:D1"/>
    <mergeCell ref="A2:D2"/>
    <mergeCell ref="A3:D3"/>
    <mergeCell ref="A4:D4"/>
    <mergeCell ref="A5:D5"/>
    <mergeCell ref="A6:A7"/>
  </mergeCells>
  <printOptions horizontalCentered="1"/>
  <pageMargins left="0.70866141732283472" right="0.70866141732283472" top="0.74803149606299213" bottom="0.74803149606299213" header="0.31496062992125984" footer="0.31496062992125984"/>
  <pageSetup scale="87" orientation="portrait" r:id="rId1"/>
  <headerFooter>
    <oddHeader>&amp;A</oddHeader>
    <oddFooter>Page &amp;P of &amp;N</oddFooter>
  </headerFooter>
  <rowBreaks count="1" manualBreakCount="1">
    <brk id="26"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D4B7E-2314-4DC6-B455-8A8541E2DEAB}">
  <dimension ref="A1:K42"/>
  <sheetViews>
    <sheetView zoomScaleNormal="100" workbookViewId="0">
      <selection activeCell="L3" sqref="L3"/>
    </sheetView>
  </sheetViews>
  <sheetFormatPr defaultRowHeight="15.6" x14ac:dyDescent="0.3"/>
  <cols>
    <col min="1" max="1" width="8.88671875" style="60" bestFit="1" customWidth="1"/>
    <col min="2" max="2" width="15.88671875" style="60" customWidth="1"/>
    <col min="3" max="3" width="19.109375" style="63" bestFit="1" customWidth="1"/>
    <col min="4" max="4" width="25.6640625" style="63" customWidth="1"/>
    <col min="5" max="5" width="19.109375" style="63" customWidth="1"/>
    <col min="6" max="6" width="28.5546875" style="64" customWidth="1"/>
    <col min="7" max="7" width="11.109375" style="63" bestFit="1" customWidth="1"/>
    <col min="8" max="8" width="29.77734375" style="63" customWidth="1"/>
    <col min="9" max="9" width="22.6640625" style="63" bestFit="1" customWidth="1"/>
    <col min="10" max="10" width="8" style="63" bestFit="1" customWidth="1"/>
    <col min="11" max="16384" width="8.88671875" style="1"/>
  </cols>
  <sheetData>
    <row r="1" spans="1:11" ht="24" thickBot="1" x14ac:dyDescent="0.35">
      <c r="A1" s="162" t="s">
        <v>71</v>
      </c>
      <c r="B1" s="163"/>
      <c r="C1" s="163"/>
      <c r="D1" s="163"/>
      <c r="E1" s="163"/>
      <c r="F1" s="163"/>
      <c r="G1" s="163"/>
      <c r="H1" s="163"/>
      <c r="I1" s="163"/>
      <c r="J1" s="164"/>
    </row>
    <row r="2" spans="1:11" ht="19.95" customHeight="1" x14ac:dyDescent="0.3">
      <c r="A2" s="139" t="s">
        <v>674</v>
      </c>
      <c r="B2" s="140"/>
      <c r="C2" s="140"/>
      <c r="D2" s="140"/>
      <c r="E2" s="140"/>
      <c r="F2" s="140"/>
      <c r="G2" s="140"/>
      <c r="H2" s="140"/>
      <c r="I2" s="140"/>
      <c r="J2" s="141"/>
    </row>
    <row r="3" spans="1:11" ht="19.95" customHeight="1" x14ac:dyDescent="0.3">
      <c r="A3" s="142" t="s">
        <v>453</v>
      </c>
      <c r="B3" s="143"/>
      <c r="C3" s="143"/>
      <c r="D3" s="143"/>
      <c r="E3" s="143"/>
      <c r="F3" s="143"/>
      <c r="G3" s="143"/>
      <c r="H3" s="143"/>
      <c r="I3" s="143"/>
      <c r="J3" s="144"/>
    </row>
    <row r="4" spans="1:11" ht="19.95" customHeight="1" x14ac:dyDescent="0.3">
      <c r="A4" s="142" t="s">
        <v>675</v>
      </c>
      <c r="B4" s="143"/>
      <c r="C4" s="143"/>
      <c r="D4" s="143"/>
      <c r="E4" s="143"/>
      <c r="F4" s="143"/>
      <c r="G4" s="143"/>
      <c r="H4" s="143"/>
      <c r="I4" s="143"/>
      <c r="J4" s="144"/>
    </row>
    <row r="5" spans="1:11" ht="19.95" customHeight="1" thickBot="1" x14ac:dyDescent="0.35">
      <c r="A5" s="145" t="s">
        <v>4</v>
      </c>
      <c r="B5" s="146"/>
      <c r="C5" s="146"/>
      <c r="D5" s="146"/>
      <c r="E5" s="146"/>
      <c r="F5" s="146"/>
      <c r="G5" s="146"/>
      <c r="H5" s="146"/>
      <c r="I5" s="146"/>
      <c r="J5" s="165"/>
    </row>
    <row r="6" spans="1:11" ht="19.95" customHeight="1" thickBot="1" x14ac:dyDescent="0.35">
      <c r="A6" s="150" t="s">
        <v>72</v>
      </c>
      <c r="B6" s="151"/>
      <c r="C6" s="151"/>
      <c r="D6" s="151"/>
      <c r="E6" s="151"/>
      <c r="F6" s="151"/>
      <c r="G6" s="151"/>
      <c r="H6" s="151"/>
      <c r="I6" s="151"/>
      <c r="J6" s="152"/>
    </row>
    <row r="7" spans="1:11" ht="31.8" thickBot="1" x14ac:dyDescent="0.35">
      <c r="A7" s="61" t="s">
        <v>73</v>
      </c>
      <c r="B7" s="62" t="s">
        <v>9</v>
      </c>
      <c r="C7" s="62" t="s">
        <v>74</v>
      </c>
      <c r="D7" s="62" t="s">
        <v>75</v>
      </c>
      <c r="E7" s="62" t="s">
        <v>76</v>
      </c>
      <c r="F7" s="62" t="s">
        <v>77</v>
      </c>
      <c r="G7" s="62" t="s">
        <v>78</v>
      </c>
      <c r="H7" s="62" t="s">
        <v>79</v>
      </c>
      <c r="I7" s="62" t="s">
        <v>80</v>
      </c>
      <c r="J7" s="73" t="s">
        <v>81</v>
      </c>
    </row>
    <row r="8" spans="1:11" ht="19.95" customHeight="1" thickBot="1" x14ac:dyDescent="0.35">
      <c r="A8" s="178" t="s">
        <v>676</v>
      </c>
      <c r="B8" s="179"/>
      <c r="C8" s="179"/>
      <c r="D8" s="179"/>
      <c r="E8" s="179"/>
      <c r="F8" s="179"/>
      <c r="G8" s="179"/>
      <c r="H8" s="179"/>
      <c r="I8" s="179"/>
      <c r="J8" s="180"/>
    </row>
    <row r="9" spans="1:11" ht="62.4" x14ac:dyDescent="0.3">
      <c r="A9" s="45">
        <v>1</v>
      </c>
      <c r="B9" s="57">
        <v>101</v>
      </c>
      <c r="C9" s="46" t="s">
        <v>677</v>
      </c>
      <c r="D9" s="46" t="s">
        <v>496</v>
      </c>
      <c r="E9" s="46" t="s">
        <v>497</v>
      </c>
      <c r="F9" s="70" t="s">
        <v>691</v>
      </c>
      <c r="G9" s="5" t="s">
        <v>499</v>
      </c>
      <c r="H9" s="46" t="s">
        <v>692</v>
      </c>
      <c r="I9" s="46" t="s">
        <v>125</v>
      </c>
      <c r="J9" s="80" t="s">
        <v>86</v>
      </c>
      <c r="K9" s="60"/>
    </row>
    <row r="10" spans="1:11" ht="46.8" x14ac:dyDescent="0.3">
      <c r="A10" s="35">
        <f>A9+1</f>
        <v>2</v>
      </c>
      <c r="B10" s="36">
        <v>102</v>
      </c>
      <c r="C10" s="39" t="s">
        <v>466</v>
      </c>
      <c r="D10" s="39" t="s">
        <v>511</v>
      </c>
      <c r="E10" s="39" t="s">
        <v>497</v>
      </c>
      <c r="F10" s="67" t="s">
        <v>693</v>
      </c>
      <c r="G10" s="12" t="s">
        <v>499</v>
      </c>
      <c r="H10" s="39" t="s">
        <v>530</v>
      </c>
      <c r="I10" s="39" t="s">
        <v>125</v>
      </c>
      <c r="J10" s="74" t="s">
        <v>86</v>
      </c>
    </row>
    <row r="11" spans="1:11" ht="46.8" x14ac:dyDescent="0.3">
      <c r="A11" s="35">
        <f>A10+1</f>
        <v>3</v>
      </c>
      <c r="B11" s="36">
        <v>103</v>
      </c>
      <c r="C11" s="39" t="s">
        <v>694</v>
      </c>
      <c r="D11" s="39" t="s">
        <v>695</v>
      </c>
      <c r="E11" s="39" t="s">
        <v>497</v>
      </c>
      <c r="F11" s="67" t="s">
        <v>696</v>
      </c>
      <c r="G11" s="12" t="s">
        <v>499</v>
      </c>
      <c r="H11" s="39" t="s">
        <v>697</v>
      </c>
      <c r="I11" s="39" t="s">
        <v>125</v>
      </c>
      <c r="J11" s="74" t="s">
        <v>86</v>
      </c>
    </row>
    <row r="12" spans="1:11" ht="78" x14ac:dyDescent="0.3">
      <c r="A12" s="35">
        <f>A11+1</f>
        <v>4</v>
      </c>
      <c r="B12" s="36">
        <v>104</v>
      </c>
      <c r="C12" s="39" t="s">
        <v>468</v>
      </c>
      <c r="D12" s="39" t="s">
        <v>513</v>
      </c>
      <c r="E12" s="39" t="s">
        <v>497</v>
      </c>
      <c r="F12" s="67" t="s">
        <v>514</v>
      </c>
      <c r="G12" s="12" t="s">
        <v>499</v>
      </c>
      <c r="H12" s="39" t="s">
        <v>531</v>
      </c>
      <c r="I12" s="39" t="s">
        <v>125</v>
      </c>
      <c r="J12" s="74" t="s">
        <v>86</v>
      </c>
    </row>
    <row r="13" spans="1:11" ht="109.2" x14ac:dyDescent="0.3">
      <c r="A13" s="35">
        <f t="shared" ref="A13:A18" si="0">A12+1</f>
        <v>5</v>
      </c>
      <c r="B13" s="36">
        <v>105</v>
      </c>
      <c r="C13" s="39" t="s">
        <v>681</v>
      </c>
      <c r="D13" s="39" t="s">
        <v>698</v>
      </c>
      <c r="E13" s="39" t="s">
        <v>497</v>
      </c>
      <c r="F13" s="67" t="s">
        <v>699</v>
      </c>
      <c r="G13" s="12" t="s">
        <v>499</v>
      </c>
      <c r="H13" s="39" t="s">
        <v>700</v>
      </c>
      <c r="I13" s="39" t="s">
        <v>125</v>
      </c>
      <c r="J13" s="74" t="s">
        <v>86</v>
      </c>
    </row>
    <row r="14" spans="1:11" ht="62.4" x14ac:dyDescent="0.3">
      <c r="A14" s="35">
        <f t="shared" si="0"/>
        <v>6</v>
      </c>
      <c r="B14" s="36">
        <v>106</v>
      </c>
      <c r="C14" s="39" t="s">
        <v>683</v>
      </c>
      <c r="D14" s="39" t="s">
        <v>701</v>
      </c>
      <c r="E14" s="39" t="s">
        <v>497</v>
      </c>
      <c r="F14" s="67" t="s">
        <v>702</v>
      </c>
      <c r="G14" s="12" t="s">
        <v>499</v>
      </c>
      <c r="H14" s="39" t="s">
        <v>703</v>
      </c>
      <c r="I14" s="39" t="s">
        <v>125</v>
      </c>
      <c r="J14" s="74" t="s">
        <v>86</v>
      </c>
    </row>
    <row r="15" spans="1:11" ht="62.4" x14ac:dyDescent="0.3">
      <c r="A15" s="35">
        <f t="shared" si="0"/>
        <v>7</v>
      </c>
      <c r="B15" s="36">
        <v>107</v>
      </c>
      <c r="C15" s="39" t="s">
        <v>473</v>
      </c>
      <c r="D15" s="39" t="s">
        <v>517</v>
      </c>
      <c r="E15" s="39" t="s">
        <v>497</v>
      </c>
      <c r="F15" s="67" t="s">
        <v>704</v>
      </c>
      <c r="G15" s="12" t="s">
        <v>499</v>
      </c>
      <c r="H15" s="39" t="s">
        <v>534</v>
      </c>
      <c r="I15" s="39" t="s">
        <v>125</v>
      </c>
      <c r="J15" s="74" t="s">
        <v>86</v>
      </c>
    </row>
    <row r="16" spans="1:11" ht="62.4" x14ac:dyDescent="0.3">
      <c r="A16" s="35">
        <f t="shared" si="0"/>
        <v>8</v>
      </c>
      <c r="B16" s="36">
        <v>108</v>
      </c>
      <c r="C16" s="39" t="s">
        <v>476</v>
      </c>
      <c r="D16" s="39" t="s">
        <v>519</v>
      </c>
      <c r="E16" s="39" t="s">
        <v>497</v>
      </c>
      <c r="F16" s="67" t="s">
        <v>705</v>
      </c>
      <c r="G16" s="12" t="s">
        <v>499</v>
      </c>
      <c r="H16" s="39" t="s">
        <v>535</v>
      </c>
      <c r="I16" s="39" t="s">
        <v>125</v>
      </c>
      <c r="J16" s="74" t="s">
        <v>86</v>
      </c>
    </row>
    <row r="17" spans="1:10" ht="46.8" x14ac:dyDescent="0.3">
      <c r="A17" s="35">
        <f>A16+1</f>
        <v>9</v>
      </c>
      <c r="B17" s="36">
        <v>109</v>
      </c>
      <c r="C17" s="39" t="s">
        <v>478</v>
      </c>
      <c r="D17" s="39" t="s">
        <v>706</v>
      </c>
      <c r="E17" s="39" t="s">
        <v>497</v>
      </c>
      <c r="F17" s="67" t="s">
        <v>707</v>
      </c>
      <c r="G17" s="12" t="s">
        <v>499</v>
      </c>
      <c r="H17" s="39" t="s">
        <v>537</v>
      </c>
      <c r="I17" s="39" t="s">
        <v>125</v>
      </c>
      <c r="J17" s="74" t="s">
        <v>86</v>
      </c>
    </row>
    <row r="18" spans="1:10" ht="78.599999999999994" thickBot="1" x14ac:dyDescent="0.35">
      <c r="A18" s="58">
        <f t="shared" si="0"/>
        <v>10</v>
      </c>
      <c r="B18" s="72">
        <v>110</v>
      </c>
      <c r="C18" s="55" t="s">
        <v>562</v>
      </c>
      <c r="D18" s="55" t="s">
        <v>563</v>
      </c>
      <c r="E18" s="55" t="s">
        <v>497</v>
      </c>
      <c r="F18" s="109" t="s">
        <v>708</v>
      </c>
      <c r="G18" s="110" t="s">
        <v>499</v>
      </c>
      <c r="H18" s="55" t="s">
        <v>709</v>
      </c>
      <c r="I18" s="55" t="s">
        <v>125</v>
      </c>
      <c r="J18" s="76" t="s">
        <v>86</v>
      </c>
    </row>
    <row r="19" spans="1:10" ht="19.95" customHeight="1" thickBot="1" x14ac:dyDescent="0.35">
      <c r="A19" s="166" t="s">
        <v>686</v>
      </c>
      <c r="B19" s="167"/>
      <c r="C19" s="167"/>
      <c r="D19" s="167"/>
      <c r="E19" s="167"/>
      <c r="F19" s="167"/>
      <c r="G19" s="167"/>
      <c r="H19" s="167"/>
      <c r="I19" s="167"/>
      <c r="J19" s="168"/>
    </row>
    <row r="20" spans="1:10" ht="62.4" x14ac:dyDescent="0.3">
      <c r="A20" s="45">
        <f>A18+1</f>
        <v>11</v>
      </c>
      <c r="B20" s="57">
        <v>201</v>
      </c>
      <c r="C20" s="46" t="s">
        <v>479</v>
      </c>
      <c r="D20" s="46" t="s">
        <v>527</v>
      </c>
      <c r="E20" s="46" t="s">
        <v>497</v>
      </c>
      <c r="F20" s="70" t="s">
        <v>710</v>
      </c>
      <c r="G20" s="5" t="s">
        <v>499</v>
      </c>
      <c r="H20" s="46" t="s">
        <v>538</v>
      </c>
      <c r="I20" s="46" t="s">
        <v>125</v>
      </c>
      <c r="J20" s="80" t="s">
        <v>86</v>
      </c>
    </row>
    <row r="21" spans="1:10" ht="62.4" x14ac:dyDescent="0.3">
      <c r="A21" s="35">
        <f>A20+1</f>
        <v>12</v>
      </c>
      <c r="B21" s="36">
        <v>202</v>
      </c>
      <c r="C21" s="39" t="s">
        <v>483</v>
      </c>
      <c r="D21" s="39" t="s">
        <v>541</v>
      </c>
      <c r="E21" s="39" t="s">
        <v>497</v>
      </c>
      <c r="F21" s="67" t="s">
        <v>711</v>
      </c>
      <c r="G21" s="12" t="s">
        <v>499</v>
      </c>
      <c r="H21" s="39" t="s">
        <v>712</v>
      </c>
      <c r="I21" s="39" t="s">
        <v>125</v>
      </c>
      <c r="J21" s="74" t="s">
        <v>86</v>
      </c>
    </row>
    <row r="22" spans="1:10" ht="78" x14ac:dyDescent="0.3">
      <c r="A22" s="35">
        <f t="shared" ref="A22:A34" si="1">A21+1</f>
        <v>13</v>
      </c>
      <c r="B22" s="36">
        <v>203</v>
      </c>
      <c r="C22" s="39" t="s">
        <v>485</v>
      </c>
      <c r="D22" s="39" t="s">
        <v>543</v>
      </c>
      <c r="E22" s="39" t="s">
        <v>497</v>
      </c>
      <c r="F22" s="67" t="s">
        <v>714</v>
      </c>
      <c r="G22" s="12" t="s">
        <v>499</v>
      </c>
      <c r="H22" s="39" t="s">
        <v>544</v>
      </c>
      <c r="I22" s="39" t="s">
        <v>125</v>
      </c>
      <c r="J22" s="74" t="s">
        <v>86</v>
      </c>
    </row>
    <row r="23" spans="1:10" ht="62.4" x14ac:dyDescent="0.3">
      <c r="A23" s="35">
        <f t="shared" si="1"/>
        <v>14</v>
      </c>
      <c r="B23" s="36">
        <v>204</v>
      </c>
      <c r="C23" s="39" t="s">
        <v>486</v>
      </c>
      <c r="D23" s="39" t="s">
        <v>545</v>
      </c>
      <c r="E23" s="39" t="s">
        <v>497</v>
      </c>
      <c r="F23" s="67" t="s">
        <v>715</v>
      </c>
      <c r="G23" s="12" t="s">
        <v>499</v>
      </c>
      <c r="H23" s="39" t="s">
        <v>547</v>
      </c>
      <c r="I23" s="39" t="s">
        <v>125</v>
      </c>
      <c r="J23" s="74" t="s">
        <v>86</v>
      </c>
    </row>
    <row r="24" spans="1:10" ht="63" thickBot="1" x14ac:dyDescent="0.35">
      <c r="A24" s="58">
        <f t="shared" si="1"/>
        <v>15</v>
      </c>
      <c r="B24" s="72">
        <v>205</v>
      </c>
      <c r="C24" s="55" t="s">
        <v>685</v>
      </c>
      <c r="D24" s="55" t="s">
        <v>713</v>
      </c>
      <c r="E24" s="55" t="s">
        <v>497</v>
      </c>
      <c r="F24" s="109" t="s">
        <v>716</v>
      </c>
      <c r="G24" s="110" t="s">
        <v>499</v>
      </c>
      <c r="H24" s="55" t="s">
        <v>712</v>
      </c>
      <c r="I24" s="55" t="s">
        <v>125</v>
      </c>
      <c r="J24" s="76" t="s">
        <v>86</v>
      </c>
    </row>
    <row r="25" spans="1:10" ht="19.95" customHeight="1" thickBot="1" x14ac:dyDescent="0.35">
      <c r="A25" s="166" t="s">
        <v>687</v>
      </c>
      <c r="B25" s="167"/>
      <c r="C25" s="167"/>
      <c r="D25" s="167"/>
      <c r="E25" s="167"/>
      <c r="F25" s="167"/>
      <c r="G25" s="167"/>
      <c r="H25" s="167"/>
      <c r="I25" s="167"/>
      <c r="J25" s="168"/>
    </row>
    <row r="26" spans="1:10" ht="62.4" x14ac:dyDescent="0.3">
      <c r="A26" s="45">
        <f>A24+1</f>
        <v>16</v>
      </c>
      <c r="B26" s="57">
        <v>301</v>
      </c>
      <c r="C26" s="46" t="s">
        <v>688</v>
      </c>
      <c r="D26" s="46" t="s">
        <v>717</v>
      </c>
      <c r="E26" s="46" t="s">
        <v>497</v>
      </c>
      <c r="F26" s="70" t="s">
        <v>718</v>
      </c>
      <c r="G26" s="5" t="s">
        <v>499</v>
      </c>
      <c r="H26" s="46" t="s">
        <v>719</v>
      </c>
      <c r="I26" s="46" t="s">
        <v>125</v>
      </c>
      <c r="J26" s="80" t="s">
        <v>86</v>
      </c>
    </row>
    <row r="27" spans="1:10" ht="78" x14ac:dyDescent="0.3">
      <c r="A27" s="35">
        <f>A26+1</f>
        <v>17</v>
      </c>
      <c r="B27" s="36">
        <v>302</v>
      </c>
      <c r="C27" s="39" t="s">
        <v>487</v>
      </c>
      <c r="D27" s="39" t="s">
        <v>546</v>
      </c>
      <c r="E27" s="39" t="s">
        <v>497</v>
      </c>
      <c r="F27" s="67" t="s">
        <v>720</v>
      </c>
      <c r="G27" s="12" t="s">
        <v>499</v>
      </c>
      <c r="H27" s="39" t="s">
        <v>548</v>
      </c>
      <c r="I27" s="39" t="s">
        <v>125</v>
      </c>
      <c r="J27" s="74" t="s">
        <v>86</v>
      </c>
    </row>
    <row r="28" spans="1:10" ht="109.2" x14ac:dyDescent="0.3">
      <c r="A28" s="35">
        <f>A27+1</f>
        <v>18</v>
      </c>
      <c r="B28" s="36">
        <v>303</v>
      </c>
      <c r="C28" s="39" t="s">
        <v>494</v>
      </c>
      <c r="D28" s="39" t="s">
        <v>556</v>
      </c>
      <c r="E28" s="39" t="s">
        <v>497</v>
      </c>
      <c r="F28" s="67" t="s">
        <v>721</v>
      </c>
      <c r="G28" s="12" t="s">
        <v>499</v>
      </c>
      <c r="H28" s="39" t="s">
        <v>557</v>
      </c>
      <c r="I28" s="39" t="s">
        <v>125</v>
      </c>
      <c r="J28" s="74" t="s">
        <v>86</v>
      </c>
    </row>
    <row r="29" spans="1:10" ht="62.4" x14ac:dyDescent="0.3">
      <c r="A29" s="35">
        <f>A28+1</f>
        <v>19</v>
      </c>
      <c r="B29" s="36">
        <v>304</v>
      </c>
      <c r="C29" s="39" t="s">
        <v>490</v>
      </c>
      <c r="D29" s="39" t="s">
        <v>551</v>
      </c>
      <c r="E29" s="39" t="s">
        <v>497</v>
      </c>
      <c r="F29" s="67" t="s">
        <v>722</v>
      </c>
      <c r="G29" s="12" t="s">
        <v>499</v>
      </c>
      <c r="H29" s="39" t="s">
        <v>552</v>
      </c>
      <c r="I29" s="39" t="s">
        <v>125</v>
      </c>
      <c r="J29" s="74" t="s">
        <v>86</v>
      </c>
    </row>
    <row r="30" spans="1:10" ht="78" x14ac:dyDescent="0.3">
      <c r="A30" s="35">
        <f>A29+1</f>
        <v>20</v>
      </c>
      <c r="B30" s="36">
        <v>305</v>
      </c>
      <c r="C30" s="39" t="s">
        <v>488</v>
      </c>
      <c r="D30" s="39" t="s">
        <v>549</v>
      </c>
      <c r="E30" s="39" t="s">
        <v>497</v>
      </c>
      <c r="F30" s="67" t="s">
        <v>723</v>
      </c>
      <c r="G30" s="12" t="s">
        <v>499</v>
      </c>
      <c r="H30" s="39" t="s">
        <v>550</v>
      </c>
      <c r="I30" s="39" t="s">
        <v>125</v>
      </c>
      <c r="J30" s="74" t="s">
        <v>86</v>
      </c>
    </row>
    <row r="31" spans="1:10" ht="78" x14ac:dyDescent="0.3">
      <c r="A31" s="35">
        <f>A30+1</f>
        <v>21</v>
      </c>
      <c r="B31" s="36">
        <v>306</v>
      </c>
      <c r="C31" s="39" t="s">
        <v>495</v>
      </c>
      <c r="D31" s="39" t="s">
        <v>558</v>
      </c>
      <c r="E31" s="39" t="s">
        <v>497</v>
      </c>
      <c r="F31" s="67" t="s">
        <v>725</v>
      </c>
      <c r="G31" s="12" t="s">
        <v>499</v>
      </c>
      <c r="H31" s="39" t="s">
        <v>559</v>
      </c>
      <c r="I31" s="39" t="s">
        <v>125</v>
      </c>
      <c r="J31" s="74" t="s">
        <v>86</v>
      </c>
    </row>
    <row r="32" spans="1:10" ht="78" x14ac:dyDescent="0.3">
      <c r="A32" s="35">
        <f t="shared" si="1"/>
        <v>22</v>
      </c>
      <c r="B32" s="36">
        <v>307</v>
      </c>
      <c r="C32" s="39" t="s">
        <v>690</v>
      </c>
      <c r="D32" s="39" t="s">
        <v>724</v>
      </c>
      <c r="E32" s="39" t="s">
        <v>497</v>
      </c>
      <c r="F32" s="67" t="s">
        <v>726</v>
      </c>
      <c r="G32" s="12" t="s">
        <v>499</v>
      </c>
      <c r="H32" s="39" t="s">
        <v>727</v>
      </c>
      <c r="I32" s="39" t="s">
        <v>125</v>
      </c>
      <c r="J32" s="74" t="s">
        <v>86</v>
      </c>
    </row>
    <row r="33" spans="1:10" ht="78" x14ac:dyDescent="0.3">
      <c r="A33" s="35">
        <f t="shared" si="1"/>
        <v>23</v>
      </c>
      <c r="B33" s="36">
        <v>308</v>
      </c>
      <c r="C33" s="39" t="s">
        <v>1348</v>
      </c>
      <c r="D33" s="39" t="s">
        <v>1349</v>
      </c>
      <c r="E33" s="39" t="s">
        <v>497</v>
      </c>
      <c r="F33" s="67" t="s">
        <v>1354</v>
      </c>
      <c r="G33" s="12" t="s">
        <v>499</v>
      </c>
      <c r="H33" s="39" t="s">
        <v>1350</v>
      </c>
      <c r="I33" s="39" t="s">
        <v>125</v>
      </c>
      <c r="J33" s="74" t="s">
        <v>86</v>
      </c>
    </row>
    <row r="34" spans="1:10" ht="78" x14ac:dyDescent="0.3">
      <c r="A34" s="35">
        <f t="shared" si="1"/>
        <v>24</v>
      </c>
      <c r="B34" s="36">
        <v>309</v>
      </c>
      <c r="C34" s="39" t="s">
        <v>1351</v>
      </c>
      <c r="D34" s="39" t="s">
        <v>1352</v>
      </c>
      <c r="E34" s="39" t="s">
        <v>497</v>
      </c>
      <c r="F34" s="67" t="s">
        <v>1353</v>
      </c>
      <c r="G34" s="12" t="s">
        <v>499</v>
      </c>
      <c r="H34" s="39" t="s">
        <v>1268</v>
      </c>
      <c r="I34" s="39" t="s">
        <v>125</v>
      </c>
      <c r="J34" s="74" t="s">
        <v>86</v>
      </c>
    </row>
    <row r="35" spans="1:10" ht="78" x14ac:dyDescent="0.3">
      <c r="A35" s="35">
        <f>A34+1</f>
        <v>25</v>
      </c>
      <c r="B35" s="36">
        <v>310</v>
      </c>
      <c r="C35" s="39" t="s">
        <v>1332</v>
      </c>
      <c r="D35" s="39" t="s">
        <v>1355</v>
      </c>
      <c r="E35" s="39" t="s">
        <v>497</v>
      </c>
      <c r="F35" s="67" t="s">
        <v>1356</v>
      </c>
      <c r="G35" s="39" t="s">
        <v>98</v>
      </c>
      <c r="H35" s="39" t="s">
        <v>1357</v>
      </c>
      <c r="I35" s="39" t="s">
        <v>125</v>
      </c>
      <c r="J35" s="74" t="s">
        <v>86</v>
      </c>
    </row>
    <row r="36" spans="1:10" ht="93.6" x14ac:dyDescent="0.3">
      <c r="A36" s="35">
        <f>A35+1</f>
        <v>26</v>
      </c>
      <c r="B36" s="36">
        <v>311</v>
      </c>
      <c r="C36" s="39" t="s">
        <v>1339</v>
      </c>
      <c r="D36" s="39" t="s">
        <v>1358</v>
      </c>
      <c r="E36" s="39" t="s">
        <v>497</v>
      </c>
      <c r="F36" s="67" t="s">
        <v>1359</v>
      </c>
      <c r="G36" s="39" t="s">
        <v>98</v>
      </c>
      <c r="H36" s="39" t="s">
        <v>1360</v>
      </c>
      <c r="I36" s="39" t="s">
        <v>125</v>
      </c>
      <c r="J36" s="74" t="s">
        <v>86</v>
      </c>
    </row>
    <row r="37" spans="1:10" ht="78" x14ac:dyDescent="0.3">
      <c r="A37" s="35">
        <f>A36+1</f>
        <v>27</v>
      </c>
      <c r="B37" s="36">
        <v>312</v>
      </c>
      <c r="C37" s="39" t="s">
        <v>1361</v>
      </c>
      <c r="D37" s="39" t="s">
        <v>1362</v>
      </c>
      <c r="E37" s="39" t="s">
        <v>497</v>
      </c>
      <c r="F37" s="67" t="s">
        <v>1363</v>
      </c>
      <c r="G37" s="39" t="s">
        <v>98</v>
      </c>
      <c r="H37" s="39" t="s">
        <v>1364</v>
      </c>
      <c r="I37" s="39" t="s">
        <v>125</v>
      </c>
      <c r="J37" s="74" t="s">
        <v>86</v>
      </c>
    </row>
    <row r="38" spans="1:10" ht="93.6" x14ac:dyDescent="0.3">
      <c r="A38" s="35">
        <f>A37+1</f>
        <v>28</v>
      </c>
      <c r="B38" s="36">
        <v>313</v>
      </c>
      <c r="C38" s="39" t="s">
        <v>1366</v>
      </c>
      <c r="D38" s="39" t="s">
        <v>1365</v>
      </c>
      <c r="E38" s="39" t="s">
        <v>497</v>
      </c>
      <c r="F38" s="67" t="s">
        <v>1367</v>
      </c>
      <c r="G38" s="39" t="s">
        <v>98</v>
      </c>
      <c r="H38" s="39" t="s">
        <v>1368</v>
      </c>
      <c r="I38" s="39" t="s">
        <v>125</v>
      </c>
      <c r="J38" s="74" t="s">
        <v>86</v>
      </c>
    </row>
    <row r="39" spans="1:10" ht="93.6" x14ac:dyDescent="0.3">
      <c r="A39" s="35">
        <f>A38+1</f>
        <v>29</v>
      </c>
      <c r="B39" s="36">
        <v>314</v>
      </c>
      <c r="C39" s="39" t="s">
        <v>1369</v>
      </c>
      <c r="D39" s="39" t="s">
        <v>1370</v>
      </c>
      <c r="E39" s="39" t="s">
        <v>497</v>
      </c>
      <c r="F39" s="67" t="s">
        <v>1371</v>
      </c>
      <c r="G39" s="39" t="s">
        <v>98</v>
      </c>
      <c r="H39" s="39" t="s">
        <v>1372</v>
      </c>
      <c r="I39" s="39" t="s">
        <v>125</v>
      </c>
      <c r="J39" s="74" t="s">
        <v>86</v>
      </c>
    </row>
    <row r="40" spans="1:10" ht="109.2" x14ac:dyDescent="0.3">
      <c r="A40" s="35">
        <f>A39+1</f>
        <v>30</v>
      </c>
      <c r="B40" s="36">
        <v>315</v>
      </c>
      <c r="C40" s="39" t="s">
        <v>1290</v>
      </c>
      <c r="D40" s="39" t="s">
        <v>1315</v>
      </c>
      <c r="E40" s="39" t="s">
        <v>497</v>
      </c>
      <c r="F40" s="67" t="s">
        <v>1373</v>
      </c>
      <c r="G40" s="39" t="s">
        <v>98</v>
      </c>
      <c r="H40" s="39" t="s">
        <v>1374</v>
      </c>
      <c r="I40" s="39" t="s">
        <v>125</v>
      </c>
      <c r="J40" s="74" t="s">
        <v>86</v>
      </c>
    </row>
    <row r="41" spans="1:10" ht="93.6" x14ac:dyDescent="0.3">
      <c r="A41" s="35">
        <f>A40+1</f>
        <v>31</v>
      </c>
      <c r="B41" s="36">
        <v>316</v>
      </c>
      <c r="C41" s="39" t="s">
        <v>1375</v>
      </c>
      <c r="D41" s="39" t="s">
        <v>1376</v>
      </c>
      <c r="E41" s="39" t="s">
        <v>497</v>
      </c>
      <c r="F41" s="67" t="s">
        <v>1377</v>
      </c>
      <c r="G41" s="39" t="s">
        <v>98</v>
      </c>
      <c r="H41" s="39" t="s">
        <v>1378</v>
      </c>
      <c r="I41" s="39" t="s">
        <v>125</v>
      </c>
      <c r="J41" s="74" t="s">
        <v>86</v>
      </c>
    </row>
    <row r="42" spans="1:10" ht="94.2" thickBot="1" x14ac:dyDescent="0.35">
      <c r="A42" s="58">
        <f>A41+1</f>
        <v>32</v>
      </c>
      <c r="B42" s="72">
        <v>317</v>
      </c>
      <c r="C42" s="55" t="s">
        <v>1379</v>
      </c>
      <c r="D42" s="55" t="s">
        <v>1380</v>
      </c>
      <c r="E42" s="55" t="s">
        <v>497</v>
      </c>
      <c r="F42" s="109" t="s">
        <v>1381</v>
      </c>
      <c r="G42" s="55" t="s">
        <v>98</v>
      </c>
      <c r="H42" s="55" t="s">
        <v>1382</v>
      </c>
      <c r="I42" s="55" t="s">
        <v>125</v>
      </c>
      <c r="J42" s="76" t="s">
        <v>86</v>
      </c>
    </row>
  </sheetData>
  <mergeCells count="9">
    <mergeCell ref="A25:J25"/>
    <mergeCell ref="A8:J8"/>
    <mergeCell ref="A19:J19"/>
    <mergeCell ref="A1:J1"/>
    <mergeCell ref="A2:J2"/>
    <mergeCell ref="A3:J3"/>
    <mergeCell ref="A4:J4"/>
    <mergeCell ref="A5:J5"/>
    <mergeCell ref="A6:J6"/>
  </mergeCells>
  <printOptions horizontalCentered="1"/>
  <pageMargins left="0.70866141732283472" right="0.70866141732283472" top="0.74803149606299213" bottom="0.74803149606299213" header="0.31496062992125984" footer="0.31496062992125984"/>
  <pageSetup scale="64" orientation="landscape" r:id="rId1"/>
  <headerFooter>
    <oddHeader>&amp;A</oddHeader>
    <oddFoote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B6768-24CE-4FC0-9C63-BEC95833FB81}">
  <dimension ref="A1:J69"/>
  <sheetViews>
    <sheetView zoomScaleNormal="100" workbookViewId="0">
      <selection activeCell="K4" sqref="K4"/>
    </sheetView>
  </sheetViews>
  <sheetFormatPr defaultRowHeight="19.95" customHeight="1" x14ac:dyDescent="0.3"/>
  <cols>
    <col min="1" max="1" width="8.88671875" style="60"/>
    <col min="2" max="2" width="15.88671875" style="60" customWidth="1"/>
    <col min="3" max="3" width="15.109375" style="63" customWidth="1"/>
    <col min="4" max="4" width="21.6640625" style="63" bestFit="1" customWidth="1"/>
    <col min="5" max="5" width="19.109375" style="63" customWidth="1"/>
    <col min="6" max="6" width="24.77734375" style="64" customWidth="1"/>
    <col min="7" max="7" width="11.109375" style="63" bestFit="1" customWidth="1"/>
    <col min="8" max="8" width="24.6640625" style="63" customWidth="1"/>
    <col min="9" max="9" width="9.44140625" style="63" bestFit="1" customWidth="1"/>
    <col min="10" max="10" width="8" style="63" bestFit="1" customWidth="1"/>
    <col min="11" max="16384" width="8.88671875" style="1"/>
  </cols>
  <sheetData>
    <row r="1" spans="1:10" ht="24" thickBot="1" x14ac:dyDescent="0.35">
      <c r="A1" s="162" t="s">
        <v>71</v>
      </c>
      <c r="B1" s="163"/>
      <c r="C1" s="163"/>
      <c r="D1" s="163"/>
      <c r="E1" s="163"/>
      <c r="F1" s="163"/>
      <c r="G1" s="163"/>
      <c r="H1" s="163"/>
      <c r="I1" s="163"/>
      <c r="J1" s="164"/>
    </row>
    <row r="2" spans="1:10" ht="19.95" customHeight="1" x14ac:dyDescent="0.3">
      <c r="A2" s="139" t="s">
        <v>1080</v>
      </c>
      <c r="B2" s="140"/>
      <c r="C2" s="140"/>
      <c r="D2" s="140"/>
      <c r="E2" s="140"/>
      <c r="F2" s="140"/>
      <c r="G2" s="140"/>
      <c r="H2" s="140"/>
      <c r="I2" s="140"/>
      <c r="J2" s="141"/>
    </row>
    <row r="3" spans="1:10" ht="19.95" customHeight="1" x14ac:dyDescent="0.3">
      <c r="A3" s="142" t="s">
        <v>1083</v>
      </c>
      <c r="B3" s="143"/>
      <c r="C3" s="143"/>
      <c r="D3" s="143"/>
      <c r="E3" s="143"/>
      <c r="F3" s="143"/>
      <c r="G3" s="143"/>
      <c r="H3" s="143"/>
      <c r="I3" s="143"/>
      <c r="J3" s="144"/>
    </row>
    <row r="4" spans="1:10" ht="19.95" customHeight="1" x14ac:dyDescent="0.3">
      <c r="A4" s="142" t="s">
        <v>1081</v>
      </c>
      <c r="B4" s="143"/>
      <c r="C4" s="143"/>
      <c r="D4" s="143"/>
      <c r="E4" s="143"/>
      <c r="F4" s="143"/>
      <c r="G4" s="143"/>
      <c r="H4" s="143"/>
      <c r="I4" s="143"/>
      <c r="J4" s="144"/>
    </row>
    <row r="5" spans="1:10" ht="19.95" customHeight="1" thickBot="1" x14ac:dyDescent="0.35">
      <c r="A5" s="145" t="s">
        <v>4</v>
      </c>
      <c r="B5" s="146"/>
      <c r="C5" s="146"/>
      <c r="D5" s="146"/>
      <c r="E5" s="146"/>
      <c r="F5" s="146"/>
      <c r="G5" s="146"/>
      <c r="H5" s="146"/>
      <c r="I5" s="146"/>
      <c r="J5" s="165"/>
    </row>
    <row r="6" spans="1:10" ht="19.95" customHeight="1" thickBot="1" x14ac:dyDescent="0.35">
      <c r="A6" s="150" t="s">
        <v>72</v>
      </c>
      <c r="B6" s="151"/>
      <c r="C6" s="151"/>
      <c r="D6" s="151"/>
      <c r="E6" s="151"/>
      <c r="F6" s="151"/>
      <c r="G6" s="151"/>
      <c r="H6" s="151"/>
      <c r="I6" s="151"/>
      <c r="J6" s="152"/>
    </row>
    <row r="7" spans="1:10" ht="31.8" thickBot="1" x14ac:dyDescent="0.35">
      <c r="A7" s="61" t="s">
        <v>73</v>
      </c>
      <c r="B7" s="62" t="s">
        <v>9</v>
      </c>
      <c r="C7" s="62" t="s">
        <v>74</v>
      </c>
      <c r="D7" s="62" t="s">
        <v>75</v>
      </c>
      <c r="E7" s="62" t="s">
        <v>76</v>
      </c>
      <c r="F7" s="62" t="s">
        <v>77</v>
      </c>
      <c r="G7" s="62" t="s">
        <v>78</v>
      </c>
      <c r="H7" s="62" t="s">
        <v>79</v>
      </c>
      <c r="I7" s="62" t="s">
        <v>80</v>
      </c>
      <c r="J7" s="73" t="s">
        <v>81</v>
      </c>
    </row>
    <row r="8" spans="1:10" ht="19.95" customHeight="1" thickBot="1" x14ac:dyDescent="0.35">
      <c r="A8" s="178" t="s">
        <v>1082</v>
      </c>
      <c r="B8" s="179"/>
      <c r="C8" s="179"/>
      <c r="D8" s="179"/>
      <c r="E8" s="179"/>
      <c r="F8" s="179"/>
      <c r="G8" s="179"/>
      <c r="H8" s="179"/>
      <c r="I8" s="179"/>
      <c r="J8" s="180"/>
    </row>
    <row r="9" spans="1:10" ht="62.4" x14ac:dyDescent="0.3">
      <c r="A9" s="45">
        <v>1</v>
      </c>
      <c r="B9" s="57">
        <v>101</v>
      </c>
      <c r="C9" s="46" t="s">
        <v>1084</v>
      </c>
      <c r="D9" s="46" t="s">
        <v>1085</v>
      </c>
      <c r="E9" s="46" t="s">
        <v>497</v>
      </c>
      <c r="F9" s="79" t="s">
        <v>1086</v>
      </c>
      <c r="G9" s="46" t="s">
        <v>98</v>
      </c>
      <c r="H9" s="46" t="s">
        <v>1087</v>
      </c>
      <c r="I9" s="46" t="s">
        <v>125</v>
      </c>
      <c r="J9" s="80" t="s">
        <v>86</v>
      </c>
    </row>
    <row r="10" spans="1:10" ht="62.4" x14ac:dyDescent="0.3">
      <c r="A10" s="35">
        <f>A9+1</f>
        <v>2</v>
      </c>
      <c r="B10" s="36">
        <v>102</v>
      </c>
      <c r="C10" s="39" t="s">
        <v>1088</v>
      </c>
      <c r="D10" s="39" t="s">
        <v>1089</v>
      </c>
      <c r="E10" s="39" t="s">
        <v>497</v>
      </c>
      <c r="F10" s="40" t="s">
        <v>1090</v>
      </c>
      <c r="G10" s="39" t="s">
        <v>98</v>
      </c>
      <c r="H10" s="39" t="s">
        <v>1091</v>
      </c>
      <c r="I10" s="39" t="s">
        <v>125</v>
      </c>
      <c r="J10" s="74" t="s">
        <v>86</v>
      </c>
    </row>
    <row r="11" spans="1:10" ht="78.599999999999994" thickBot="1" x14ac:dyDescent="0.35">
      <c r="A11" s="58">
        <f>A10+1</f>
        <v>3</v>
      </c>
      <c r="B11" s="72">
        <v>103</v>
      </c>
      <c r="C11" s="55" t="s">
        <v>1092</v>
      </c>
      <c r="D11" s="55" t="s">
        <v>1093</v>
      </c>
      <c r="E11" s="55" t="s">
        <v>497</v>
      </c>
      <c r="F11" s="59" t="s">
        <v>1094</v>
      </c>
      <c r="G11" s="55" t="s">
        <v>98</v>
      </c>
      <c r="H11" s="55" t="s">
        <v>1095</v>
      </c>
      <c r="I11" s="55" t="s">
        <v>125</v>
      </c>
      <c r="J11" s="76" t="s">
        <v>86</v>
      </c>
    </row>
    <row r="12" spans="1:10" ht="19.95" customHeight="1" thickBot="1" x14ac:dyDescent="0.35">
      <c r="A12" s="178" t="s">
        <v>1103</v>
      </c>
      <c r="B12" s="179"/>
      <c r="C12" s="179"/>
      <c r="D12" s="179"/>
      <c r="E12" s="179"/>
      <c r="F12" s="179"/>
      <c r="G12" s="179"/>
      <c r="H12" s="179"/>
      <c r="I12" s="179"/>
      <c r="J12" s="180"/>
    </row>
    <row r="13" spans="1:10" ht="109.2" x14ac:dyDescent="0.3">
      <c r="A13" s="45">
        <f>A11+1</f>
        <v>4</v>
      </c>
      <c r="B13" s="57">
        <v>201</v>
      </c>
      <c r="C13" s="46" t="s">
        <v>1096</v>
      </c>
      <c r="D13" s="46" t="s">
        <v>1097</v>
      </c>
      <c r="E13" s="46" t="s">
        <v>497</v>
      </c>
      <c r="F13" s="79" t="s">
        <v>1098</v>
      </c>
      <c r="G13" s="46" t="s">
        <v>98</v>
      </c>
      <c r="H13" s="46" t="s">
        <v>1099</v>
      </c>
      <c r="I13" s="46" t="s">
        <v>125</v>
      </c>
      <c r="J13" s="80" t="s">
        <v>86</v>
      </c>
    </row>
    <row r="14" spans="1:10" ht="156.6" thickBot="1" x14ac:dyDescent="0.35">
      <c r="A14" s="58">
        <f>A13+1</f>
        <v>5</v>
      </c>
      <c r="B14" s="72">
        <v>202</v>
      </c>
      <c r="C14" s="55" t="s">
        <v>1100</v>
      </c>
      <c r="D14" s="55" t="s">
        <v>1171</v>
      </c>
      <c r="E14" s="55" t="s">
        <v>497</v>
      </c>
      <c r="F14" s="59" t="s">
        <v>1101</v>
      </c>
      <c r="G14" s="55" t="s">
        <v>98</v>
      </c>
      <c r="H14" s="55" t="s">
        <v>1104</v>
      </c>
      <c r="I14" s="55" t="s">
        <v>125</v>
      </c>
      <c r="J14" s="76" t="s">
        <v>86</v>
      </c>
    </row>
    <row r="15" spans="1:10" ht="19.95" customHeight="1" thickBot="1" x14ac:dyDescent="0.35">
      <c r="A15" s="178" t="s">
        <v>1105</v>
      </c>
      <c r="B15" s="179"/>
      <c r="C15" s="179"/>
      <c r="D15" s="179"/>
      <c r="E15" s="179"/>
      <c r="F15" s="179"/>
      <c r="G15" s="179"/>
      <c r="H15" s="179"/>
      <c r="I15" s="179"/>
      <c r="J15" s="180"/>
    </row>
    <row r="16" spans="1:10" ht="62.4" x14ac:dyDescent="0.3">
      <c r="A16" s="45">
        <f>A14+1</f>
        <v>6</v>
      </c>
      <c r="B16" s="57">
        <v>203</v>
      </c>
      <c r="C16" s="46" t="s">
        <v>487</v>
      </c>
      <c r="D16" s="46" t="s">
        <v>1123</v>
      </c>
      <c r="E16" s="46" t="s">
        <v>497</v>
      </c>
      <c r="F16" s="79" t="s">
        <v>1102</v>
      </c>
      <c r="G16" s="46" t="s">
        <v>98</v>
      </c>
      <c r="H16" s="46" t="s">
        <v>1106</v>
      </c>
      <c r="I16" s="46" t="s">
        <v>125</v>
      </c>
      <c r="J16" s="80" t="s">
        <v>86</v>
      </c>
    </row>
    <row r="17" spans="1:10" ht="78" x14ac:dyDescent="0.3">
      <c r="A17" s="35">
        <f>A16+1</f>
        <v>7</v>
      </c>
      <c r="B17" s="36">
        <v>204</v>
      </c>
      <c r="C17" s="39" t="s">
        <v>1108</v>
      </c>
      <c r="D17" s="39" t="s">
        <v>1124</v>
      </c>
      <c r="E17" s="39" t="s">
        <v>497</v>
      </c>
      <c r="F17" s="40" t="s">
        <v>1107</v>
      </c>
      <c r="G17" s="39" t="s">
        <v>98</v>
      </c>
      <c r="H17" s="39" t="s">
        <v>1112</v>
      </c>
      <c r="I17" s="39" t="s">
        <v>125</v>
      </c>
      <c r="J17" s="74" t="s">
        <v>86</v>
      </c>
    </row>
    <row r="18" spans="1:10" ht="78" x14ac:dyDescent="0.3">
      <c r="A18" s="35">
        <f>A17+1</f>
        <v>8</v>
      </c>
      <c r="B18" s="36">
        <v>205</v>
      </c>
      <c r="C18" s="39" t="s">
        <v>1109</v>
      </c>
      <c r="D18" s="39" t="s">
        <v>1125</v>
      </c>
      <c r="E18" s="39" t="s">
        <v>497</v>
      </c>
      <c r="F18" s="40" t="s">
        <v>1110</v>
      </c>
      <c r="G18" s="39" t="s">
        <v>98</v>
      </c>
      <c r="H18" s="39" t="s">
        <v>1111</v>
      </c>
      <c r="I18" s="39" t="s">
        <v>125</v>
      </c>
      <c r="J18" s="74" t="s">
        <v>86</v>
      </c>
    </row>
    <row r="19" spans="1:10" ht="78" x14ac:dyDescent="0.3">
      <c r="A19" s="35">
        <f>A18+1</f>
        <v>9</v>
      </c>
      <c r="B19" s="36">
        <v>206</v>
      </c>
      <c r="C19" s="39" t="s">
        <v>1113</v>
      </c>
      <c r="D19" s="39" t="s">
        <v>1126</v>
      </c>
      <c r="E19" s="39" t="s">
        <v>497</v>
      </c>
      <c r="F19" s="40" t="s">
        <v>1114</v>
      </c>
      <c r="G19" s="39" t="s">
        <v>98</v>
      </c>
      <c r="H19" s="39" t="s">
        <v>1172</v>
      </c>
      <c r="I19" s="39" t="s">
        <v>125</v>
      </c>
      <c r="J19" s="74" t="s">
        <v>86</v>
      </c>
    </row>
    <row r="20" spans="1:10" ht="93.6" x14ac:dyDescent="0.3">
      <c r="A20" s="35">
        <f>A19+1</f>
        <v>10</v>
      </c>
      <c r="B20" s="36">
        <v>206</v>
      </c>
      <c r="C20" s="39" t="s">
        <v>1115</v>
      </c>
      <c r="D20" s="39" t="s">
        <v>1127</v>
      </c>
      <c r="E20" s="39" t="s">
        <v>497</v>
      </c>
      <c r="F20" s="40" t="s">
        <v>1116</v>
      </c>
      <c r="G20" s="39" t="s">
        <v>98</v>
      </c>
      <c r="H20" s="39" t="s">
        <v>1117</v>
      </c>
      <c r="I20" s="39" t="s">
        <v>125</v>
      </c>
      <c r="J20" s="74" t="s">
        <v>86</v>
      </c>
    </row>
    <row r="21" spans="1:10" ht="78" x14ac:dyDescent="0.3">
      <c r="A21" s="35">
        <f>A20+1</f>
        <v>11</v>
      </c>
      <c r="B21" s="36">
        <v>207</v>
      </c>
      <c r="C21" s="39" t="s">
        <v>1118</v>
      </c>
      <c r="D21" s="39" t="s">
        <v>1128</v>
      </c>
      <c r="E21" s="39" t="s">
        <v>497</v>
      </c>
      <c r="F21" s="40" t="s">
        <v>1119</v>
      </c>
      <c r="G21" s="39" t="s">
        <v>98</v>
      </c>
      <c r="H21" s="39" t="s">
        <v>1120</v>
      </c>
      <c r="I21" s="39" t="s">
        <v>125</v>
      </c>
      <c r="J21" s="74" t="s">
        <v>86</v>
      </c>
    </row>
    <row r="22" spans="1:10" ht="124.8" x14ac:dyDescent="0.3">
      <c r="A22" s="35">
        <f>A21+1</f>
        <v>12</v>
      </c>
      <c r="B22" s="36">
        <v>208</v>
      </c>
      <c r="C22" s="39" t="s">
        <v>1121</v>
      </c>
      <c r="D22" s="39" t="s">
        <v>1122</v>
      </c>
      <c r="E22" s="39" t="s">
        <v>497</v>
      </c>
      <c r="F22" s="40" t="s">
        <v>1129</v>
      </c>
      <c r="G22" s="39" t="s">
        <v>98</v>
      </c>
      <c r="H22" s="39" t="s">
        <v>1173</v>
      </c>
      <c r="I22" s="39" t="s">
        <v>125</v>
      </c>
      <c r="J22" s="74" t="s">
        <v>86</v>
      </c>
    </row>
    <row r="23" spans="1:10" ht="78" x14ac:dyDescent="0.3">
      <c r="A23" s="35">
        <f>A22+1</f>
        <v>13</v>
      </c>
      <c r="B23" s="36">
        <v>209</v>
      </c>
      <c r="C23" s="39" t="s">
        <v>1130</v>
      </c>
      <c r="D23" s="39" t="s">
        <v>1131</v>
      </c>
      <c r="E23" s="39" t="s">
        <v>497</v>
      </c>
      <c r="F23" s="40" t="s">
        <v>1132</v>
      </c>
      <c r="G23" s="39" t="s">
        <v>98</v>
      </c>
      <c r="H23" s="39" t="s">
        <v>1133</v>
      </c>
      <c r="I23" s="39" t="s">
        <v>125</v>
      </c>
      <c r="J23" s="74" t="s">
        <v>86</v>
      </c>
    </row>
    <row r="24" spans="1:10" ht="109.2" x14ac:dyDescent="0.3">
      <c r="A24" s="35">
        <f>A23+1</f>
        <v>14</v>
      </c>
      <c r="B24" s="36">
        <v>210</v>
      </c>
      <c r="C24" s="39" t="s">
        <v>1134</v>
      </c>
      <c r="D24" s="39" t="s">
        <v>1135</v>
      </c>
      <c r="E24" s="39" t="s">
        <v>497</v>
      </c>
      <c r="F24" s="40" t="s">
        <v>1136</v>
      </c>
      <c r="G24" s="39" t="s">
        <v>98</v>
      </c>
      <c r="H24" s="39" t="s">
        <v>1137</v>
      </c>
      <c r="I24" s="39" t="s">
        <v>125</v>
      </c>
      <c r="J24" s="74" t="s">
        <v>86</v>
      </c>
    </row>
    <row r="25" spans="1:10" ht="109.2" x14ac:dyDescent="0.3">
      <c r="A25" s="35">
        <f>A24+1</f>
        <v>15</v>
      </c>
      <c r="B25" s="36">
        <v>212</v>
      </c>
      <c r="C25" s="39" t="s">
        <v>1138</v>
      </c>
      <c r="D25" s="39" t="s">
        <v>1139</v>
      </c>
      <c r="E25" s="39" t="s">
        <v>497</v>
      </c>
      <c r="F25" s="40" t="s">
        <v>1140</v>
      </c>
      <c r="G25" s="39" t="s">
        <v>98</v>
      </c>
      <c r="H25" s="39" t="s">
        <v>1141</v>
      </c>
      <c r="I25" s="39" t="s">
        <v>125</v>
      </c>
      <c r="J25" s="74" t="s">
        <v>86</v>
      </c>
    </row>
    <row r="26" spans="1:10" ht="78.599999999999994" thickBot="1" x14ac:dyDescent="0.35">
      <c r="A26" s="58">
        <f>A25+1</f>
        <v>16</v>
      </c>
      <c r="B26" s="72">
        <v>213</v>
      </c>
      <c r="C26" s="55" t="s">
        <v>1142</v>
      </c>
      <c r="D26" s="55" t="s">
        <v>1143</v>
      </c>
      <c r="E26" s="55" t="s">
        <v>497</v>
      </c>
      <c r="F26" s="59" t="s">
        <v>1144</v>
      </c>
      <c r="G26" s="55" t="s">
        <v>98</v>
      </c>
      <c r="H26" s="55" t="s">
        <v>1145</v>
      </c>
      <c r="I26" s="55" t="s">
        <v>125</v>
      </c>
      <c r="J26" s="76" t="s">
        <v>86</v>
      </c>
    </row>
    <row r="27" spans="1:10" ht="19.95" customHeight="1" thickBot="1" x14ac:dyDescent="0.35">
      <c r="A27" s="178" t="s">
        <v>1146</v>
      </c>
      <c r="B27" s="179"/>
      <c r="C27" s="179"/>
      <c r="D27" s="179"/>
      <c r="E27" s="179"/>
      <c r="F27" s="179"/>
      <c r="G27" s="179"/>
      <c r="H27" s="179"/>
      <c r="I27" s="179"/>
      <c r="J27" s="180"/>
    </row>
    <row r="28" spans="1:10" ht="46.8" x14ac:dyDescent="0.3">
      <c r="A28" s="45">
        <f>A26+1</f>
        <v>17</v>
      </c>
      <c r="B28" s="57">
        <v>214</v>
      </c>
      <c r="C28" s="46" t="s">
        <v>479</v>
      </c>
      <c r="D28" s="46" t="s">
        <v>1147</v>
      </c>
      <c r="E28" s="46" t="s">
        <v>497</v>
      </c>
      <c r="F28" s="79" t="s">
        <v>1148</v>
      </c>
      <c r="G28" s="46" t="s">
        <v>98</v>
      </c>
      <c r="H28" s="46" t="s">
        <v>1149</v>
      </c>
      <c r="I28" s="46" t="s">
        <v>125</v>
      </c>
      <c r="J28" s="80" t="s">
        <v>86</v>
      </c>
    </row>
    <row r="29" spans="1:10" ht="46.8" x14ac:dyDescent="0.3">
      <c r="A29" s="35">
        <f>A28+1</f>
        <v>18</v>
      </c>
      <c r="B29" s="36">
        <v>213</v>
      </c>
      <c r="C29" s="39" t="s">
        <v>1150</v>
      </c>
      <c r="D29" s="39" t="s">
        <v>1153</v>
      </c>
      <c r="E29" s="39" t="s">
        <v>497</v>
      </c>
      <c r="F29" s="40" t="s">
        <v>1155</v>
      </c>
      <c r="G29" s="39" t="s">
        <v>98</v>
      </c>
      <c r="H29" s="39" t="s">
        <v>1151</v>
      </c>
      <c r="I29" s="39" t="s">
        <v>125</v>
      </c>
      <c r="J29" s="74" t="s">
        <v>86</v>
      </c>
    </row>
    <row r="30" spans="1:10" ht="78" x14ac:dyDescent="0.3">
      <c r="A30" s="35">
        <f>A29+1</f>
        <v>19</v>
      </c>
      <c r="B30" s="36">
        <v>214</v>
      </c>
      <c r="C30" s="39" t="s">
        <v>1152</v>
      </c>
      <c r="D30" s="39" t="s">
        <v>1154</v>
      </c>
      <c r="E30" s="39" t="s">
        <v>497</v>
      </c>
      <c r="F30" s="40" t="s">
        <v>1156</v>
      </c>
      <c r="G30" s="39" t="s">
        <v>98</v>
      </c>
      <c r="H30" s="39" t="s">
        <v>1157</v>
      </c>
      <c r="I30" s="39" t="s">
        <v>125</v>
      </c>
      <c r="J30" s="74" t="s">
        <v>86</v>
      </c>
    </row>
    <row r="31" spans="1:10" ht="93.6" x14ac:dyDescent="0.3">
      <c r="A31" s="35">
        <f>A30+1</f>
        <v>20</v>
      </c>
      <c r="B31" s="36">
        <v>215</v>
      </c>
      <c r="C31" s="39" t="s">
        <v>1158</v>
      </c>
      <c r="D31" s="39" t="s">
        <v>1159</v>
      </c>
      <c r="E31" s="39" t="s">
        <v>497</v>
      </c>
      <c r="F31" s="40" t="s">
        <v>1160</v>
      </c>
      <c r="G31" s="39" t="s">
        <v>98</v>
      </c>
      <c r="H31" s="39" t="s">
        <v>1161</v>
      </c>
      <c r="I31" s="39" t="s">
        <v>125</v>
      </c>
      <c r="J31" s="74" t="s">
        <v>86</v>
      </c>
    </row>
    <row r="32" spans="1:10" ht="62.4" x14ac:dyDescent="0.3">
      <c r="A32" s="35">
        <f>A31+1</f>
        <v>21</v>
      </c>
      <c r="B32" s="36">
        <v>216</v>
      </c>
      <c r="C32" s="39" t="s">
        <v>1162</v>
      </c>
      <c r="D32" s="39" t="s">
        <v>1163</v>
      </c>
      <c r="E32" s="39" t="s">
        <v>497</v>
      </c>
      <c r="F32" s="40" t="s">
        <v>1164</v>
      </c>
      <c r="G32" s="39" t="s">
        <v>98</v>
      </c>
      <c r="H32" s="39" t="s">
        <v>1165</v>
      </c>
      <c r="I32" s="39" t="s">
        <v>125</v>
      </c>
      <c r="J32" s="74" t="s">
        <v>86</v>
      </c>
    </row>
    <row r="33" spans="1:10" ht="62.4" x14ac:dyDescent="0.3">
      <c r="A33" s="35">
        <f>A32+1</f>
        <v>22</v>
      </c>
      <c r="B33" s="36">
        <v>216</v>
      </c>
      <c r="C33" s="39" t="s">
        <v>1162</v>
      </c>
      <c r="D33" s="39" t="s">
        <v>1163</v>
      </c>
      <c r="E33" s="39" t="s">
        <v>497</v>
      </c>
      <c r="F33" s="40" t="s">
        <v>1164</v>
      </c>
      <c r="G33" s="39" t="s">
        <v>98</v>
      </c>
      <c r="H33" s="39" t="s">
        <v>1165</v>
      </c>
      <c r="I33" s="39" t="s">
        <v>125</v>
      </c>
      <c r="J33" s="74" t="s">
        <v>86</v>
      </c>
    </row>
    <row r="34" spans="1:10" ht="109.2" x14ac:dyDescent="0.3">
      <c r="A34" s="35">
        <f>A33+1</f>
        <v>23</v>
      </c>
      <c r="B34" s="36">
        <v>217</v>
      </c>
      <c r="C34" s="39" t="s">
        <v>1166</v>
      </c>
      <c r="D34" s="39" t="s">
        <v>1167</v>
      </c>
      <c r="E34" s="39" t="s">
        <v>497</v>
      </c>
      <c r="F34" s="40" t="s">
        <v>1168</v>
      </c>
      <c r="G34" s="39" t="s">
        <v>98</v>
      </c>
      <c r="H34" s="39" t="s">
        <v>1169</v>
      </c>
      <c r="I34" s="39" t="s">
        <v>125</v>
      </c>
      <c r="J34" s="74" t="s">
        <v>86</v>
      </c>
    </row>
    <row r="35" spans="1:10" ht="124.8" x14ac:dyDescent="0.3">
      <c r="A35" s="35">
        <f>A34+1</f>
        <v>24</v>
      </c>
      <c r="B35" s="36">
        <v>218</v>
      </c>
      <c r="C35" s="39" t="s">
        <v>1170</v>
      </c>
      <c r="D35" s="39" t="s">
        <v>1174</v>
      </c>
      <c r="E35" s="39" t="s">
        <v>497</v>
      </c>
      <c r="F35" s="40" t="s">
        <v>1175</v>
      </c>
      <c r="G35" s="39" t="s">
        <v>98</v>
      </c>
      <c r="H35" s="39" t="s">
        <v>1176</v>
      </c>
      <c r="I35" s="39" t="s">
        <v>125</v>
      </c>
      <c r="J35" s="74" t="s">
        <v>86</v>
      </c>
    </row>
    <row r="36" spans="1:10" ht="124.8" x14ac:dyDescent="0.3">
      <c r="A36" s="35">
        <f>A35+1</f>
        <v>25</v>
      </c>
      <c r="B36" s="36">
        <v>219</v>
      </c>
      <c r="C36" s="39" t="s">
        <v>1177</v>
      </c>
      <c r="D36" s="39" t="s">
        <v>1178</v>
      </c>
      <c r="E36" s="39" t="s">
        <v>497</v>
      </c>
      <c r="F36" s="40" t="s">
        <v>1179</v>
      </c>
      <c r="G36" s="39" t="s">
        <v>98</v>
      </c>
      <c r="H36" s="39" t="s">
        <v>1180</v>
      </c>
      <c r="I36" s="39" t="s">
        <v>125</v>
      </c>
      <c r="J36" s="74" t="s">
        <v>86</v>
      </c>
    </row>
    <row r="37" spans="1:10" ht="109.2" x14ac:dyDescent="0.3">
      <c r="A37" s="35">
        <f>A36+1</f>
        <v>26</v>
      </c>
      <c r="B37" s="36">
        <v>220</v>
      </c>
      <c r="C37" s="39" t="s">
        <v>1181</v>
      </c>
      <c r="D37" s="39" t="s">
        <v>1182</v>
      </c>
      <c r="E37" s="39" t="s">
        <v>497</v>
      </c>
      <c r="F37" s="40" t="s">
        <v>1183</v>
      </c>
      <c r="G37" s="39" t="s">
        <v>98</v>
      </c>
      <c r="H37" s="39" t="s">
        <v>1184</v>
      </c>
      <c r="I37" s="39" t="s">
        <v>125</v>
      </c>
      <c r="J37" s="74" t="s">
        <v>86</v>
      </c>
    </row>
    <row r="38" spans="1:10" ht="93.6" x14ac:dyDescent="0.3">
      <c r="A38" s="35">
        <f>A37+1</f>
        <v>27</v>
      </c>
      <c r="B38" s="36">
        <v>220</v>
      </c>
      <c r="C38" s="39" t="s">
        <v>1185</v>
      </c>
      <c r="D38" s="39" t="s">
        <v>1186</v>
      </c>
      <c r="E38" s="39" t="s">
        <v>497</v>
      </c>
      <c r="F38" s="40" t="s">
        <v>1187</v>
      </c>
      <c r="G38" s="39" t="s">
        <v>98</v>
      </c>
      <c r="H38" s="39" t="s">
        <v>1188</v>
      </c>
      <c r="I38" s="39" t="s">
        <v>125</v>
      </c>
      <c r="J38" s="74" t="s">
        <v>86</v>
      </c>
    </row>
    <row r="39" spans="1:10" ht="62.4" x14ac:dyDescent="0.3">
      <c r="A39" s="35">
        <f>A38+1</f>
        <v>28</v>
      </c>
      <c r="B39" s="36">
        <v>221</v>
      </c>
      <c r="C39" s="39" t="s">
        <v>1189</v>
      </c>
      <c r="D39" s="39" t="s">
        <v>1190</v>
      </c>
      <c r="E39" s="39" t="s">
        <v>497</v>
      </c>
      <c r="F39" s="40" t="s">
        <v>1191</v>
      </c>
      <c r="G39" s="39" t="s">
        <v>98</v>
      </c>
      <c r="H39" s="39" t="s">
        <v>1192</v>
      </c>
      <c r="I39" s="39" t="s">
        <v>125</v>
      </c>
      <c r="J39" s="74" t="s">
        <v>86</v>
      </c>
    </row>
    <row r="40" spans="1:10" ht="62.4" x14ac:dyDescent="0.3">
      <c r="A40" s="35">
        <f>A39+1</f>
        <v>29</v>
      </c>
      <c r="B40" s="36">
        <v>222</v>
      </c>
      <c r="C40" s="39" t="s">
        <v>1193</v>
      </c>
      <c r="D40" s="39" t="s">
        <v>1194</v>
      </c>
      <c r="E40" s="39" t="s">
        <v>497</v>
      </c>
      <c r="F40" s="40" t="s">
        <v>1195</v>
      </c>
      <c r="G40" s="39" t="s">
        <v>98</v>
      </c>
      <c r="H40" s="39" t="s">
        <v>1196</v>
      </c>
      <c r="I40" s="39" t="s">
        <v>125</v>
      </c>
      <c r="J40" s="74" t="s">
        <v>86</v>
      </c>
    </row>
    <row r="41" spans="1:10" ht="109.2" x14ac:dyDescent="0.3">
      <c r="A41" s="35">
        <f>A40+1</f>
        <v>30</v>
      </c>
      <c r="B41" s="36">
        <v>223</v>
      </c>
      <c r="C41" s="39" t="s">
        <v>1197</v>
      </c>
      <c r="D41" s="39" t="s">
        <v>1198</v>
      </c>
      <c r="E41" s="39" t="s">
        <v>497</v>
      </c>
      <c r="F41" s="40" t="s">
        <v>1199</v>
      </c>
      <c r="G41" s="39" t="s">
        <v>98</v>
      </c>
      <c r="H41" s="39" t="s">
        <v>1200</v>
      </c>
      <c r="I41" s="39" t="s">
        <v>125</v>
      </c>
      <c r="J41" s="74" t="s">
        <v>86</v>
      </c>
    </row>
    <row r="42" spans="1:10" ht="78" x14ac:dyDescent="0.3">
      <c r="A42" s="35">
        <f>A41+1</f>
        <v>31</v>
      </c>
      <c r="B42" s="36">
        <v>224</v>
      </c>
      <c r="C42" s="39" t="s">
        <v>1201</v>
      </c>
      <c r="D42" s="39" t="s">
        <v>1202</v>
      </c>
      <c r="E42" s="39" t="s">
        <v>497</v>
      </c>
      <c r="F42" s="40" t="s">
        <v>1203</v>
      </c>
      <c r="G42" s="39" t="s">
        <v>98</v>
      </c>
      <c r="H42" s="39" t="s">
        <v>1204</v>
      </c>
      <c r="I42" s="39" t="s">
        <v>125</v>
      </c>
      <c r="J42" s="74" t="s">
        <v>86</v>
      </c>
    </row>
    <row r="43" spans="1:10" ht="62.4" x14ac:dyDescent="0.3">
      <c r="A43" s="35">
        <f>A42+1</f>
        <v>32</v>
      </c>
      <c r="B43" s="36">
        <v>225</v>
      </c>
      <c r="C43" s="39" t="s">
        <v>1205</v>
      </c>
      <c r="D43" s="39" t="s">
        <v>1206</v>
      </c>
      <c r="E43" s="39" t="s">
        <v>497</v>
      </c>
      <c r="F43" s="40" t="s">
        <v>1207</v>
      </c>
      <c r="G43" s="39" t="s">
        <v>98</v>
      </c>
      <c r="H43" s="39" t="s">
        <v>1208</v>
      </c>
      <c r="I43" s="39" t="s">
        <v>125</v>
      </c>
      <c r="J43" s="74" t="s">
        <v>86</v>
      </c>
    </row>
    <row r="44" spans="1:10" ht="109.2" x14ac:dyDescent="0.3">
      <c r="A44" s="35">
        <f>A43+1</f>
        <v>33</v>
      </c>
      <c r="B44" s="36">
        <v>226</v>
      </c>
      <c r="C44" s="39" t="s">
        <v>1209</v>
      </c>
      <c r="D44" s="39" t="s">
        <v>1210</v>
      </c>
      <c r="E44" s="39" t="s">
        <v>497</v>
      </c>
      <c r="F44" s="40" t="s">
        <v>1211</v>
      </c>
      <c r="G44" s="39" t="s">
        <v>98</v>
      </c>
      <c r="H44" s="39" t="s">
        <v>1212</v>
      </c>
      <c r="I44" s="39" t="s">
        <v>125</v>
      </c>
      <c r="J44" s="74" t="s">
        <v>86</v>
      </c>
    </row>
    <row r="45" spans="1:10" ht="93.6" x14ac:dyDescent="0.3">
      <c r="A45" s="35">
        <f>A44+1</f>
        <v>34</v>
      </c>
      <c r="B45" s="36">
        <v>226</v>
      </c>
      <c r="C45" s="39" t="s">
        <v>1213</v>
      </c>
      <c r="D45" s="39" t="s">
        <v>1214</v>
      </c>
      <c r="E45" s="39" t="s">
        <v>497</v>
      </c>
      <c r="F45" s="40" t="s">
        <v>1215</v>
      </c>
      <c r="G45" s="39" t="s">
        <v>98</v>
      </c>
      <c r="H45" s="39" t="s">
        <v>1216</v>
      </c>
      <c r="I45" s="39" t="s">
        <v>125</v>
      </c>
      <c r="J45" s="74" t="s">
        <v>86</v>
      </c>
    </row>
    <row r="46" spans="1:10" ht="109.2" x14ac:dyDescent="0.3">
      <c r="A46" s="35">
        <f>A45+1</f>
        <v>35</v>
      </c>
      <c r="B46" s="36">
        <v>226</v>
      </c>
      <c r="C46" s="39" t="s">
        <v>1217</v>
      </c>
      <c r="D46" s="39" t="s">
        <v>1218</v>
      </c>
      <c r="E46" s="39" t="s">
        <v>497</v>
      </c>
      <c r="F46" s="40" t="s">
        <v>1219</v>
      </c>
      <c r="G46" s="39" t="s">
        <v>98</v>
      </c>
      <c r="H46" s="39" t="s">
        <v>1220</v>
      </c>
      <c r="I46" s="39" t="s">
        <v>125</v>
      </c>
      <c r="J46" s="74" t="s">
        <v>86</v>
      </c>
    </row>
    <row r="47" spans="1:10" ht="109.2" x14ac:dyDescent="0.3">
      <c r="A47" s="35">
        <f>A46+1</f>
        <v>36</v>
      </c>
      <c r="B47" s="36">
        <v>226</v>
      </c>
      <c r="C47" s="39" t="s">
        <v>1221</v>
      </c>
      <c r="D47" s="39" t="s">
        <v>1222</v>
      </c>
      <c r="E47" s="39" t="s">
        <v>497</v>
      </c>
      <c r="F47" s="40" t="s">
        <v>1223</v>
      </c>
      <c r="G47" s="39" t="s">
        <v>98</v>
      </c>
      <c r="H47" s="39" t="s">
        <v>1224</v>
      </c>
      <c r="I47" s="39" t="s">
        <v>125</v>
      </c>
      <c r="J47" s="74" t="s">
        <v>86</v>
      </c>
    </row>
    <row r="48" spans="1:10" ht="93.6" x14ac:dyDescent="0.3">
      <c r="A48" s="35">
        <f>A47+1</f>
        <v>37</v>
      </c>
      <c r="B48" s="36">
        <v>227</v>
      </c>
      <c r="C48" s="39" t="s">
        <v>1225</v>
      </c>
      <c r="D48" s="39" t="s">
        <v>1226</v>
      </c>
      <c r="E48" s="39" t="s">
        <v>497</v>
      </c>
      <c r="F48" s="40" t="s">
        <v>1227</v>
      </c>
      <c r="G48" s="39" t="s">
        <v>98</v>
      </c>
      <c r="H48" s="39" t="s">
        <v>1228</v>
      </c>
      <c r="I48" s="39" t="s">
        <v>125</v>
      </c>
      <c r="J48" s="74" t="s">
        <v>86</v>
      </c>
    </row>
    <row r="49" spans="1:10" ht="62.4" x14ac:dyDescent="0.3">
      <c r="A49" s="35">
        <f>A48+1</f>
        <v>38</v>
      </c>
      <c r="B49" s="36">
        <v>228</v>
      </c>
      <c r="C49" s="39" t="s">
        <v>1229</v>
      </c>
      <c r="D49" s="39" t="s">
        <v>1230</v>
      </c>
      <c r="E49" s="39" t="s">
        <v>497</v>
      </c>
      <c r="F49" s="40" t="s">
        <v>1231</v>
      </c>
      <c r="G49" s="39" t="s">
        <v>98</v>
      </c>
      <c r="H49" s="39" t="s">
        <v>1232</v>
      </c>
      <c r="I49" s="39" t="s">
        <v>125</v>
      </c>
      <c r="J49" s="74" t="s">
        <v>86</v>
      </c>
    </row>
    <row r="50" spans="1:10" ht="62.4" x14ac:dyDescent="0.3">
      <c r="A50" s="35">
        <f>A49+1</f>
        <v>39</v>
      </c>
      <c r="B50" s="36">
        <v>229</v>
      </c>
      <c r="C50" s="39" t="s">
        <v>1233</v>
      </c>
      <c r="D50" s="39" t="s">
        <v>1234</v>
      </c>
      <c r="E50" s="39" t="s">
        <v>497</v>
      </c>
      <c r="F50" s="40" t="s">
        <v>1235</v>
      </c>
      <c r="G50" s="39" t="s">
        <v>98</v>
      </c>
      <c r="H50" s="39" t="s">
        <v>1236</v>
      </c>
      <c r="I50" s="39" t="s">
        <v>125</v>
      </c>
      <c r="J50" s="74" t="s">
        <v>86</v>
      </c>
    </row>
    <row r="51" spans="1:10" ht="124.8" x14ac:dyDescent="0.3">
      <c r="A51" s="35">
        <f>A50+1</f>
        <v>40</v>
      </c>
      <c r="B51" s="36">
        <v>230</v>
      </c>
      <c r="C51" s="39" t="s">
        <v>1237</v>
      </c>
      <c r="D51" s="39" t="s">
        <v>1238</v>
      </c>
      <c r="E51" s="39" t="s">
        <v>497</v>
      </c>
      <c r="F51" s="40" t="s">
        <v>1239</v>
      </c>
      <c r="G51" s="39" t="s">
        <v>98</v>
      </c>
      <c r="H51" s="39" t="s">
        <v>1240</v>
      </c>
      <c r="I51" s="39" t="s">
        <v>125</v>
      </c>
      <c r="J51" s="74" t="s">
        <v>86</v>
      </c>
    </row>
    <row r="52" spans="1:10" ht="109.2" x14ac:dyDescent="0.3">
      <c r="A52" s="35">
        <f>A51+1</f>
        <v>41</v>
      </c>
      <c r="B52" s="36">
        <v>230</v>
      </c>
      <c r="C52" s="39" t="s">
        <v>1241</v>
      </c>
      <c r="D52" s="39" t="s">
        <v>1242</v>
      </c>
      <c r="E52" s="39" t="s">
        <v>497</v>
      </c>
      <c r="F52" s="40" t="s">
        <v>1243</v>
      </c>
      <c r="G52" s="39" t="s">
        <v>98</v>
      </c>
      <c r="H52" s="39" t="s">
        <v>1251</v>
      </c>
      <c r="I52" s="39" t="s">
        <v>125</v>
      </c>
      <c r="J52" s="74" t="s">
        <v>86</v>
      </c>
    </row>
    <row r="53" spans="1:10" ht="62.4" x14ac:dyDescent="0.3">
      <c r="A53" s="35">
        <f>A52+1</f>
        <v>42</v>
      </c>
      <c r="B53" s="36">
        <v>231</v>
      </c>
      <c r="C53" s="39" t="s">
        <v>1244</v>
      </c>
      <c r="D53" s="39" t="s">
        <v>1245</v>
      </c>
      <c r="E53" s="39" t="s">
        <v>497</v>
      </c>
      <c r="F53" s="40" t="s">
        <v>1246</v>
      </c>
      <c r="G53" s="39" t="s">
        <v>98</v>
      </c>
      <c r="H53" s="39" t="s">
        <v>1250</v>
      </c>
      <c r="I53" s="39" t="s">
        <v>125</v>
      </c>
      <c r="J53" s="74" t="s">
        <v>86</v>
      </c>
    </row>
    <row r="54" spans="1:10" ht="78" x14ac:dyDescent="0.3">
      <c r="A54" s="35">
        <f>A53+1</f>
        <v>43</v>
      </c>
      <c r="B54" s="36">
        <v>232</v>
      </c>
      <c r="C54" s="39" t="s">
        <v>1247</v>
      </c>
      <c r="D54" s="39" t="s">
        <v>1248</v>
      </c>
      <c r="E54" s="39" t="s">
        <v>497</v>
      </c>
      <c r="F54" s="40" t="s">
        <v>1249</v>
      </c>
      <c r="G54" s="39" t="s">
        <v>98</v>
      </c>
      <c r="H54" s="39" t="s">
        <v>1252</v>
      </c>
      <c r="I54" s="39" t="s">
        <v>125</v>
      </c>
      <c r="J54" s="74" t="s">
        <v>86</v>
      </c>
    </row>
    <row r="55" spans="1:10" ht="93.6" x14ac:dyDescent="0.3">
      <c r="A55" s="35">
        <f>A53+1</f>
        <v>43</v>
      </c>
      <c r="B55" s="36">
        <v>233</v>
      </c>
      <c r="C55" s="39" t="s">
        <v>487</v>
      </c>
      <c r="D55" s="39" t="s">
        <v>1253</v>
      </c>
      <c r="E55" s="39" t="s">
        <v>497</v>
      </c>
      <c r="F55" s="40" t="s">
        <v>1254</v>
      </c>
      <c r="G55" s="39" t="s">
        <v>98</v>
      </c>
      <c r="H55" s="39" t="s">
        <v>1255</v>
      </c>
      <c r="I55" s="39" t="s">
        <v>125</v>
      </c>
      <c r="J55" s="74" t="s">
        <v>86</v>
      </c>
    </row>
    <row r="56" spans="1:10" ht="46.8" x14ac:dyDescent="0.3">
      <c r="A56" s="35">
        <f>A54+1</f>
        <v>44</v>
      </c>
      <c r="B56" s="36">
        <v>234</v>
      </c>
      <c r="C56" s="39" t="s">
        <v>490</v>
      </c>
      <c r="D56" s="39" t="s">
        <v>1256</v>
      </c>
      <c r="E56" s="39" t="s">
        <v>497</v>
      </c>
      <c r="F56" s="40" t="s">
        <v>1257</v>
      </c>
      <c r="G56" s="39" t="s">
        <v>98</v>
      </c>
      <c r="H56" s="39" t="s">
        <v>1258</v>
      </c>
      <c r="I56" s="39" t="s">
        <v>125</v>
      </c>
      <c r="J56" s="74" t="s">
        <v>86</v>
      </c>
    </row>
    <row r="57" spans="1:10" ht="109.2" x14ac:dyDescent="0.3">
      <c r="A57" s="35">
        <f>A55+1</f>
        <v>44</v>
      </c>
      <c r="B57" s="36">
        <v>235</v>
      </c>
      <c r="C57" s="39" t="s">
        <v>1259</v>
      </c>
      <c r="D57" s="39" t="s">
        <v>1260</v>
      </c>
      <c r="E57" s="39" t="s">
        <v>497</v>
      </c>
      <c r="F57" s="40" t="s">
        <v>1261</v>
      </c>
      <c r="G57" s="39" t="s">
        <v>98</v>
      </c>
      <c r="H57" s="39" t="s">
        <v>1262</v>
      </c>
      <c r="I57" s="39" t="s">
        <v>125</v>
      </c>
      <c r="J57" s="74" t="s">
        <v>86</v>
      </c>
    </row>
    <row r="58" spans="1:10" ht="93.6" x14ac:dyDescent="0.3">
      <c r="A58" s="35">
        <f>A56+1</f>
        <v>45</v>
      </c>
      <c r="B58" s="36">
        <v>236</v>
      </c>
      <c r="C58" s="39" t="s">
        <v>1263</v>
      </c>
      <c r="D58" s="39" t="s">
        <v>1260</v>
      </c>
      <c r="E58" s="39" t="s">
        <v>497</v>
      </c>
      <c r="F58" s="40" t="s">
        <v>1264</v>
      </c>
      <c r="G58" s="39" t="s">
        <v>98</v>
      </c>
      <c r="H58" s="39" t="s">
        <v>1268</v>
      </c>
      <c r="I58" s="39" t="s">
        <v>125</v>
      </c>
      <c r="J58" s="74" t="s">
        <v>86</v>
      </c>
    </row>
    <row r="59" spans="1:10" ht="78" x14ac:dyDescent="0.3">
      <c r="A59" s="35">
        <f>A57+1</f>
        <v>45</v>
      </c>
      <c r="B59" s="36">
        <v>237</v>
      </c>
      <c r="C59" s="39" t="s">
        <v>1265</v>
      </c>
      <c r="D59" s="39" t="s">
        <v>1266</v>
      </c>
      <c r="E59" s="39" t="s">
        <v>497</v>
      </c>
      <c r="F59" s="40" t="s">
        <v>1267</v>
      </c>
      <c r="G59" s="39" t="s">
        <v>98</v>
      </c>
      <c r="H59" s="39" t="s">
        <v>1269</v>
      </c>
      <c r="I59" s="39" t="s">
        <v>125</v>
      </c>
      <c r="J59" s="74" t="s">
        <v>86</v>
      </c>
    </row>
    <row r="60" spans="1:10" ht="93.6" x14ac:dyDescent="0.3">
      <c r="A60" s="35">
        <f>A58+1</f>
        <v>46</v>
      </c>
      <c r="B60" s="36">
        <v>238</v>
      </c>
      <c r="C60" s="39" t="s">
        <v>1270</v>
      </c>
      <c r="D60" s="39" t="s">
        <v>1271</v>
      </c>
      <c r="E60" s="39" t="s">
        <v>497</v>
      </c>
      <c r="F60" s="40" t="s">
        <v>1272</v>
      </c>
      <c r="G60" s="39" t="s">
        <v>98</v>
      </c>
      <c r="H60" s="39" t="s">
        <v>1273</v>
      </c>
      <c r="I60" s="39" t="s">
        <v>125</v>
      </c>
      <c r="J60" s="74" t="s">
        <v>86</v>
      </c>
    </row>
    <row r="61" spans="1:10" ht="109.2" x14ac:dyDescent="0.3">
      <c r="A61" s="35">
        <f>A60+1</f>
        <v>47</v>
      </c>
      <c r="B61" s="36">
        <v>239</v>
      </c>
      <c r="C61" s="39" t="s">
        <v>1274</v>
      </c>
      <c r="D61" s="39" t="s">
        <v>1275</v>
      </c>
      <c r="E61" s="39" t="s">
        <v>497</v>
      </c>
      <c r="F61" s="40" t="s">
        <v>1276</v>
      </c>
      <c r="G61" s="39" t="s">
        <v>98</v>
      </c>
      <c r="H61" s="39" t="s">
        <v>1277</v>
      </c>
      <c r="I61" s="39" t="s">
        <v>125</v>
      </c>
      <c r="J61" s="74" t="s">
        <v>86</v>
      </c>
    </row>
    <row r="62" spans="1:10" ht="109.2" x14ac:dyDescent="0.3">
      <c r="A62" s="35">
        <f>A61+1</f>
        <v>48</v>
      </c>
      <c r="B62" s="36">
        <v>240</v>
      </c>
      <c r="C62" s="39" t="s">
        <v>1278</v>
      </c>
      <c r="D62" s="39" t="s">
        <v>1279</v>
      </c>
      <c r="E62" s="39" t="s">
        <v>497</v>
      </c>
      <c r="F62" s="40" t="s">
        <v>1280</v>
      </c>
      <c r="G62" s="39" t="s">
        <v>98</v>
      </c>
      <c r="H62" s="39" t="s">
        <v>1281</v>
      </c>
      <c r="I62" s="39" t="s">
        <v>125</v>
      </c>
      <c r="J62" s="74" t="s">
        <v>86</v>
      </c>
    </row>
    <row r="63" spans="1:10" ht="93.6" x14ac:dyDescent="0.3">
      <c r="A63" s="35">
        <f>A62+1</f>
        <v>49</v>
      </c>
      <c r="B63" s="36">
        <v>241</v>
      </c>
      <c r="C63" s="39" t="s">
        <v>1282</v>
      </c>
      <c r="D63" s="39" t="s">
        <v>1283</v>
      </c>
      <c r="E63" s="39" t="s">
        <v>497</v>
      </c>
      <c r="F63" s="40" t="s">
        <v>1284</v>
      </c>
      <c r="G63" s="39" t="s">
        <v>98</v>
      </c>
      <c r="H63" s="39" t="s">
        <v>1285</v>
      </c>
      <c r="I63" s="39" t="s">
        <v>125</v>
      </c>
      <c r="J63" s="74" t="s">
        <v>86</v>
      </c>
    </row>
    <row r="64" spans="1:10" ht="93.6" x14ac:dyDescent="0.3">
      <c r="A64" s="35">
        <f>A63+1</f>
        <v>50</v>
      </c>
      <c r="B64" s="36">
        <v>242</v>
      </c>
      <c r="C64" s="39" t="s">
        <v>1286</v>
      </c>
      <c r="D64" s="39" t="s">
        <v>1287</v>
      </c>
      <c r="E64" s="39" t="s">
        <v>497</v>
      </c>
      <c r="F64" s="40" t="s">
        <v>1288</v>
      </c>
      <c r="G64" s="39" t="s">
        <v>98</v>
      </c>
      <c r="H64" s="39" t="s">
        <v>1289</v>
      </c>
      <c r="I64" s="39" t="s">
        <v>125</v>
      </c>
      <c r="J64" s="74" t="s">
        <v>86</v>
      </c>
    </row>
    <row r="65" spans="1:10" ht="140.4" x14ac:dyDescent="0.3">
      <c r="A65" s="35">
        <f>A64+1</f>
        <v>51</v>
      </c>
      <c r="B65" s="36">
        <v>243</v>
      </c>
      <c r="C65" s="39" t="s">
        <v>1290</v>
      </c>
      <c r="D65" s="39" t="s">
        <v>1291</v>
      </c>
      <c r="E65" s="39" t="s">
        <v>497</v>
      </c>
      <c r="F65" s="40" t="s">
        <v>1292</v>
      </c>
      <c r="G65" s="39" t="s">
        <v>98</v>
      </c>
      <c r="H65" s="39" t="s">
        <v>1293</v>
      </c>
      <c r="I65" s="39" t="s">
        <v>125</v>
      </c>
      <c r="J65" s="74" t="s">
        <v>86</v>
      </c>
    </row>
    <row r="66" spans="1:10" ht="93.6" x14ac:dyDescent="0.3">
      <c r="A66" s="35">
        <f>A65+1</f>
        <v>52</v>
      </c>
      <c r="B66" s="36">
        <v>243</v>
      </c>
      <c r="C66" s="39" t="s">
        <v>1294</v>
      </c>
      <c r="D66" s="39" t="s">
        <v>1295</v>
      </c>
      <c r="E66" s="39" t="s">
        <v>497</v>
      </c>
      <c r="F66" s="40" t="s">
        <v>1296</v>
      </c>
      <c r="G66" s="39" t="s">
        <v>98</v>
      </c>
      <c r="H66" s="39" t="s">
        <v>1297</v>
      </c>
      <c r="I66" s="39" t="s">
        <v>125</v>
      </c>
      <c r="J66" s="74" t="s">
        <v>86</v>
      </c>
    </row>
    <row r="67" spans="1:10" ht="124.8" x14ac:dyDescent="0.3">
      <c r="A67" s="35">
        <f>A66+1</f>
        <v>53</v>
      </c>
      <c r="B67" s="36">
        <v>244</v>
      </c>
      <c r="C67" s="39" t="s">
        <v>1298</v>
      </c>
      <c r="D67" s="39" t="s">
        <v>1299</v>
      </c>
      <c r="E67" s="39" t="s">
        <v>497</v>
      </c>
      <c r="F67" s="40" t="s">
        <v>1300</v>
      </c>
      <c r="G67" s="39" t="s">
        <v>98</v>
      </c>
      <c r="H67" s="39" t="s">
        <v>1301</v>
      </c>
      <c r="I67" s="39" t="s">
        <v>125</v>
      </c>
      <c r="J67" s="74" t="s">
        <v>86</v>
      </c>
    </row>
    <row r="68" spans="1:10" ht="124.8" x14ac:dyDescent="0.3">
      <c r="A68" s="35">
        <f>A67+1</f>
        <v>54</v>
      </c>
      <c r="B68" s="36">
        <v>245</v>
      </c>
      <c r="C68" s="39" t="s">
        <v>1302</v>
      </c>
      <c r="D68" s="39" t="s">
        <v>1303</v>
      </c>
      <c r="E68" s="39" t="s">
        <v>497</v>
      </c>
      <c r="F68" s="40" t="s">
        <v>1304</v>
      </c>
      <c r="G68" s="39" t="s">
        <v>98</v>
      </c>
      <c r="H68" s="39" t="s">
        <v>1305</v>
      </c>
      <c r="I68" s="39" t="s">
        <v>125</v>
      </c>
      <c r="J68" s="74" t="s">
        <v>86</v>
      </c>
    </row>
    <row r="69" spans="1:10" ht="94.2" thickBot="1" x14ac:dyDescent="0.35">
      <c r="A69" s="58">
        <f>A68+1</f>
        <v>55</v>
      </c>
      <c r="B69" s="72">
        <v>246</v>
      </c>
      <c r="C69" s="55" t="s">
        <v>1306</v>
      </c>
      <c r="D69" s="55" t="s">
        <v>1307</v>
      </c>
      <c r="E69" s="55" t="s">
        <v>497</v>
      </c>
      <c r="F69" s="59" t="s">
        <v>1308</v>
      </c>
      <c r="G69" s="55" t="s">
        <v>98</v>
      </c>
      <c r="H69" s="55" t="s">
        <v>1309</v>
      </c>
      <c r="I69" s="55" t="s">
        <v>125</v>
      </c>
      <c r="J69" s="76" t="s">
        <v>86</v>
      </c>
    </row>
  </sheetData>
  <mergeCells count="10">
    <mergeCell ref="A27:J27"/>
    <mergeCell ref="A8:J8"/>
    <mergeCell ref="A12:J12"/>
    <mergeCell ref="A15:J15"/>
    <mergeCell ref="A1:J1"/>
    <mergeCell ref="A2:J2"/>
    <mergeCell ref="A3:J3"/>
    <mergeCell ref="A4:J4"/>
    <mergeCell ref="A5:J5"/>
    <mergeCell ref="A6:J6"/>
  </mergeCells>
  <printOptions horizontalCentered="1"/>
  <pageMargins left="0.70866141732283472" right="0.70866141732283472" top="0.74803149606299213" bottom="0.74803149606299213" header="0.31496062992125984" footer="0.31496062992125984"/>
  <pageSetup scale="77" orientation="landscape" r:id="rId1"/>
  <headerFooter>
    <oddHeader>&amp;A</oddHeader>
    <oddFooter>Page &amp;P of &amp;N</oddFooter>
  </headerFooter>
  <rowBreaks count="1" manualBreakCount="1">
    <brk id="26"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F5965-1FD0-4E05-9A38-09ADA3DA229B}">
  <dimension ref="A1:K76"/>
  <sheetViews>
    <sheetView topLeftCell="C1" zoomScaleNormal="100" workbookViewId="0">
      <selection activeCell="K5" sqref="K5"/>
    </sheetView>
  </sheetViews>
  <sheetFormatPr defaultRowHeight="19.95" customHeight="1" x14ac:dyDescent="0.3"/>
  <cols>
    <col min="1" max="1" width="8.88671875" style="60"/>
    <col min="2" max="2" width="15.88671875" style="60" customWidth="1"/>
    <col min="3" max="3" width="19.109375" style="63" bestFit="1" customWidth="1"/>
    <col min="4" max="4" width="25.6640625" style="63" customWidth="1"/>
    <col min="5" max="5" width="19.109375" style="63" customWidth="1"/>
    <col min="6" max="6" width="36.44140625" style="64" customWidth="1"/>
    <col min="7" max="7" width="11.109375" style="63" bestFit="1" customWidth="1"/>
    <col min="8" max="8" width="29.77734375" style="63" customWidth="1"/>
    <col min="9" max="9" width="22.6640625" style="63" bestFit="1" customWidth="1"/>
    <col min="10" max="10" width="8" style="63" bestFit="1" customWidth="1"/>
    <col min="11" max="16384" width="8.88671875" style="1"/>
  </cols>
  <sheetData>
    <row r="1" spans="1:11" ht="24" thickBot="1" x14ac:dyDescent="0.35">
      <c r="A1" s="162" t="s">
        <v>71</v>
      </c>
      <c r="B1" s="163"/>
      <c r="C1" s="163"/>
      <c r="D1" s="163"/>
      <c r="E1" s="163"/>
      <c r="F1" s="163"/>
      <c r="G1" s="163"/>
      <c r="H1" s="163"/>
      <c r="I1" s="163"/>
      <c r="J1" s="164"/>
    </row>
    <row r="2" spans="1:11" ht="19.95" customHeight="1" x14ac:dyDescent="0.3">
      <c r="A2" s="139" t="s">
        <v>728</v>
      </c>
      <c r="B2" s="140"/>
      <c r="C2" s="140"/>
      <c r="D2" s="140"/>
      <c r="E2" s="140"/>
      <c r="F2" s="140"/>
      <c r="G2" s="140"/>
      <c r="H2" s="140"/>
      <c r="I2" s="140"/>
      <c r="J2" s="141"/>
    </row>
    <row r="3" spans="1:11" ht="19.95" customHeight="1" x14ac:dyDescent="0.3">
      <c r="A3" s="142" t="s">
        <v>2</v>
      </c>
      <c r="B3" s="143"/>
      <c r="C3" s="143"/>
      <c r="D3" s="143"/>
      <c r="E3" s="143"/>
      <c r="F3" s="143"/>
      <c r="G3" s="143"/>
      <c r="H3" s="143"/>
      <c r="I3" s="143"/>
      <c r="J3" s="144"/>
    </row>
    <row r="4" spans="1:11" ht="19.95" customHeight="1" x14ac:dyDescent="0.3">
      <c r="A4" s="142" t="s">
        <v>3</v>
      </c>
      <c r="B4" s="143"/>
      <c r="C4" s="143"/>
      <c r="D4" s="143"/>
      <c r="E4" s="143"/>
      <c r="F4" s="143"/>
      <c r="G4" s="143"/>
      <c r="H4" s="143"/>
      <c r="I4" s="143"/>
      <c r="J4" s="144"/>
    </row>
    <row r="5" spans="1:11" ht="19.95" customHeight="1" thickBot="1" x14ac:dyDescent="0.35">
      <c r="A5" s="145" t="s">
        <v>4</v>
      </c>
      <c r="B5" s="146"/>
      <c r="C5" s="146"/>
      <c r="D5" s="146"/>
      <c r="E5" s="146"/>
      <c r="F5" s="146"/>
      <c r="G5" s="146"/>
      <c r="H5" s="146"/>
      <c r="I5" s="146"/>
      <c r="J5" s="165"/>
    </row>
    <row r="6" spans="1:11" ht="19.95" customHeight="1" thickBot="1" x14ac:dyDescent="0.35">
      <c r="A6" s="150" t="s">
        <v>72</v>
      </c>
      <c r="B6" s="151"/>
      <c r="C6" s="151"/>
      <c r="D6" s="151"/>
      <c r="E6" s="151"/>
      <c r="F6" s="151"/>
      <c r="G6" s="151"/>
      <c r="H6" s="151"/>
      <c r="I6" s="151"/>
      <c r="J6" s="152"/>
    </row>
    <row r="7" spans="1:11" ht="31.8" thickBot="1" x14ac:dyDescent="0.35">
      <c r="A7" s="61" t="s">
        <v>73</v>
      </c>
      <c r="B7" s="62" t="s">
        <v>9</v>
      </c>
      <c r="C7" s="62" t="s">
        <v>74</v>
      </c>
      <c r="D7" s="62" t="s">
        <v>75</v>
      </c>
      <c r="E7" s="62" t="s">
        <v>76</v>
      </c>
      <c r="F7" s="62" t="s">
        <v>77</v>
      </c>
      <c r="G7" s="62" t="s">
        <v>78</v>
      </c>
      <c r="H7" s="62" t="s">
        <v>79</v>
      </c>
      <c r="I7" s="62" t="s">
        <v>80</v>
      </c>
      <c r="J7" s="73" t="s">
        <v>81</v>
      </c>
    </row>
    <row r="8" spans="1:11" ht="19.95" customHeight="1" thickBot="1" x14ac:dyDescent="0.35">
      <c r="A8" s="159" t="s">
        <v>729</v>
      </c>
      <c r="B8" s="160"/>
      <c r="C8" s="160"/>
      <c r="D8" s="160"/>
      <c r="E8" s="160"/>
      <c r="F8" s="160"/>
      <c r="G8" s="160"/>
      <c r="H8" s="160"/>
      <c r="I8" s="160"/>
      <c r="J8" s="161"/>
    </row>
    <row r="9" spans="1:11" ht="62.4" x14ac:dyDescent="0.3">
      <c r="A9" s="45">
        <v>1</v>
      </c>
      <c r="B9" s="57">
        <v>101</v>
      </c>
      <c r="C9" s="46" t="s">
        <v>14</v>
      </c>
      <c r="D9" s="46" t="s">
        <v>730</v>
      </c>
      <c r="E9" s="46" t="s">
        <v>141</v>
      </c>
      <c r="F9" s="70" t="s">
        <v>735</v>
      </c>
      <c r="G9" s="128" t="s">
        <v>731</v>
      </c>
      <c r="H9" s="46" t="s">
        <v>732</v>
      </c>
      <c r="I9" s="46" t="s">
        <v>125</v>
      </c>
      <c r="J9" s="80" t="s">
        <v>86</v>
      </c>
      <c r="K9" s="60"/>
    </row>
    <row r="10" spans="1:11" ht="62.4" x14ac:dyDescent="0.3">
      <c r="A10" s="35">
        <f>A9+1</f>
        <v>2</v>
      </c>
      <c r="B10" s="36">
        <v>101</v>
      </c>
      <c r="C10" s="39" t="s">
        <v>14</v>
      </c>
      <c r="D10" s="39" t="s">
        <v>733</v>
      </c>
      <c r="E10" s="39" t="s">
        <v>141</v>
      </c>
      <c r="F10" s="67" t="s">
        <v>736</v>
      </c>
      <c r="G10" s="129" t="s">
        <v>731</v>
      </c>
      <c r="H10" s="39" t="s">
        <v>734</v>
      </c>
      <c r="I10" s="39" t="s">
        <v>125</v>
      </c>
      <c r="J10" s="74" t="s">
        <v>86</v>
      </c>
      <c r="K10" s="60"/>
    </row>
    <row r="11" spans="1:11" ht="62.4" x14ac:dyDescent="0.3">
      <c r="A11" s="35">
        <f>A10+1</f>
        <v>3</v>
      </c>
      <c r="B11" s="36">
        <v>101</v>
      </c>
      <c r="C11" s="39" t="s">
        <v>14</v>
      </c>
      <c r="D11" s="39" t="s">
        <v>737</v>
      </c>
      <c r="E11" s="39" t="s">
        <v>141</v>
      </c>
      <c r="F11" s="67" t="s">
        <v>738</v>
      </c>
      <c r="G11" s="129" t="s">
        <v>731</v>
      </c>
      <c r="H11" s="39" t="s">
        <v>732</v>
      </c>
      <c r="I11" s="39" t="s">
        <v>125</v>
      </c>
      <c r="J11" s="74" t="s">
        <v>86</v>
      </c>
      <c r="K11" s="60"/>
    </row>
    <row r="12" spans="1:11" ht="93.6" x14ac:dyDescent="0.3">
      <c r="A12" s="48">
        <f>A11+1</f>
        <v>4</v>
      </c>
      <c r="B12" s="69">
        <v>102</v>
      </c>
      <c r="C12" s="49" t="s">
        <v>744</v>
      </c>
      <c r="D12" s="49" t="s">
        <v>745</v>
      </c>
      <c r="E12" s="49" t="s">
        <v>141</v>
      </c>
      <c r="F12" s="50" t="s">
        <v>746</v>
      </c>
      <c r="G12" s="131" t="s">
        <v>731</v>
      </c>
      <c r="H12" s="49" t="s">
        <v>99</v>
      </c>
      <c r="I12" s="49" t="s">
        <v>747</v>
      </c>
      <c r="J12" s="98" t="s">
        <v>119</v>
      </c>
      <c r="K12" s="60"/>
    </row>
    <row r="13" spans="1:11" ht="78.599999999999994" thickBot="1" x14ac:dyDescent="0.35">
      <c r="A13" s="58">
        <f>A12+1</f>
        <v>5</v>
      </c>
      <c r="B13" s="72">
        <v>103</v>
      </c>
      <c r="C13" s="55" t="s">
        <v>739</v>
      </c>
      <c r="D13" s="55" t="s">
        <v>740</v>
      </c>
      <c r="E13" s="55" t="s">
        <v>141</v>
      </c>
      <c r="F13" s="109" t="s">
        <v>741</v>
      </c>
      <c r="G13" s="130" t="s">
        <v>731</v>
      </c>
      <c r="H13" s="55" t="s">
        <v>742</v>
      </c>
      <c r="I13" s="55" t="s">
        <v>125</v>
      </c>
      <c r="J13" s="76" t="s">
        <v>86</v>
      </c>
      <c r="K13" s="60"/>
    </row>
    <row r="14" spans="1:11" ht="19.95" customHeight="1" thickBot="1" x14ac:dyDescent="0.35">
      <c r="A14" s="166" t="s">
        <v>743</v>
      </c>
      <c r="B14" s="167"/>
      <c r="C14" s="167"/>
      <c r="D14" s="167"/>
      <c r="E14" s="167"/>
      <c r="F14" s="167"/>
      <c r="G14" s="167"/>
      <c r="H14" s="167"/>
      <c r="I14" s="167"/>
      <c r="J14" s="168"/>
    </row>
    <row r="15" spans="1:11" ht="93.6" x14ac:dyDescent="0.3">
      <c r="A15" s="45">
        <f>A13+1</f>
        <v>6</v>
      </c>
      <c r="B15" s="57">
        <v>201</v>
      </c>
      <c r="C15" s="46" t="s">
        <v>100</v>
      </c>
      <c r="D15" s="82" t="s">
        <v>116</v>
      </c>
      <c r="E15" s="82" t="s">
        <v>141</v>
      </c>
      <c r="F15" s="70" t="s">
        <v>781</v>
      </c>
      <c r="G15" s="128" t="s">
        <v>731</v>
      </c>
      <c r="H15" s="82" t="s">
        <v>782</v>
      </c>
      <c r="I15" s="46" t="s">
        <v>125</v>
      </c>
      <c r="J15" s="80" t="s">
        <v>86</v>
      </c>
    </row>
    <row r="16" spans="1:11" ht="78" x14ac:dyDescent="0.3">
      <c r="A16" s="35">
        <f t="shared" ref="A16:A41" si="0">A15+1</f>
        <v>7</v>
      </c>
      <c r="B16" s="36">
        <v>202</v>
      </c>
      <c r="C16" s="39" t="s">
        <v>748</v>
      </c>
      <c r="D16" s="39" t="s">
        <v>751</v>
      </c>
      <c r="E16" s="39" t="s">
        <v>141</v>
      </c>
      <c r="F16" s="67" t="s">
        <v>749</v>
      </c>
      <c r="G16" s="129" t="s">
        <v>731</v>
      </c>
      <c r="H16" s="39" t="s">
        <v>750</v>
      </c>
      <c r="I16" s="39" t="s">
        <v>125</v>
      </c>
      <c r="J16" s="74" t="s">
        <v>86</v>
      </c>
      <c r="K16" s="60"/>
    </row>
    <row r="17" spans="1:11" ht="62.4" x14ac:dyDescent="0.3">
      <c r="A17" s="35">
        <f t="shared" si="0"/>
        <v>8</v>
      </c>
      <c r="B17" s="36">
        <v>203</v>
      </c>
      <c r="C17" s="39" t="s">
        <v>753</v>
      </c>
      <c r="D17" s="39" t="s">
        <v>752</v>
      </c>
      <c r="E17" s="39" t="s">
        <v>141</v>
      </c>
      <c r="F17" s="67" t="s">
        <v>754</v>
      </c>
      <c r="G17" s="129" t="s">
        <v>731</v>
      </c>
      <c r="H17" s="39" t="s">
        <v>755</v>
      </c>
      <c r="I17" s="39" t="s">
        <v>125</v>
      </c>
      <c r="J17" s="74" t="s">
        <v>86</v>
      </c>
      <c r="K17" s="60"/>
    </row>
    <row r="18" spans="1:11" ht="62.4" x14ac:dyDescent="0.3">
      <c r="A18" s="35">
        <f t="shared" si="0"/>
        <v>9</v>
      </c>
      <c r="B18" s="36">
        <v>203</v>
      </c>
      <c r="C18" s="39" t="s">
        <v>756</v>
      </c>
      <c r="D18" s="39" t="s">
        <v>757</v>
      </c>
      <c r="E18" s="39" t="s">
        <v>141</v>
      </c>
      <c r="F18" s="67" t="s">
        <v>758</v>
      </c>
      <c r="G18" s="129" t="s">
        <v>731</v>
      </c>
      <c r="H18" s="39" t="s">
        <v>771</v>
      </c>
      <c r="I18" s="39" t="s">
        <v>125</v>
      </c>
      <c r="J18" s="74" t="s">
        <v>86</v>
      </c>
    </row>
    <row r="19" spans="1:11" ht="62.4" x14ac:dyDescent="0.3">
      <c r="A19" s="35">
        <f t="shared" si="0"/>
        <v>10</v>
      </c>
      <c r="B19" s="36">
        <v>204</v>
      </c>
      <c r="C19" s="39" t="s">
        <v>759</v>
      </c>
      <c r="D19" s="39" t="s">
        <v>760</v>
      </c>
      <c r="E19" s="39" t="s">
        <v>141</v>
      </c>
      <c r="F19" s="67" t="s">
        <v>761</v>
      </c>
      <c r="G19" s="129" t="s">
        <v>731</v>
      </c>
      <c r="H19" s="39" t="s">
        <v>762</v>
      </c>
      <c r="I19" s="39" t="s">
        <v>125</v>
      </c>
      <c r="J19" s="74" t="s">
        <v>86</v>
      </c>
      <c r="K19" s="60"/>
    </row>
    <row r="20" spans="1:11" ht="62.4" x14ac:dyDescent="0.3">
      <c r="A20" s="35">
        <f t="shared" si="0"/>
        <v>11</v>
      </c>
      <c r="B20" s="36">
        <v>204</v>
      </c>
      <c r="C20" s="39" t="s">
        <v>763</v>
      </c>
      <c r="D20" s="39" t="s">
        <v>764</v>
      </c>
      <c r="E20" s="39" t="s">
        <v>141</v>
      </c>
      <c r="F20" s="67" t="s">
        <v>765</v>
      </c>
      <c r="G20" s="129" t="s">
        <v>731</v>
      </c>
      <c r="H20" s="39" t="s">
        <v>772</v>
      </c>
      <c r="I20" s="39" t="s">
        <v>125</v>
      </c>
      <c r="J20" s="74" t="s">
        <v>86</v>
      </c>
      <c r="K20" s="60"/>
    </row>
    <row r="21" spans="1:11" ht="62.4" x14ac:dyDescent="0.3">
      <c r="A21" s="35">
        <f t="shared" si="0"/>
        <v>12</v>
      </c>
      <c r="B21" s="36">
        <v>205</v>
      </c>
      <c r="C21" s="39" t="s">
        <v>766</v>
      </c>
      <c r="D21" s="39" t="s">
        <v>760</v>
      </c>
      <c r="E21" s="39" t="s">
        <v>141</v>
      </c>
      <c r="F21" s="67" t="s">
        <v>767</v>
      </c>
      <c r="G21" s="129" t="s">
        <v>731</v>
      </c>
      <c r="H21" s="39" t="s">
        <v>768</v>
      </c>
      <c r="I21" s="39" t="s">
        <v>125</v>
      </c>
      <c r="J21" s="74" t="s">
        <v>86</v>
      </c>
      <c r="K21" s="60"/>
    </row>
    <row r="22" spans="1:11" ht="62.4" x14ac:dyDescent="0.3">
      <c r="A22" s="35">
        <f t="shared" si="0"/>
        <v>13</v>
      </c>
      <c r="B22" s="36">
        <v>205</v>
      </c>
      <c r="C22" s="39" t="s">
        <v>769</v>
      </c>
      <c r="D22" s="39" t="s">
        <v>760</v>
      </c>
      <c r="E22" s="39" t="s">
        <v>141</v>
      </c>
      <c r="F22" s="67" t="s">
        <v>770</v>
      </c>
      <c r="G22" s="129" t="s">
        <v>731</v>
      </c>
      <c r="H22" s="39" t="s">
        <v>773</v>
      </c>
      <c r="I22" s="39" t="s">
        <v>125</v>
      </c>
      <c r="J22" s="74" t="s">
        <v>86</v>
      </c>
      <c r="K22" s="60"/>
    </row>
    <row r="23" spans="1:11" ht="78" x14ac:dyDescent="0.3">
      <c r="A23" s="35">
        <f t="shared" si="0"/>
        <v>14</v>
      </c>
      <c r="B23" s="36">
        <v>206</v>
      </c>
      <c r="C23" s="39" t="s">
        <v>774</v>
      </c>
      <c r="D23" s="39" t="s">
        <v>760</v>
      </c>
      <c r="E23" s="39" t="s">
        <v>141</v>
      </c>
      <c r="F23" s="67" t="s">
        <v>775</v>
      </c>
      <c r="G23" s="129" t="s">
        <v>731</v>
      </c>
      <c r="H23" s="39" t="s">
        <v>776</v>
      </c>
      <c r="I23" s="39" t="s">
        <v>125</v>
      </c>
      <c r="J23" s="74" t="s">
        <v>86</v>
      </c>
      <c r="K23" s="60"/>
    </row>
    <row r="24" spans="1:11" ht="62.4" x14ac:dyDescent="0.3">
      <c r="A24" s="35">
        <f t="shared" si="0"/>
        <v>15</v>
      </c>
      <c r="B24" s="36">
        <v>207</v>
      </c>
      <c r="C24" s="39" t="s">
        <v>777</v>
      </c>
      <c r="D24" s="39" t="s">
        <v>778</v>
      </c>
      <c r="E24" s="39" t="s">
        <v>141</v>
      </c>
      <c r="F24" s="67" t="s">
        <v>779</v>
      </c>
      <c r="G24" s="129" t="s">
        <v>731</v>
      </c>
      <c r="H24" s="39" t="s">
        <v>780</v>
      </c>
      <c r="I24" s="39" t="s">
        <v>125</v>
      </c>
      <c r="J24" s="74" t="s">
        <v>86</v>
      </c>
      <c r="K24" s="60"/>
    </row>
    <row r="25" spans="1:11" ht="62.4" x14ac:dyDescent="0.3">
      <c r="A25" s="35">
        <f t="shared" si="0"/>
        <v>16</v>
      </c>
      <c r="B25" s="36">
        <v>208</v>
      </c>
      <c r="C25" s="39" t="s">
        <v>777</v>
      </c>
      <c r="D25" s="39" t="s">
        <v>778</v>
      </c>
      <c r="E25" s="39" t="s">
        <v>141</v>
      </c>
      <c r="F25" s="67" t="s">
        <v>779</v>
      </c>
      <c r="G25" s="129" t="s">
        <v>731</v>
      </c>
      <c r="H25" s="39" t="s">
        <v>780</v>
      </c>
      <c r="I25" s="39" t="s">
        <v>125</v>
      </c>
      <c r="J25" s="74" t="s">
        <v>86</v>
      </c>
      <c r="K25" s="60"/>
    </row>
    <row r="26" spans="1:11" ht="62.4" x14ac:dyDescent="0.3">
      <c r="A26" s="35">
        <f t="shared" si="0"/>
        <v>17</v>
      </c>
      <c r="B26" s="36">
        <v>209</v>
      </c>
      <c r="C26" s="39" t="s">
        <v>777</v>
      </c>
      <c r="D26" s="39" t="s">
        <v>778</v>
      </c>
      <c r="E26" s="39" t="s">
        <v>141</v>
      </c>
      <c r="F26" s="67" t="s">
        <v>779</v>
      </c>
      <c r="G26" s="129" t="s">
        <v>731</v>
      </c>
      <c r="H26" s="39" t="s">
        <v>780</v>
      </c>
      <c r="I26" s="39" t="s">
        <v>125</v>
      </c>
      <c r="J26" s="74" t="s">
        <v>86</v>
      </c>
      <c r="K26" s="60"/>
    </row>
    <row r="27" spans="1:11" ht="62.4" x14ac:dyDescent="0.3">
      <c r="A27" s="35">
        <f t="shared" si="0"/>
        <v>18</v>
      </c>
      <c r="B27" s="36">
        <v>210</v>
      </c>
      <c r="C27" s="39" t="s">
        <v>783</v>
      </c>
      <c r="D27" s="39" t="s">
        <v>784</v>
      </c>
      <c r="E27" s="39" t="s">
        <v>141</v>
      </c>
      <c r="F27" s="67" t="s">
        <v>785</v>
      </c>
      <c r="G27" s="129" t="s">
        <v>731</v>
      </c>
      <c r="H27" s="39" t="s">
        <v>786</v>
      </c>
      <c r="I27" s="39" t="s">
        <v>125</v>
      </c>
      <c r="J27" s="74" t="s">
        <v>86</v>
      </c>
      <c r="K27" s="60"/>
    </row>
    <row r="28" spans="1:11" ht="62.4" x14ac:dyDescent="0.3">
      <c r="A28" s="35">
        <f t="shared" si="0"/>
        <v>19</v>
      </c>
      <c r="B28" s="36">
        <v>210</v>
      </c>
      <c r="C28" s="39" t="s">
        <v>787</v>
      </c>
      <c r="D28" s="39" t="s">
        <v>796</v>
      </c>
      <c r="E28" s="39" t="s">
        <v>141</v>
      </c>
      <c r="F28" s="67" t="s">
        <v>788</v>
      </c>
      <c r="G28" s="129" t="s">
        <v>731</v>
      </c>
      <c r="H28" s="39" t="s">
        <v>789</v>
      </c>
      <c r="I28" s="39" t="s">
        <v>125</v>
      </c>
      <c r="J28" s="74" t="s">
        <v>86</v>
      </c>
      <c r="K28" s="60"/>
    </row>
    <row r="29" spans="1:11" ht="62.4" x14ac:dyDescent="0.3">
      <c r="A29" s="35">
        <f t="shared" si="0"/>
        <v>20</v>
      </c>
      <c r="B29" s="36">
        <v>211</v>
      </c>
      <c r="C29" s="39" t="s">
        <v>790</v>
      </c>
      <c r="D29" s="39" t="s">
        <v>792</v>
      </c>
      <c r="E29" s="39" t="s">
        <v>141</v>
      </c>
      <c r="F29" s="67" t="s">
        <v>793</v>
      </c>
      <c r="G29" s="129" t="s">
        <v>731</v>
      </c>
      <c r="H29" s="39" t="s">
        <v>794</v>
      </c>
      <c r="I29" s="39" t="s">
        <v>125</v>
      </c>
      <c r="J29" s="74" t="s">
        <v>86</v>
      </c>
      <c r="K29" s="60"/>
    </row>
    <row r="30" spans="1:11" ht="62.4" x14ac:dyDescent="0.3">
      <c r="A30" s="35">
        <f t="shared" si="0"/>
        <v>21</v>
      </c>
      <c r="B30" s="36">
        <v>211</v>
      </c>
      <c r="C30" s="39" t="s">
        <v>791</v>
      </c>
      <c r="D30" s="39" t="s">
        <v>795</v>
      </c>
      <c r="E30" s="39" t="s">
        <v>141</v>
      </c>
      <c r="F30" s="67" t="s">
        <v>797</v>
      </c>
      <c r="G30" s="129" t="s">
        <v>731</v>
      </c>
      <c r="H30" s="39" t="s">
        <v>798</v>
      </c>
      <c r="I30" s="39" t="s">
        <v>125</v>
      </c>
      <c r="J30" s="74" t="s">
        <v>86</v>
      </c>
      <c r="K30" s="60"/>
    </row>
    <row r="31" spans="1:11" ht="62.4" x14ac:dyDescent="0.3">
      <c r="A31" s="35">
        <f t="shared" si="0"/>
        <v>22</v>
      </c>
      <c r="B31" s="36">
        <v>212</v>
      </c>
      <c r="C31" s="39" t="s">
        <v>805</v>
      </c>
      <c r="D31" s="39" t="s">
        <v>799</v>
      </c>
      <c r="E31" s="39" t="s">
        <v>141</v>
      </c>
      <c r="F31" s="67" t="s">
        <v>800</v>
      </c>
      <c r="G31" s="129" t="s">
        <v>731</v>
      </c>
      <c r="H31" s="39" t="s">
        <v>801</v>
      </c>
      <c r="I31" s="39" t="s">
        <v>125</v>
      </c>
      <c r="J31" s="74" t="s">
        <v>86</v>
      </c>
      <c r="K31" s="60"/>
    </row>
    <row r="32" spans="1:11" ht="62.4" x14ac:dyDescent="0.3">
      <c r="A32" s="35">
        <f t="shared" si="0"/>
        <v>23</v>
      </c>
      <c r="B32" s="36">
        <v>213</v>
      </c>
      <c r="C32" s="39" t="s">
        <v>802</v>
      </c>
      <c r="D32" s="39" t="s">
        <v>803</v>
      </c>
      <c r="E32" s="39" t="s">
        <v>141</v>
      </c>
      <c r="F32" s="67" t="s">
        <v>804</v>
      </c>
      <c r="G32" s="129" t="s">
        <v>731</v>
      </c>
      <c r="H32" s="39" t="s">
        <v>806</v>
      </c>
      <c r="I32" s="39" t="s">
        <v>125</v>
      </c>
      <c r="J32" s="74" t="s">
        <v>86</v>
      </c>
      <c r="K32" s="60"/>
    </row>
    <row r="33" spans="1:11" ht="62.4" x14ac:dyDescent="0.3">
      <c r="A33" s="35">
        <f t="shared" si="0"/>
        <v>24</v>
      </c>
      <c r="B33" s="36">
        <v>214</v>
      </c>
      <c r="C33" s="39" t="s">
        <v>807</v>
      </c>
      <c r="D33" s="39" t="s">
        <v>808</v>
      </c>
      <c r="E33" s="39" t="s">
        <v>141</v>
      </c>
      <c r="F33" s="67" t="s">
        <v>809</v>
      </c>
      <c r="G33" s="129" t="s">
        <v>731</v>
      </c>
      <c r="H33" s="39" t="s">
        <v>810</v>
      </c>
      <c r="I33" s="39" t="s">
        <v>125</v>
      </c>
      <c r="J33" s="74" t="s">
        <v>86</v>
      </c>
      <c r="K33" s="60"/>
    </row>
    <row r="34" spans="1:11" ht="62.4" x14ac:dyDescent="0.3">
      <c r="A34" s="35">
        <f t="shared" si="0"/>
        <v>25</v>
      </c>
      <c r="B34" s="36">
        <v>215</v>
      </c>
      <c r="C34" s="39" t="s">
        <v>811</v>
      </c>
      <c r="D34" s="39" t="s">
        <v>812</v>
      </c>
      <c r="E34" s="39" t="s">
        <v>141</v>
      </c>
      <c r="F34" s="67" t="s">
        <v>813</v>
      </c>
      <c r="G34" s="129" t="s">
        <v>731</v>
      </c>
      <c r="H34" s="39" t="s">
        <v>814</v>
      </c>
      <c r="I34" s="39" t="s">
        <v>125</v>
      </c>
      <c r="J34" s="74" t="s">
        <v>86</v>
      </c>
      <c r="K34" s="60"/>
    </row>
    <row r="35" spans="1:11" ht="78" x14ac:dyDescent="0.3">
      <c r="A35" s="35">
        <f t="shared" si="0"/>
        <v>26</v>
      </c>
      <c r="B35" s="36">
        <v>215</v>
      </c>
      <c r="C35" s="39" t="s">
        <v>815</v>
      </c>
      <c r="D35" s="39" t="s">
        <v>816</v>
      </c>
      <c r="E35" s="39" t="s">
        <v>141</v>
      </c>
      <c r="F35" s="67" t="s">
        <v>817</v>
      </c>
      <c r="G35" s="129" t="s">
        <v>731</v>
      </c>
      <c r="H35" s="39" t="s">
        <v>818</v>
      </c>
      <c r="I35" s="39" t="s">
        <v>125</v>
      </c>
      <c r="J35" s="74" t="s">
        <v>86</v>
      </c>
      <c r="K35" s="60"/>
    </row>
    <row r="36" spans="1:11" ht="78" x14ac:dyDescent="0.3">
      <c r="A36" s="35">
        <f t="shared" si="0"/>
        <v>27</v>
      </c>
      <c r="B36" s="36">
        <v>215</v>
      </c>
      <c r="C36" s="39" t="s">
        <v>819</v>
      </c>
      <c r="D36" s="39" t="s">
        <v>820</v>
      </c>
      <c r="E36" s="39" t="s">
        <v>141</v>
      </c>
      <c r="F36" s="67" t="s">
        <v>821</v>
      </c>
      <c r="G36" s="129" t="s">
        <v>731</v>
      </c>
      <c r="H36" s="39" t="s">
        <v>822</v>
      </c>
      <c r="I36" s="39" t="s">
        <v>125</v>
      </c>
      <c r="J36" s="74" t="s">
        <v>86</v>
      </c>
      <c r="K36" s="60"/>
    </row>
    <row r="37" spans="1:11" ht="62.4" x14ac:dyDescent="0.3">
      <c r="A37" s="35">
        <f t="shared" si="0"/>
        <v>28</v>
      </c>
      <c r="B37" s="36">
        <v>212</v>
      </c>
      <c r="C37" s="39" t="s">
        <v>823</v>
      </c>
      <c r="D37" s="39" t="s">
        <v>824</v>
      </c>
      <c r="E37" s="39" t="s">
        <v>141</v>
      </c>
      <c r="F37" s="67" t="s">
        <v>825</v>
      </c>
      <c r="G37" s="129" t="s">
        <v>731</v>
      </c>
      <c r="H37" s="39" t="s">
        <v>826</v>
      </c>
      <c r="I37" s="39" t="s">
        <v>125</v>
      </c>
      <c r="J37" s="74" t="s">
        <v>86</v>
      </c>
      <c r="K37" s="60"/>
    </row>
    <row r="38" spans="1:11" ht="62.4" x14ac:dyDescent="0.3">
      <c r="A38" s="35">
        <f t="shared" si="0"/>
        <v>29</v>
      </c>
      <c r="B38" s="36">
        <v>213</v>
      </c>
      <c r="C38" s="39" t="s">
        <v>827</v>
      </c>
      <c r="D38" s="39" t="s">
        <v>828</v>
      </c>
      <c r="E38" s="39" t="s">
        <v>141</v>
      </c>
      <c r="F38" s="67" t="s">
        <v>829</v>
      </c>
      <c r="G38" s="129" t="s">
        <v>731</v>
      </c>
      <c r="H38" s="39" t="s">
        <v>837</v>
      </c>
      <c r="I38" s="39" t="s">
        <v>125</v>
      </c>
      <c r="J38" s="74" t="s">
        <v>86</v>
      </c>
      <c r="K38" s="60"/>
    </row>
    <row r="39" spans="1:11" ht="62.4" x14ac:dyDescent="0.3">
      <c r="A39" s="35">
        <f t="shared" si="0"/>
        <v>30</v>
      </c>
      <c r="B39" s="36">
        <v>214</v>
      </c>
      <c r="C39" s="39" t="s">
        <v>830</v>
      </c>
      <c r="D39" s="39" t="s">
        <v>831</v>
      </c>
      <c r="E39" s="39" t="s">
        <v>141</v>
      </c>
      <c r="F39" s="67" t="s">
        <v>832</v>
      </c>
      <c r="G39" s="129" t="s">
        <v>731</v>
      </c>
      <c r="H39" s="39" t="s">
        <v>833</v>
      </c>
      <c r="I39" s="39" t="s">
        <v>125</v>
      </c>
      <c r="J39" s="74" t="s">
        <v>86</v>
      </c>
      <c r="K39" s="60"/>
    </row>
    <row r="40" spans="1:11" ht="78" x14ac:dyDescent="0.3">
      <c r="A40" s="35">
        <f t="shared" si="0"/>
        <v>31</v>
      </c>
      <c r="B40" s="36">
        <v>215</v>
      </c>
      <c r="C40" s="39" t="s">
        <v>834</v>
      </c>
      <c r="D40" s="39" t="s">
        <v>836</v>
      </c>
      <c r="E40" s="39" t="s">
        <v>141</v>
      </c>
      <c r="F40" s="67" t="s">
        <v>835</v>
      </c>
      <c r="G40" s="129" t="s">
        <v>731</v>
      </c>
      <c r="H40" s="39" t="s">
        <v>838</v>
      </c>
      <c r="I40" s="39" t="s">
        <v>125</v>
      </c>
      <c r="J40" s="74" t="s">
        <v>86</v>
      </c>
      <c r="K40" s="60"/>
    </row>
    <row r="41" spans="1:11" ht="93.6" x14ac:dyDescent="0.3">
      <c r="A41" s="35">
        <f t="shared" si="0"/>
        <v>32</v>
      </c>
      <c r="B41" s="36">
        <v>215</v>
      </c>
      <c r="C41" s="39" t="s">
        <v>839</v>
      </c>
      <c r="D41" s="39" t="s">
        <v>840</v>
      </c>
      <c r="E41" s="39" t="s">
        <v>141</v>
      </c>
      <c r="F41" s="67" t="s">
        <v>841</v>
      </c>
      <c r="G41" s="129" t="s">
        <v>731</v>
      </c>
      <c r="H41" s="39" t="s">
        <v>842</v>
      </c>
      <c r="I41" s="39" t="s">
        <v>125</v>
      </c>
      <c r="J41" s="74" t="s">
        <v>86</v>
      </c>
      <c r="K41" s="60"/>
    </row>
    <row r="42" spans="1:11" ht="62.4" x14ac:dyDescent="0.3">
      <c r="A42" s="35">
        <f t="shared" ref="A42:A43" si="1">A41+1</f>
        <v>33</v>
      </c>
      <c r="B42" s="36">
        <v>216</v>
      </c>
      <c r="C42" s="39" t="s">
        <v>843</v>
      </c>
      <c r="D42" s="39" t="s">
        <v>844</v>
      </c>
      <c r="E42" s="39" t="s">
        <v>141</v>
      </c>
      <c r="F42" s="67" t="s">
        <v>845</v>
      </c>
      <c r="G42" s="129" t="s">
        <v>731</v>
      </c>
      <c r="H42" s="39" t="s">
        <v>849</v>
      </c>
      <c r="I42" s="39" t="s">
        <v>125</v>
      </c>
      <c r="J42" s="74" t="s">
        <v>86</v>
      </c>
      <c r="K42" s="60"/>
    </row>
    <row r="43" spans="1:11" ht="78" x14ac:dyDescent="0.3">
      <c r="A43" s="35">
        <f t="shared" si="1"/>
        <v>34</v>
      </c>
      <c r="B43" s="36">
        <v>217</v>
      </c>
      <c r="C43" s="39" t="s">
        <v>846</v>
      </c>
      <c r="D43" s="39" t="s">
        <v>847</v>
      </c>
      <c r="E43" s="39" t="s">
        <v>141</v>
      </c>
      <c r="F43" s="67" t="s">
        <v>848</v>
      </c>
      <c r="G43" s="129" t="s">
        <v>731</v>
      </c>
      <c r="H43" s="39" t="s">
        <v>850</v>
      </c>
      <c r="I43" s="39" t="s">
        <v>125</v>
      </c>
      <c r="J43" s="74" t="s">
        <v>86</v>
      </c>
      <c r="K43" s="60"/>
    </row>
    <row r="44" spans="1:11" ht="62.4" x14ac:dyDescent="0.3">
      <c r="A44" s="35">
        <f t="shared" ref="A44:A45" si="2">A43+1</f>
        <v>35</v>
      </c>
      <c r="B44" s="36">
        <v>218</v>
      </c>
      <c r="C44" s="39" t="s">
        <v>851</v>
      </c>
      <c r="D44" s="39" t="s">
        <v>853</v>
      </c>
      <c r="E44" s="39" t="s">
        <v>141</v>
      </c>
      <c r="F44" s="67" t="s">
        <v>854</v>
      </c>
      <c r="G44" s="129" t="s">
        <v>731</v>
      </c>
      <c r="H44" s="39" t="s">
        <v>855</v>
      </c>
      <c r="I44" s="39" t="s">
        <v>125</v>
      </c>
      <c r="J44" s="74" t="s">
        <v>86</v>
      </c>
      <c r="K44" s="60"/>
    </row>
    <row r="45" spans="1:11" ht="78" x14ac:dyDescent="0.3">
      <c r="A45" s="35">
        <f t="shared" si="2"/>
        <v>36</v>
      </c>
      <c r="B45" s="36">
        <v>219</v>
      </c>
      <c r="C45" s="39" t="s">
        <v>852</v>
      </c>
      <c r="D45" s="39" t="s">
        <v>847</v>
      </c>
      <c r="E45" s="39" t="s">
        <v>141</v>
      </c>
      <c r="F45" s="67" t="s">
        <v>856</v>
      </c>
      <c r="G45" s="129" t="s">
        <v>731</v>
      </c>
      <c r="H45" s="39" t="s">
        <v>857</v>
      </c>
      <c r="I45" s="39" t="s">
        <v>125</v>
      </c>
      <c r="J45" s="74" t="s">
        <v>86</v>
      </c>
      <c r="K45" s="60"/>
    </row>
    <row r="46" spans="1:11" ht="62.4" x14ac:dyDescent="0.3">
      <c r="A46" s="35">
        <f t="shared" ref="A46:A47" si="3">A45+1</f>
        <v>37</v>
      </c>
      <c r="B46" s="36">
        <v>220</v>
      </c>
      <c r="C46" s="39" t="s">
        <v>858</v>
      </c>
      <c r="D46" s="39" t="s">
        <v>859</v>
      </c>
      <c r="E46" s="39" t="s">
        <v>141</v>
      </c>
      <c r="F46" s="67" t="s">
        <v>860</v>
      </c>
      <c r="G46" s="129" t="s">
        <v>731</v>
      </c>
      <c r="H46" s="39" t="s">
        <v>861</v>
      </c>
      <c r="I46" s="39" t="s">
        <v>125</v>
      </c>
      <c r="J46" s="74" t="s">
        <v>86</v>
      </c>
      <c r="K46" s="60"/>
    </row>
    <row r="47" spans="1:11" ht="78" x14ac:dyDescent="0.3">
      <c r="A47" s="35">
        <f t="shared" si="3"/>
        <v>38</v>
      </c>
      <c r="B47" s="36">
        <v>221</v>
      </c>
      <c r="C47" s="39" t="s">
        <v>862</v>
      </c>
      <c r="D47" s="39" t="s">
        <v>863</v>
      </c>
      <c r="E47" s="39" t="s">
        <v>141</v>
      </c>
      <c r="F47" s="67" t="s">
        <v>864</v>
      </c>
      <c r="G47" s="129" t="s">
        <v>731</v>
      </c>
      <c r="H47" s="39" t="s">
        <v>865</v>
      </c>
      <c r="I47" s="39" t="s">
        <v>125</v>
      </c>
      <c r="J47" s="74" t="s">
        <v>86</v>
      </c>
      <c r="K47" s="60"/>
    </row>
    <row r="48" spans="1:11" ht="62.4" x14ac:dyDescent="0.3">
      <c r="A48" s="35">
        <f t="shared" ref="A48:A49" si="4">A47+1</f>
        <v>39</v>
      </c>
      <c r="B48" s="36">
        <v>222</v>
      </c>
      <c r="C48" s="39" t="s">
        <v>866</v>
      </c>
      <c r="D48" s="39" t="s">
        <v>868</v>
      </c>
      <c r="E48" s="39" t="s">
        <v>141</v>
      </c>
      <c r="F48" s="67" t="s">
        <v>869</v>
      </c>
      <c r="G48" s="129" t="s">
        <v>731</v>
      </c>
      <c r="H48" s="39" t="s">
        <v>870</v>
      </c>
      <c r="I48" s="39" t="s">
        <v>125</v>
      </c>
      <c r="J48" s="74" t="s">
        <v>86</v>
      </c>
      <c r="K48" s="60"/>
    </row>
    <row r="49" spans="1:11" ht="78" x14ac:dyDescent="0.3">
      <c r="A49" s="35">
        <f t="shared" si="4"/>
        <v>40</v>
      </c>
      <c r="B49" s="36">
        <v>223</v>
      </c>
      <c r="C49" s="39" t="s">
        <v>867</v>
      </c>
      <c r="D49" s="39" t="s">
        <v>871</v>
      </c>
      <c r="E49" s="39" t="s">
        <v>141</v>
      </c>
      <c r="F49" s="67" t="s">
        <v>873</v>
      </c>
      <c r="G49" s="129" t="s">
        <v>731</v>
      </c>
      <c r="H49" s="39" t="s">
        <v>872</v>
      </c>
      <c r="I49" s="39" t="s">
        <v>125</v>
      </c>
      <c r="J49" s="74" t="s">
        <v>86</v>
      </c>
      <c r="K49" s="60"/>
    </row>
    <row r="50" spans="1:11" ht="62.4" x14ac:dyDescent="0.3">
      <c r="A50" s="35">
        <f t="shared" ref="A50:A51" si="5">A49+1</f>
        <v>41</v>
      </c>
      <c r="B50" s="36">
        <v>224</v>
      </c>
      <c r="C50" s="39" t="s">
        <v>874</v>
      </c>
      <c r="D50" s="39" t="s">
        <v>876</v>
      </c>
      <c r="E50" s="39" t="s">
        <v>141</v>
      </c>
      <c r="F50" s="67" t="s">
        <v>877</v>
      </c>
      <c r="G50" s="129" t="s">
        <v>731</v>
      </c>
      <c r="H50" s="39" t="s">
        <v>878</v>
      </c>
      <c r="I50" s="39" t="s">
        <v>125</v>
      </c>
      <c r="J50" s="74" t="s">
        <v>86</v>
      </c>
      <c r="K50" s="60"/>
    </row>
    <row r="51" spans="1:11" ht="62.4" x14ac:dyDescent="0.3">
      <c r="A51" s="35">
        <f t="shared" si="5"/>
        <v>42</v>
      </c>
      <c r="B51" s="36">
        <v>225</v>
      </c>
      <c r="C51" s="39" t="s">
        <v>875</v>
      </c>
      <c r="D51" s="39" t="s">
        <v>879</v>
      </c>
      <c r="E51" s="39" t="s">
        <v>141</v>
      </c>
      <c r="F51" s="67" t="s">
        <v>880</v>
      </c>
      <c r="G51" s="129" t="s">
        <v>731</v>
      </c>
      <c r="H51" s="39" t="s">
        <v>881</v>
      </c>
      <c r="I51" s="39" t="s">
        <v>125</v>
      </c>
      <c r="J51" s="74" t="s">
        <v>86</v>
      </c>
      <c r="K51" s="60"/>
    </row>
    <row r="52" spans="1:11" ht="62.4" x14ac:dyDescent="0.3">
      <c r="A52" s="35">
        <f t="shared" ref="A52:A53" si="6">A51+1</f>
        <v>43</v>
      </c>
      <c r="B52" s="36">
        <v>224</v>
      </c>
      <c r="C52" s="39" t="s">
        <v>882</v>
      </c>
      <c r="D52" s="39" t="s">
        <v>884</v>
      </c>
      <c r="E52" s="39" t="s">
        <v>141</v>
      </c>
      <c r="F52" s="67" t="s">
        <v>885</v>
      </c>
      <c r="G52" s="129" t="s">
        <v>731</v>
      </c>
      <c r="H52" s="39" t="s">
        <v>886</v>
      </c>
      <c r="I52" s="39" t="s">
        <v>125</v>
      </c>
      <c r="J52" s="74" t="s">
        <v>86</v>
      </c>
      <c r="K52" s="60"/>
    </row>
    <row r="53" spans="1:11" ht="62.4" x14ac:dyDescent="0.3">
      <c r="A53" s="35">
        <f t="shared" si="6"/>
        <v>44</v>
      </c>
      <c r="B53" s="36">
        <v>225</v>
      </c>
      <c r="C53" s="39" t="s">
        <v>883</v>
      </c>
      <c r="D53" s="39" t="s">
        <v>879</v>
      </c>
      <c r="E53" s="39" t="s">
        <v>141</v>
      </c>
      <c r="F53" s="67" t="s">
        <v>887</v>
      </c>
      <c r="G53" s="129" t="s">
        <v>731</v>
      </c>
      <c r="H53" s="39" t="s">
        <v>891</v>
      </c>
      <c r="I53" s="39" t="s">
        <v>125</v>
      </c>
      <c r="J53" s="74" t="s">
        <v>86</v>
      </c>
      <c r="K53" s="60"/>
    </row>
    <row r="54" spans="1:11" ht="93.6" x14ac:dyDescent="0.3">
      <c r="A54" s="48">
        <f t="shared" ref="A54" si="7">A53+1</f>
        <v>45</v>
      </c>
      <c r="B54" s="69">
        <v>226</v>
      </c>
      <c r="C54" s="49" t="s">
        <v>888</v>
      </c>
      <c r="D54" s="49" t="s">
        <v>889</v>
      </c>
      <c r="E54" s="49" t="s">
        <v>141</v>
      </c>
      <c r="F54" s="132" t="s">
        <v>890</v>
      </c>
      <c r="G54" s="131" t="s">
        <v>731</v>
      </c>
      <c r="H54" s="49" t="s">
        <v>892</v>
      </c>
      <c r="I54" s="49" t="s">
        <v>893</v>
      </c>
      <c r="J54" s="98" t="s">
        <v>119</v>
      </c>
      <c r="K54" s="60"/>
    </row>
    <row r="55" spans="1:11" ht="93.6" x14ac:dyDescent="0.3">
      <c r="A55" s="48">
        <f t="shared" ref="A55:A56" si="8">A54+1</f>
        <v>46</v>
      </c>
      <c r="B55" s="69">
        <v>227</v>
      </c>
      <c r="C55" s="49" t="s">
        <v>894</v>
      </c>
      <c r="D55" s="49" t="s">
        <v>895</v>
      </c>
      <c r="E55" s="49" t="s">
        <v>141</v>
      </c>
      <c r="F55" s="132" t="s">
        <v>896</v>
      </c>
      <c r="G55" s="131" t="s">
        <v>731</v>
      </c>
      <c r="H55" s="49" t="s">
        <v>897</v>
      </c>
      <c r="I55" s="49" t="s">
        <v>898</v>
      </c>
      <c r="J55" s="98" t="s">
        <v>119</v>
      </c>
      <c r="K55" s="60"/>
    </row>
    <row r="56" spans="1:11" ht="78" x14ac:dyDescent="0.3">
      <c r="A56" s="35">
        <f t="shared" si="8"/>
        <v>47</v>
      </c>
      <c r="B56" s="36">
        <v>228</v>
      </c>
      <c r="C56" s="39" t="s">
        <v>899</v>
      </c>
      <c r="D56" s="39" t="s">
        <v>900</v>
      </c>
      <c r="E56" s="39" t="s">
        <v>141</v>
      </c>
      <c r="F56" s="67" t="s">
        <v>901</v>
      </c>
      <c r="G56" s="129" t="s">
        <v>731</v>
      </c>
      <c r="H56" s="39" t="s">
        <v>902</v>
      </c>
      <c r="I56" s="39" t="s">
        <v>125</v>
      </c>
      <c r="J56" s="74" t="s">
        <v>86</v>
      </c>
      <c r="K56" s="60"/>
    </row>
    <row r="57" spans="1:11" ht="78" x14ac:dyDescent="0.3">
      <c r="A57" s="35">
        <f t="shared" ref="A57" si="9">A56+1</f>
        <v>48</v>
      </c>
      <c r="B57" s="36">
        <v>229</v>
      </c>
      <c r="C57" s="39" t="s">
        <v>903</v>
      </c>
      <c r="D57" s="39" t="s">
        <v>904</v>
      </c>
      <c r="E57" s="39" t="s">
        <v>141</v>
      </c>
      <c r="F57" s="67" t="s">
        <v>905</v>
      </c>
      <c r="G57" s="129" t="s">
        <v>731</v>
      </c>
      <c r="H57" s="39" t="s">
        <v>906</v>
      </c>
      <c r="I57" s="39" t="s">
        <v>125</v>
      </c>
      <c r="J57" s="74" t="s">
        <v>86</v>
      </c>
      <c r="K57" s="60"/>
    </row>
    <row r="58" spans="1:11" ht="62.4" x14ac:dyDescent="0.3">
      <c r="A58" s="35">
        <f t="shared" ref="A58" si="10">A57+1</f>
        <v>49</v>
      </c>
      <c r="B58" s="36">
        <v>230</v>
      </c>
      <c r="C58" s="39" t="s">
        <v>907</v>
      </c>
      <c r="D58" s="39" t="s">
        <v>908</v>
      </c>
      <c r="E58" s="39" t="s">
        <v>141</v>
      </c>
      <c r="F58" s="67" t="s">
        <v>909</v>
      </c>
      <c r="G58" s="129" t="s">
        <v>731</v>
      </c>
      <c r="H58" s="39" t="s">
        <v>910</v>
      </c>
      <c r="I58" s="39" t="s">
        <v>125</v>
      </c>
      <c r="J58" s="74" t="s">
        <v>86</v>
      </c>
      <c r="K58" s="60"/>
    </row>
    <row r="59" spans="1:11" ht="93.6" x14ac:dyDescent="0.3">
      <c r="A59" s="35">
        <f t="shared" ref="A59" si="11">A58+1</f>
        <v>50</v>
      </c>
      <c r="B59" s="36">
        <v>231</v>
      </c>
      <c r="C59" s="39" t="s">
        <v>911</v>
      </c>
      <c r="D59" s="39" t="s">
        <v>912</v>
      </c>
      <c r="E59" s="39" t="s">
        <v>141</v>
      </c>
      <c r="F59" s="67" t="s">
        <v>913</v>
      </c>
      <c r="G59" s="129" t="s">
        <v>731</v>
      </c>
      <c r="H59" s="39" t="s">
        <v>914</v>
      </c>
      <c r="I59" s="39" t="s">
        <v>125</v>
      </c>
      <c r="J59" s="74" t="s">
        <v>86</v>
      </c>
      <c r="K59" s="60"/>
    </row>
    <row r="60" spans="1:11" ht="78" x14ac:dyDescent="0.3">
      <c r="A60" s="35">
        <f t="shared" ref="A60" si="12">A59+1</f>
        <v>51</v>
      </c>
      <c r="B60" s="36">
        <v>232</v>
      </c>
      <c r="C60" s="39" t="s">
        <v>915</v>
      </c>
      <c r="D60" s="39" t="s">
        <v>916</v>
      </c>
      <c r="E60" s="39" t="s">
        <v>141</v>
      </c>
      <c r="F60" s="67" t="s">
        <v>917</v>
      </c>
      <c r="G60" s="129" t="s">
        <v>731</v>
      </c>
      <c r="H60" s="39" t="s">
        <v>920</v>
      </c>
      <c r="I60" s="39" t="s">
        <v>125</v>
      </c>
      <c r="J60" s="74" t="s">
        <v>86</v>
      </c>
      <c r="K60" s="60"/>
    </row>
    <row r="61" spans="1:11" ht="93.6" x14ac:dyDescent="0.3">
      <c r="A61" s="35">
        <f t="shared" ref="A61:A62" si="13">A60+1</f>
        <v>52</v>
      </c>
      <c r="B61" s="36">
        <v>233</v>
      </c>
      <c r="C61" s="39" t="s">
        <v>918</v>
      </c>
      <c r="D61" s="39" t="s">
        <v>916</v>
      </c>
      <c r="E61" s="39" t="s">
        <v>141</v>
      </c>
      <c r="F61" s="67" t="s">
        <v>921</v>
      </c>
      <c r="G61" s="129" t="s">
        <v>731</v>
      </c>
      <c r="H61" s="39" t="s">
        <v>919</v>
      </c>
      <c r="I61" s="39" t="s">
        <v>125</v>
      </c>
      <c r="J61" s="74" t="s">
        <v>86</v>
      </c>
      <c r="K61" s="60"/>
    </row>
    <row r="62" spans="1:11" ht="78" x14ac:dyDescent="0.3">
      <c r="A62" s="35">
        <f t="shared" si="13"/>
        <v>53</v>
      </c>
      <c r="B62" s="36">
        <v>234</v>
      </c>
      <c r="C62" s="39" t="s">
        <v>922</v>
      </c>
      <c r="D62" s="39" t="s">
        <v>923</v>
      </c>
      <c r="E62" s="39" t="s">
        <v>141</v>
      </c>
      <c r="F62" s="67" t="s">
        <v>924</v>
      </c>
      <c r="G62" s="129" t="s">
        <v>731</v>
      </c>
      <c r="H62" s="39" t="s">
        <v>925</v>
      </c>
      <c r="I62" s="39" t="s">
        <v>125</v>
      </c>
      <c r="J62" s="74" t="s">
        <v>86</v>
      </c>
      <c r="K62" s="60"/>
    </row>
    <row r="63" spans="1:11" ht="93.6" x14ac:dyDescent="0.3">
      <c r="A63" s="35">
        <f t="shared" ref="A63:A64" si="14">A62+1</f>
        <v>54</v>
      </c>
      <c r="B63" s="36">
        <v>235</v>
      </c>
      <c r="C63" s="39" t="s">
        <v>926</v>
      </c>
      <c r="D63" s="39" t="s">
        <v>927</v>
      </c>
      <c r="E63" s="39" t="s">
        <v>141</v>
      </c>
      <c r="F63" s="67" t="s">
        <v>928</v>
      </c>
      <c r="G63" s="129" t="s">
        <v>731</v>
      </c>
      <c r="H63" s="39" t="s">
        <v>929</v>
      </c>
      <c r="I63" s="39" t="s">
        <v>125</v>
      </c>
      <c r="J63" s="74" t="s">
        <v>86</v>
      </c>
      <c r="K63" s="60"/>
    </row>
    <row r="64" spans="1:11" ht="93.6" x14ac:dyDescent="0.3">
      <c r="A64" s="35">
        <f t="shared" si="14"/>
        <v>55</v>
      </c>
      <c r="B64" s="36">
        <v>236</v>
      </c>
      <c r="C64" s="39" t="s">
        <v>930</v>
      </c>
      <c r="D64" s="39" t="s">
        <v>931</v>
      </c>
      <c r="E64" s="39" t="s">
        <v>141</v>
      </c>
      <c r="F64" s="67" t="s">
        <v>932</v>
      </c>
      <c r="G64" s="129" t="s">
        <v>731</v>
      </c>
      <c r="H64" s="39" t="s">
        <v>933</v>
      </c>
      <c r="I64" s="39" t="s">
        <v>125</v>
      </c>
      <c r="J64" s="74" t="s">
        <v>86</v>
      </c>
      <c r="K64" s="60"/>
    </row>
    <row r="65" spans="1:11" ht="78" x14ac:dyDescent="0.3">
      <c r="A65" s="35">
        <f t="shared" ref="A65" si="15">A64+1</f>
        <v>56</v>
      </c>
      <c r="B65" s="36">
        <v>237</v>
      </c>
      <c r="C65" s="39" t="s">
        <v>934</v>
      </c>
      <c r="D65" s="39" t="s">
        <v>931</v>
      </c>
      <c r="E65" s="39" t="s">
        <v>141</v>
      </c>
      <c r="F65" s="67" t="s">
        <v>935</v>
      </c>
      <c r="G65" s="129" t="s">
        <v>731</v>
      </c>
      <c r="H65" s="39" t="s">
        <v>936</v>
      </c>
      <c r="I65" s="39" t="s">
        <v>125</v>
      </c>
      <c r="J65" s="74" t="s">
        <v>86</v>
      </c>
      <c r="K65" s="60"/>
    </row>
    <row r="66" spans="1:11" ht="93.6" x14ac:dyDescent="0.3">
      <c r="A66" s="35">
        <f t="shared" ref="A66" si="16">A65+1</f>
        <v>57</v>
      </c>
      <c r="B66" s="36">
        <v>238</v>
      </c>
      <c r="C66" s="39" t="s">
        <v>937</v>
      </c>
      <c r="D66" s="39" t="s">
        <v>938</v>
      </c>
      <c r="E66" s="39" t="s">
        <v>141</v>
      </c>
      <c r="F66" s="67" t="s">
        <v>939</v>
      </c>
      <c r="G66" s="129" t="s">
        <v>731</v>
      </c>
      <c r="H66" s="39" t="s">
        <v>940</v>
      </c>
      <c r="I66" s="39" t="s">
        <v>125</v>
      </c>
      <c r="J66" s="74" t="s">
        <v>86</v>
      </c>
      <c r="K66" s="60"/>
    </row>
    <row r="67" spans="1:11" ht="78" x14ac:dyDescent="0.3">
      <c r="A67" s="35">
        <f t="shared" ref="A67" si="17">A66+1</f>
        <v>58</v>
      </c>
      <c r="B67" s="36">
        <v>239</v>
      </c>
      <c r="C67" s="39" t="s">
        <v>941</v>
      </c>
      <c r="D67" s="39" t="s">
        <v>942</v>
      </c>
      <c r="E67" s="39" t="s">
        <v>141</v>
      </c>
      <c r="F67" s="67" t="s">
        <v>943</v>
      </c>
      <c r="G67" s="129" t="s">
        <v>731</v>
      </c>
      <c r="H67" s="39" t="s">
        <v>944</v>
      </c>
      <c r="I67" s="39" t="s">
        <v>125</v>
      </c>
      <c r="J67" s="74" t="s">
        <v>86</v>
      </c>
      <c r="K67" s="60"/>
    </row>
    <row r="68" spans="1:11" ht="62.4" x14ac:dyDescent="0.3">
      <c r="A68" s="35">
        <f t="shared" ref="A68" si="18">A67+1</f>
        <v>59</v>
      </c>
      <c r="B68" s="36">
        <v>240</v>
      </c>
      <c r="C68" s="39" t="s">
        <v>945</v>
      </c>
      <c r="D68" s="39" t="s">
        <v>946</v>
      </c>
      <c r="E68" s="39" t="s">
        <v>141</v>
      </c>
      <c r="F68" s="67" t="s">
        <v>947</v>
      </c>
      <c r="G68" s="129" t="s">
        <v>731</v>
      </c>
      <c r="H68" s="39" t="s">
        <v>948</v>
      </c>
      <c r="I68" s="39" t="s">
        <v>125</v>
      </c>
      <c r="J68" s="74" t="s">
        <v>86</v>
      </c>
      <c r="K68" s="60"/>
    </row>
    <row r="69" spans="1:11" ht="62.4" x14ac:dyDescent="0.3">
      <c r="A69" s="35">
        <f t="shared" ref="A69:A70" si="19">A68+1</f>
        <v>60</v>
      </c>
      <c r="B69" s="36">
        <v>241</v>
      </c>
      <c r="C69" s="39" t="s">
        <v>949</v>
      </c>
      <c r="D69" s="39" t="s">
        <v>950</v>
      </c>
      <c r="E69" s="39" t="s">
        <v>141</v>
      </c>
      <c r="F69" s="67" t="s">
        <v>951</v>
      </c>
      <c r="G69" s="129" t="s">
        <v>731</v>
      </c>
      <c r="H69" s="39" t="s">
        <v>952</v>
      </c>
      <c r="I69" s="39" t="s">
        <v>125</v>
      </c>
      <c r="J69" s="74" t="s">
        <v>86</v>
      </c>
      <c r="K69" s="60"/>
    </row>
    <row r="70" spans="1:11" ht="78.599999999999994" thickBot="1" x14ac:dyDescent="0.35">
      <c r="A70" s="58">
        <f t="shared" si="19"/>
        <v>61</v>
      </c>
      <c r="B70" s="72">
        <v>242</v>
      </c>
      <c r="C70" s="55" t="s">
        <v>953</v>
      </c>
      <c r="D70" s="55" t="s">
        <v>916</v>
      </c>
      <c r="E70" s="55" t="s">
        <v>141</v>
      </c>
      <c r="F70" s="109" t="s">
        <v>954</v>
      </c>
      <c r="G70" s="130" t="s">
        <v>731</v>
      </c>
      <c r="H70" s="55" t="s">
        <v>955</v>
      </c>
      <c r="I70" s="55" t="s">
        <v>125</v>
      </c>
      <c r="J70" s="76" t="s">
        <v>86</v>
      </c>
      <c r="K70" s="60"/>
    </row>
    <row r="71" spans="1:11" ht="19.95" customHeight="1" thickBot="1" x14ac:dyDescent="0.35">
      <c r="A71" s="166" t="s">
        <v>956</v>
      </c>
      <c r="B71" s="167"/>
      <c r="C71" s="167"/>
      <c r="D71" s="167"/>
      <c r="E71" s="167"/>
      <c r="F71" s="167"/>
      <c r="G71" s="167"/>
      <c r="H71" s="167"/>
      <c r="I71" s="167"/>
      <c r="J71" s="168"/>
    </row>
    <row r="72" spans="1:11" ht="78" x14ac:dyDescent="0.3">
      <c r="A72" s="45">
        <f>A70+1</f>
        <v>62</v>
      </c>
      <c r="B72" s="57">
        <v>301</v>
      </c>
      <c r="C72" s="46" t="s">
        <v>957</v>
      </c>
      <c r="D72" s="46" t="s">
        <v>958</v>
      </c>
      <c r="E72" s="46" t="s">
        <v>141</v>
      </c>
      <c r="F72" s="70" t="s">
        <v>959</v>
      </c>
      <c r="G72" s="128" t="s">
        <v>731</v>
      </c>
      <c r="H72" s="46" t="s">
        <v>960</v>
      </c>
      <c r="I72" s="46" t="s">
        <v>125</v>
      </c>
      <c r="J72" s="80" t="s">
        <v>86</v>
      </c>
      <c r="K72" s="60"/>
    </row>
    <row r="73" spans="1:11" ht="78" x14ac:dyDescent="0.3">
      <c r="A73" s="35">
        <f>A72+1</f>
        <v>63</v>
      </c>
      <c r="B73" s="36">
        <v>302</v>
      </c>
      <c r="C73" s="39" t="s">
        <v>961</v>
      </c>
      <c r="D73" s="39" t="s">
        <v>962</v>
      </c>
      <c r="E73" s="39" t="s">
        <v>141</v>
      </c>
      <c r="F73" s="67" t="s">
        <v>963</v>
      </c>
      <c r="G73" s="129" t="s">
        <v>731</v>
      </c>
      <c r="H73" s="39" t="s">
        <v>977</v>
      </c>
      <c r="I73" s="39" t="s">
        <v>125</v>
      </c>
      <c r="J73" s="74" t="s">
        <v>86</v>
      </c>
      <c r="K73" s="60"/>
    </row>
    <row r="74" spans="1:11" ht="93.6" x14ac:dyDescent="0.3">
      <c r="A74" s="48">
        <f>A73+1</f>
        <v>64</v>
      </c>
      <c r="B74" s="69">
        <v>303</v>
      </c>
      <c r="C74" s="49" t="s">
        <v>964</v>
      </c>
      <c r="D74" s="49" t="s">
        <v>965</v>
      </c>
      <c r="E74" s="49" t="s">
        <v>141</v>
      </c>
      <c r="F74" s="132" t="s">
        <v>966</v>
      </c>
      <c r="G74" s="131" t="s">
        <v>731</v>
      </c>
      <c r="H74" s="49" t="s">
        <v>967</v>
      </c>
      <c r="I74" s="49" t="s">
        <v>968</v>
      </c>
      <c r="J74" s="98" t="s">
        <v>119</v>
      </c>
      <c r="K74" s="60"/>
    </row>
    <row r="75" spans="1:11" ht="78" x14ac:dyDescent="0.3">
      <c r="A75" s="51">
        <f>A74+1</f>
        <v>65</v>
      </c>
      <c r="B75" s="65">
        <v>304</v>
      </c>
      <c r="C75" s="52" t="s">
        <v>969</v>
      </c>
      <c r="D75" s="52" t="s">
        <v>970</v>
      </c>
      <c r="E75" s="52" t="s">
        <v>141</v>
      </c>
      <c r="F75" s="133" t="s">
        <v>971</v>
      </c>
      <c r="G75" s="129" t="s">
        <v>731</v>
      </c>
      <c r="H75" s="39" t="s">
        <v>976</v>
      </c>
      <c r="I75" s="39" t="s">
        <v>125</v>
      </c>
      <c r="J75" s="74" t="s">
        <v>86</v>
      </c>
      <c r="K75" s="60"/>
    </row>
    <row r="76" spans="1:11" ht="63" thickBot="1" x14ac:dyDescent="0.35">
      <c r="A76" s="58">
        <f t="shared" ref="A76" si="20">A75+1</f>
        <v>66</v>
      </c>
      <c r="B76" s="72">
        <v>305</v>
      </c>
      <c r="C76" s="55" t="s">
        <v>972</v>
      </c>
      <c r="D76" s="55" t="s">
        <v>973</v>
      </c>
      <c r="E76" s="55" t="s">
        <v>141</v>
      </c>
      <c r="F76" s="109" t="s">
        <v>974</v>
      </c>
      <c r="G76" s="130" t="s">
        <v>731</v>
      </c>
      <c r="H76" s="55" t="s">
        <v>975</v>
      </c>
      <c r="I76" s="55" t="s">
        <v>125</v>
      </c>
      <c r="J76" s="76" t="s">
        <v>86</v>
      </c>
      <c r="K76" s="60"/>
    </row>
  </sheetData>
  <mergeCells count="9">
    <mergeCell ref="A71:J71"/>
    <mergeCell ref="A8:J8"/>
    <mergeCell ref="A14:J14"/>
    <mergeCell ref="A1:J1"/>
    <mergeCell ref="A2:J2"/>
    <mergeCell ref="A3:J3"/>
    <mergeCell ref="A4:J4"/>
    <mergeCell ref="A5:J5"/>
    <mergeCell ref="A6:J6"/>
  </mergeCells>
  <hyperlinks>
    <hyperlink ref="G9" r:id="rId1" location="inbox" xr:uid="{06B0D08F-33B7-4AE5-A0E8-291E69752870}"/>
    <hyperlink ref="G10" r:id="rId2" location="inbox" xr:uid="{2CB1BB67-013E-4B17-B325-1CDA95FC5BCA}"/>
    <hyperlink ref="G11" r:id="rId3" location="inbox" xr:uid="{C4ECB590-35D8-435F-A630-AD135616FEC7}"/>
    <hyperlink ref="G13" r:id="rId4" location="inbox" xr:uid="{0B52BDF6-457A-45C4-BB14-3020947D40F4}"/>
    <hyperlink ref="G12" r:id="rId5" location="inbox" xr:uid="{B85FCF87-7588-4AA1-8E7F-FE4462FEEA85}"/>
    <hyperlink ref="G16" r:id="rId6" location="inbox" xr:uid="{A9C23116-DF11-4E56-856B-2C53A7E48778}"/>
    <hyperlink ref="G17" r:id="rId7" location="inbox" xr:uid="{3AF2B4D8-3486-4B52-B301-4634C0D3ACF1}"/>
    <hyperlink ref="G18" r:id="rId8" location="inbox" xr:uid="{F2E7386C-CBAF-4065-89C7-C00F804E1F0D}"/>
    <hyperlink ref="G19" r:id="rId9" location="inbox" xr:uid="{8FF9E0DF-A28D-4CF9-A0A5-A656838F5264}"/>
    <hyperlink ref="G20" r:id="rId10" location="inbox" xr:uid="{1303FE87-F181-4D27-81CA-F3103BD66CF4}"/>
    <hyperlink ref="G21" r:id="rId11" location="inbox" xr:uid="{3DDCBAB7-C109-4A8D-A50B-4F4143490867}"/>
    <hyperlink ref="G22" r:id="rId12" location="inbox" xr:uid="{65657519-C818-4E54-9CA5-408AF0B46A77}"/>
    <hyperlink ref="G23" r:id="rId13" location="inbox" xr:uid="{EA492144-BD37-4853-8A46-E4D0BB7D9EAC}"/>
    <hyperlink ref="G24" r:id="rId14" location="inbox" xr:uid="{470E6602-7189-4BFA-AFC2-456295419C3A}"/>
    <hyperlink ref="G15" r:id="rId15" location="inbox" xr:uid="{0945673C-4851-4933-AE2E-F028D8D4FD47}"/>
    <hyperlink ref="G25" r:id="rId16" location="inbox" xr:uid="{61092B7B-A526-418B-8172-0D0BA6BEF84B}"/>
    <hyperlink ref="G26" r:id="rId17" location="inbox" xr:uid="{2855F2C7-A5CF-4D1F-83A9-ABCA3F40274A}"/>
    <hyperlink ref="G27" r:id="rId18" location="inbox" xr:uid="{74270D54-D5A6-42BC-8FD1-94934799ED68}"/>
    <hyperlink ref="G28" r:id="rId19" location="inbox" xr:uid="{C676E89A-AF4E-480D-A842-8E228F69482D}"/>
    <hyperlink ref="G29" r:id="rId20" location="inbox" xr:uid="{1B1830A6-564A-4F2A-A01C-CE13D2114778}"/>
    <hyperlink ref="G30" r:id="rId21" location="inbox" xr:uid="{087680CA-4026-40C7-9380-5DD707EC803D}"/>
    <hyperlink ref="G31" r:id="rId22" location="inbox" xr:uid="{39F5A85D-415F-4262-BAA8-CB236628543E}"/>
    <hyperlink ref="G32" r:id="rId23" location="inbox" xr:uid="{907520A4-EFED-40C2-8A96-30A0B65BC959}"/>
    <hyperlink ref="G33" r:id="rId24" location="inbox" xr:uid="{97F892C6-2F91-4474-8227-5CDFD5EAC86F}"/>
    <hyperlink ref="G34" r:id="rId25" location="inbox" xr:uid="{7B68F136-EE6B-414C-BC8A-81747CE81353}"/>
    <hyperlink ref="G35" r:id="rId26" location="inbox" xr:uid="{48797AA2-18D7-48B5-9256-6DF1C6B76265}"/>
    <hyperlink ref="G36" r:id="rId27" location="inbox" xr:uid="{928D1994-4E3D-4442-87E8-E1F67883FB60}"/>
    <hyperlink ref="G37" r:id="rId28" location="inbox" xr:uid="{7DCC1D2D-F292-4240-9B55-AB533830FD92}"/>
    <hyperlink ref="G38" r:id="rId29" location="inbox" xr:uid="{136A3422-7A8B-4315-A9BF-9E536B3C35AE}"/>
    <hyperlink ref="G39" r:id="rId30" location="inbox" xr:uid="{ECFAA947-B2D3-47BB-B90D-C06C5C745D8E}"/>
    <hyperlink ref="G40" r:id="rId31" location="inbox" xr:uid="{82169D15-9651-40F2-99D9-EA221942B5BC}"/>
    <hyperlink ref="G41" r:id="rId32" location="inbox" xr:uid="{940B377F-2682-47B2-B979-5D9327BBB540}"/>
    <hyperlink ref="G42" r:id="rId33" location="inbox" xr:uid="{56D29513-F3DC-4AC4-BBAF-272B872E24A5}"/>
    <hyperlink ref="G43" r:id="rId34" location="inbox" xr:uid="{90DDF414-8667-494C-A69D-4810D18D1017}"/>
    <hyperlink ref="G44" r:id="rId35" location="inbox" xr:uid="{1EB13A87-2830-46D9-B0F3-DF52F45CA6B0}"/>
    <hyperlink ref="G45" r:id="rId36" location="inbox" xr:uid="{57B4C407-C5A5-43CD-9D06-2204417E73E1}"/>
    <hyperlink ref="G46" r:id="rId37" location="inbox" xr:uid="{54EBFDF5-0523-4906-91F1-74A0F0CF5D2D}"/>
    <hyperlink ref="G47" r:id="rId38" location="inbox" xr:uid="{C42568D5-6D98-49AC-815E-1BEADA49E2AD}"/>
    <hyperlink ref="G48" r:id="rId39" location="inbox" xr:uid="{411E86E0-E247-4A57-AB03-D873B8644F98}"/>
    <hyperlink ref="G49" r:id="rId40" location="inbox" xr:uid="{10013B83-0BE5-495F-AA2F-864B91CFE78F}"/>
    <hyperlink ref="G50" r:id="rId41" location="inbox" xr:uid="{EDB3AD22-ADC7-492F-A2EC-751F845D86AE}"/>
    <hyperlink ref="G51" r:id="rId42" location="inbox" xr:uid="{47E84687-FCFB-4DCD-87F4-B7CBF4E46F55}"/>
    <hyperlink ref="G52" r:id="rId43" location="inbox" xr:uid="{50BC4CD2-F66E-40E0-90FB-9CCDF5DD1A24}"/>
    <hyperlink ref="G53" r:id="rId44" location="inbox" xr:uid="{E18B03E2-C7C8-4A41-956F-BF0FF4F71CA0}"/>
    <hyperlink ref="G54" r:id="rId45" location="inbox" xr:uid="{9EC72199-CFBE-4E90-92A6-442E5B365FA7}"/>
    <hyperlink ref="G55" r:id="rId46" location="inbox" xr:uid="{ACD240E1-CD7D-45DD-8409-92979DC13F41}"/>
    <hyperlink ref="G56" r:id="rId47" location="inbox" xr:uid="{8CAD871C-ADB5-4D5A-BDFF-8FB2E2C4E38C}"/>
    <hyperlink ref="G57" r:id="rId48" location="inbox" xr:uid="{AAAFEC5C-8D49-44AA-99EF-144E56E4BD83}"/>
    <hyperlink ref="G58" r:id="rId49" location="inbox" xr:uid="{86EEFD87-BD25-473D-BB9C-EE5F8737F417}"/>
    <hyperlink ref="G59" r:id="rId50" location="inbox" xr:uid="{2927A46D-994E-4786-8B9A-97FDA88EDCE7}"/>
    <hyperlink ref="G60" r:id="rId51" location="inbox" xr:uid="{63FC78D6-73EF-4863-A191-E29CECC1903A}"/>
    <hyperlink ref="G61" r:id="rId52" location="inbox" xr:uid="{ACC4B295-6B45-49F1-8289-4E0B450F6BA9}"/>
    <hyperlink ref="G62" r:id="rId53" location="inbox" xr:uid="{13E53867-0A2D-4867-88F8-40C73FDEA0A5}"/>
    <hyperlink ref="G63" r:id="rId54" location="inbox" xr:uid="{556D4F6C-29BB-459C-B16C-20326619D938}"/>
    <hyperlink ref="G64" r:id="rId55" location="inbox" xr:uid="{D1EA4FC9-75E7-400D-8021-44935247DAC0}"/>
    <hyperlink ref="G65" r:id="rId56" location="inbox" xr:uid="{ACA7FE0D-7EF1-4F44-9D0D-14061146F641}"/>
    <hyperlink ref="G66" r:id="rId57" location="inbox" xr:uid="{FD461B60-B3BE-4BBC-B1D5-C291336D3CC2}"/>
    <hyperlink ref="G67" r:id="rId58" location="inbox" xr:uid="{BB9377A9-9E03-4357-A04A-C8E48717F7BA}"/>
    <hyperlink ref="G68" r:id="rId59" location="inbox" xr:uid="{1BE48E0B-5F6E-4DDB-8FF4-8816C77EFCA7}"/>
    <hyperlink ref="G69" r:id="rId60" location="inbox" xr:uid="{F4E39203-98F9-472F-80AD-66827EBE6D6A}"/>
    <hyperlink ref="G70" r:id="rId61" location="inbox" xr:uid="{699AB309-6C6E-4181-A80B-2A897D0A16F7}"/>
    <hyperlink ref="G72" r:id="rId62" location="inbox" xr:uid="{8B6D4C32-D5A0-4218-B8DE-7FE3FFE619A4}"/>
    <hyperlink ref="G73" r:id="rId63" location="inbox" xr:uid="{8BC92321-6FC2-4019-A90F-3FFC4C2C1120}"/>
    <hyperlink ref="G74" r:id="rId64" location="inbox" xr:uid="{5EFD62D1-6F90-4C04-AFBD-7CB43323FB35}"/>
    <hyperlink ref="G75" r:id="rId65" location="inbox" xr:uid="{370FFC01-E589-42CD-9805-631AFA0DC675}"/>
    <hyperlink ref="G76" r:id="rId66" location="inbox" xr:uid="{921C8F1D-25BD-4952-93F3-5BCB6E08C752}"/>
  </hyperlinks>
  <pageMargins left="0.70866141732283472" right="0.70866141732283472" top="0.74803149606299213" bottom="0.74803149606299213" header="0.31496062992125984" footer="0.31496062992125984"/>
  <pageSetup scale="62" orientation="landscape" r:id="rId67"/>
  <headerFooter>
    <oddHeader>&amp;A</oddHeader>
    <oddFoote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6BCAF-EB11-409F-B2EC-809891179347}">
  <dimension ref="A1:K40"/>
  <sheetViews>
    <sheetView zoomScaleNormal="100" workbookViewId="0">
      <selection activeCell="K3" sqref="K3"/>
    </sheetView>
  </sheetViews>
  <sheetFormatPr defaultRowHeight="19.95" customHeight="1" x14ac:dyDescent="0.3"/>
  <cols>
    <col min="1" max="1" width="8.88671875" style="60"/>
    <col min="2" max="2" width="15.88671875" style="60" customWidth="1"/>
    <col min="3" max="3" width="15.109375" style="63" customWidth="1"/>
    <col min="4" max="4" width="21.6640625" style="63" bestFit="1" customWidth="1"/>
    <col min="5" max="5" width="19.109375" style="63" customWidth="1"/>
    <col min="6" max="6" width="24.77734375" style="64" customWidth="1"/>
    <col min="7" max="7" width="52.109375" style="63" customWidth="1"/>
    <col min="8" max="8" width="24.6640625" style="63" customWidth="1"/>
    <col min="9" max="9" width="14.5546875" style="63" bestFit="1" customWidth="1"/>
    <col min="10" max="10" width="8" style="63" bestFit="1" customWidth="1"/>
    <col min="11" max="16384" width="8.88671875" style="1"/>
  </cols>
  <sheetData>
    <row r="1" spans="1:11" ht="24" thickBot="1" x14ac:dyDescent="0.35">
      <c r="A1" s="162" t="s">
        <v>71</v>
      </c>
      <c r="B1" s="163"/>
      <c r="C1" s="163"/>
      <c r="D1" s="163"/>
      <c r="E1" s="163"/>
      <c r="F1" s="163"/>
      <c r="G1" s="163"/>
      <c r="H1" s="163"/>
      <c r="I1" s="163"/>
      <c r="J1" s="164"/>
    </row>
    <row r="2" spans="1:11" ht="19.95" customHeight="1" x14ac:dyDescent="0.3">
      <c r="A2" s="139" t="s">
        <v>978</v>
      </c>
      <c r="B2" s="140"/>
      <c r="C2" s="140"/>
      <c r="D2" s="140"/>
      <c r="E2" s="140"/>
      <c r="F2" s="140"/>
      <c r="G2" s="140"/>
      <c r="H2" s="140"/>
      <c r="I2" s="140"/>
      <c r="J2" s="141"/>
    </row>
    <row r="3" spans="1:11" ht="19.95" customHeight="1" x14ac:dyDescent="0.3">
      <c r="A3" s="142" t="s">
        <v>2</v>
      </c>
      <c r="B3" s="143"/>
      <c r="C3" s="143"/>
      <c r="D3" s="143"/>
      <c r="E3" s="143"/>
      <c r="F3" s="143"/>
      <c r="G3" s="143"/>
      <c r="H3" s="143"/>
      <c r="I3" s="143"/>
      <c r="J3" s="144"/>
    </row>
    <row r="4" spans="1:11" ht="19.95" customHeight="1" x14ac:dyDescent="0.3">
      <c r="A4" s="142" t="s">
        <v>3</v>
      </c>
      <c r="B4" s="143"/>
      <c r="C4" s="143"/>
      <c r="D4" s="143"/>
      <c r="E4" s="143"/>
      <c r="F4" s="143"/>
      <c r="G4" s="143"/>
      <c r="H4" s="143"/>
      <c r="I4" s="143"/>
      <c r="J4" s="144"/>
    </row>
    <row r="5" spans="1:11" ht="19.95" customHeight="1" thickBot="1" x14ac:dyDescent="0.35">
      <c r="A5" s="145" t="s">
        <v>4</v>
      </c>
      <c r="B5" s="146"/>
      <c r="C5" s="146"/>
      <c r="D5" s="146"/>
      <c r="E5" s="146"/>
      <c r="F5" s="146"/>
      <c r="G5" s="146"/>
      <c r="H5" s="146"/>
      <c r="I5" s="146"/>
      <c r="J5" s="165"/>
    </row>
    <row r="6" spans="1:11" ht="19.95" customHeight="1" thickBot="1" x14ac:dyDescent="0.35">
      <c r="A6" s="150" t="s">
        <v>72</v>
      </c>
      <c r="B6" s="151"/>
      <c r="C6" s="151"/>
      <c r="D6" s="151"/>
      <c r="E6" s="151"/>
      <c r="F6" s="151"/>
      <c r="G6" s="151"/>
      <c r="H6" s="151"/>
      <c r="I6" s="151"/>
      <c r="J6" s="152"/>
    </row>
    <row r="7" spans="1:11" ht="31.8" thickBot="1" x14ac:dyDescent="0.35">
      <c r="A7" s="61" t="s">
        <v>73</v>
      </c>
      <c r="B7" s="62" t="s">
        <v>9</v>
      </c>
      <c r="C7" s="62" t="s">
        <v>74</v>
      </c>
      <c r="D7" s="62" t="s">
        <v>75</v>
      </c>
      <c r="E7" s="62" t="s">
        <v>76</v>
      </c>
      <c r="F7" s="62" t="s">
        <v>77</v>
      </c>
      <c r="G7" s="62" t="s">
        <v>78</v>
      </c>
      <c r="H7" s="62" t="s">
        <v>79</v>
      </c>
      <c r="I7" s="62" t="s">
        <v>80</v>
      </c>
      <c r="J7" s="73" t="s">
        <v>81</v>
      </c>
    </row>
    <row r="8" spans="1:11" ht="19.95" customHeight="1" thickBot="1" x14ac:dyDescent="0.35">
      <c r="A8" s="159" t="s">
        <v>979</v>
      </c>
      <c r="B8" s="160"/>
      <c r="C8" s="160"/>
      <c r="D8" s="160"/>
      <c r="E8" s="160"/>
      <c r="F8" s="160"/>
      <c r="G8" s="160"/>
      <c r="H8" s="160"/>
      <c r="I8" s="160"/>
      <c r="J8" s="161"/>
    </row>
    <row r="9" spans="1:11" ht="93.6" x14ac:dyDescent="0.3">
      <c r="A9" s="45">
        <v>1</v>
      </c>
      <c r="B9" s="57">
        <v>101</v>
      </c>
      <c r="C9" s="46" t="s">
        <v>14</v>
      </c>
      <c r="D9" s="46" t="s">
        <v>730</v>
      </c>
      <c r="E9" s="46" t="s">
        <v>141</v>
      </c>
      <c r="F9" s="70" t="s">
        <v>735</v>
      </c>
      <c r="G9" s="71" t="s">
        <v>980</v>
      </c>
      <c r="H9" s="46" t="s">
        <v>981</v>
      </c>
      <c r="I9" s="46" t="s">
        <v>125</v>
      </c>
      <c r="J9" s="80" t="s">
        <v>86</v>
      </c>
      <c r="K9" s="60"/>
    </row>
    <row r="10" spans="1:11" ht="93.6" x14ac:dyDescent="0.3">
      <c r="A10" s="35">
        <f>A9+1</f>
        <v>2</v>
      </c>
      <c r="B10" s="36">
        <v>101</v>
      </c>
      <c r="C10" s="39" t="s">
        <v>14</v>
      </c>
      <c r="D10" s="39" t="s">
        <v>733</v>
      </c>
      <c r="E10" s="39" t="s">
        <v>141</v>
      </c>
      <c r="F10" s="67" t="s">
        <v>736</v>
      </c>
      <c r="G10" s="68" t="s">
        <v>980</v>
      </c>
      <c r="H10" s="39" t="s">
        <v>734</v>
      </c>
      <c r="I10" s="39" t="s">
        <v>125</v>
      </c>
      <c r="J10" s="74" t="s">
        <v>86</v>
      </c>
      <c r="K10" s="60"/>
    </row>
    <row r="11" spans="1:11" ht="93.6" x14ac:dyDescent="0.3">
      <c r="A11" s="35">
        <f>A10+1</f>
        <v>3</v>
      </c>
      <c r="B11" s="36">
        <v>101</v>
      </c>
      <c r="C11" s="39" t="s">
        <v>14</v>
      </c>
      <c r="D11" s="39" t="s">
        <v>737</v>
      </c>
      <c r="E11" s="39" t="s">
        <v>141</v>
      </c>
      <c r="F11" s="67" t="s">
        <v>738</v>
      </c>
      <c r="G11" s="68" t="s">
        <v>980</v>
      </c>
      <c r="H11" s="39" t="s">
        <v>982</v>
      </c>
      <c r="I11" s="39" t="s">
        <v>125</v>
      </c>
      <c r="J11" s="74" t="s">
        <v>86</v>
      </c>
      <c r="K11" s="60"/>
    </row>
    <row r="12" spans="1:11" ht="93.6" x14ac:dyDescent="0.3">
      <c r="A12" s="35">
        <f>A11+1</f>
        <v>4</v>
      </c>
      <c r="B12" s="36">
        <v>101</v>
      </c>
      <c r="C12" s="39" t="s">
        <v>14</v>
      </c>
      <c r="D12" s="39" t="s">
        <v>737</v>
      </c>
      <c r="E12" s="39" t="s">
        <v>141</v>
      </c>
      <c r="F12" s="67" t="s">
        <v>738</v>
      </c>
      <c r="G12" s="68" t="s">
        <v>980</v>
      </c>
      <c r="H12" s="39" t="s">
        <v>732</v>
      </c>
      <c r="I12" s="39" t="s">
        <v>125</v>
      </c>
      <c r="J12" s="74" t="s">
        <v>86</v>
      </c>
      <c r="K12" s="60"/>
    </row>
    <row r="13" spans="1:11" ht="125.4" thickBot="1" x14ac:dyDescent="0.35">
      <c r="A13" s="41">
        <f>A11+1</f>
        <v>4</v>
      </c>
      <c r="B13" s="42">
        <v>102</v>
      </c>
      <c r="C13" s="77" t="s">
        <v>744</v>
      </c>
      <c r="D13" s="77" t="s">
        <v>745</v>
      </c>
      <c r="E13" s="77" t="s">
        <v>141</v>
      </c>
      <c r="F13" s="43" t="s">
        <v>746</v>
      </c>
      <c r="G13" s="84" t="s">
        <v>980</v>
      </c>
      <c r="H13" s="77" t="s">
        <v>99</v>
      </c>
      <c r="I13" s="77" t="s">
        <v>747</v>
      </c>
      <c r="J13" s="181" t="s">
        <v>119</v>
      </c>
      <c r="K13" s="60"/>
    </row>
    <row r="14" spans="1:11" ht="19.95" customHeight="1" thickBot="1" x14ac:dyDescent="0.35">
      <c r="A14" s="159" t="s">
        <v>983</v>
      </c>
      <c r="B14" s="160"/>
      <c r="C14" s="160"/>
      <c r="D14" s="160"/>
      <c r="E14" s="160"/>
      <c r="F14" s="160"/>
      <c r="G14" s="160"/>
      <c r="H14" s="160"/>
      <c r="I14" s="160"/>
      <c r="J14" s="161"/>
    </row>
    <row r="15" spans="1:11" ht="249.6" x14ac:dyDescent="0.3">
      <c r="A15" s="45">
        <f>A13+1</f>
        <v>5</v>
      </c>
      <c r="B15" s="57">
        <v>201</v>
      </c>
      <c r="C15" s="46" t="s">
        <v>984</v>
      </c>
      <c r="D15" s="46" t="s">
        <v>985</v>
      </c>
      <c r="E15" s="46" t="s">
        <v>141</v>
      </c>
      <c r="F15" s="70" t="s">
        <v>986</v>
      </c>
      <c r="G15" s="71" t="s">
        <v>1008</v>
      </c>
      <c r="H15" s="46" t="s">
        <v>987</v>
      </c>
      <c r="I15" s="46" t="s">
        <v>125</v>
      </c>
      <c r="J15" s="80" t="s">
        <v>86</v>
      </c>
    </row>
    <row r="16" spans="1:11" ht="109.2" x14ac:dyDescent="0.3">
      <c r="A16" s="35">
        <f>A15+1</f>
        <v>6</v>
      </c>
      <c r="B16" s="36">
        <v>202</v>
      </c>
      <c r="C16" s="39" t="s">
        <v>988</v>
      </c>
      <c r="D16" s="39" t="s">
        <v>989</v>
      </c>
      <c r="E16" s="39" t="s">
        <v>141</v>
      </c>
      <c r="F16" s="67" t="s">
        <v>990</v>
      </c>
      <c r="G16" s="68"/>
      <c r="H16" s="39" t="s">
        <v>991</v>
      </c>
      <c r="I16" s="39" t="s">
        <v>125</v>
      </c>
      <c r="J16" s="74" t="s">
        <v>86</v>
      </c>
    </row>
    <row r="17" spans="1:10" ht="109.2" x14ac:dyDescent="0.3">
      <c r="A17" s="35">
        <f>A16+1</f>
        <v>7</v>
      </c>
      <c r="B17" s="36">
        <v>203</v>
      </c>
      <c r="C17" s="39" t="s">
        <v>992</v>
      </c>
      <c r="D17" s="39" t="s">
        <v>994</v>
      </c>
      <c r="E17" s="39" t="s">
        <v>141</v>
      </c>
      <c r="F17" s="67" t="s">
        <v>993</v>
      </c>
      <c r="G17" s="68"/>
      <c r="H17" s="39" t="s">
        <v>995</v>
      </c>
      <c r="I17" s="39" t="s">
        <v>125</v>
      </c>
      <c r="J17" s="74" t="s">
        <v>86</v>
      </c>
    </row>
    <row r="18" spans="1:10" ht="93.6" x14ac:dyDescent="0.3">
      <c r="A18" s="35">
        <f>A17+1</f>
        <v>8</v>
      </c>
      <c r="B18" s="36">
        <v>204</v>
      </c>
      <c r="C18" s="39" t="s">
        <v>996</v>
      </c>
      <c r="D18" s="39" t="s">
        <v>997</v>
      </c>
      <c r="E18" s="39" t="s">
        <v>141</v>
      </c>
      <c r="F18" s="67" t="s">
        <v>998</v>
      </c>
      <c r="G18" s="68"/>
      <c r="H18" s="39" t="s">
        <v>999</v>
      </c>
      <c r="I18" s="39" t="s">
        <v>125</v>
      </c>
      <c r="J18" s="74" t="s">
        <v>86</v>
      </c>
    </row>
    <row r="19" spans="1:10" ht="78.599999999999994" thickBot="1" x14ac:dyDescent="0.35">
      <c r="A19" s="58">
        <f>A18+1</f>
        <v>9</v>
      </c>
      <c r="B19" s="72">
        <v>205</v>
      </c>
      <c r="C19" s="55" t="s">
        <v>1000</v>
      </c>
      <c r="D19" s="55" t="s">
        <v>1001</v>
      </c>
      <c r="E19" s="55" t="s">
        <v>141</v>
      </c>
      <c r="F19" s="109" t="s">
        <v>1002</v>
      </c>
      <c r="G19" s="84"/>
      <c r="H19" s="55" t="s">
        <v>1005</v>
      </c>
      <c r="I19" s="55" t="s">
        <v>125</v>
      </c>
      <c r="J19" s="76" t="s">
        <v>86</v>
      </c>
    </row>
    <row r="20" spans="1:10" ht="19.95" customHeight="1" thickBot="1" x14ac:dyDescent="0.35">
      <c r="A20" s="166" t="s">
        <v>1033</v>
      </c>
      <c r="B20" s="167"/>
      <c r="C20" s="167"/>
      <c r="D20" s="167"/>
      <c r="E20" s="167"/>
      <c r="F20" s="167"/>
      <c r="G20" s="167"/>
      <c r="H20" s="167"/>
      <c r="I20" s="167"/>
      <c r="J20" s="168"/>
    </row>
    <row r="21" spans="1:10" ht="124.8" x14ac:dyDescent="0.3">
      <c r="A21" s="45">
        <f>A19+1</f>
        <v>10</v>
      </c>
      <c r="B21" s="57">
        <v>206</v>
      </c>
      <c r="C21" s="46" t="s">
        <v>1003</v>
      </c>
      <c r="D21" s="46" t="s">
        <v>1006</v>
      </c>
      <c r="E21" s="46" t="s">
        <v>141</v>
      </c>
      <c r="F21" s="70" t="s">
        <v>1007</v>
      </c>
      <c r="G21" s="71"/>
      <c r="H21" s="46" t="s">
        <v>1004</v>
      </c>
      <c r="I21" s="46" t="s">
        <v>125</v>
      </c>
      <c r="J21" s="80" t="s">
        <v>86</v>
      </c>
    </row>
    <row r="22" spans="1:10" ht="78" x14ac:dyDescent="0.3">
      <c r="A22" s="35">
        <f>A21+1</f>
        <v>11</v>
      </c>
      <c r="B22" s="36">
        <v>207</v>
      </c>
      <c r="C22" s="39" t="s">
        <v>1009</v>
      </c>
      <c r="D22" s="39" t="s">
        <v>1010</v>
      </c>
      <c r="E22" s="39" t="s">
        <v>141</v>
      </c>
      <c r="F22" s="67" t="s">
        <v>1011</v>
      </c>
      <c r="G22" s="68"/>
      <c r="H22" s="39" t="s">
        <v>1012</v>
      </c>
      <c r="I22" s="39" t="s">
        <v>125</v>
      </c>
      <c r="J22" s="74" t="s">
        <v>86</v>
      </c>
    </row>
    <row r="23" spans="1:10" ht="140.4" x14ac:dyDescent="0.3">
      <c r="A23" s="35">
        <f>A22+1</f>
        <v>12</v>
      </c>
      <c r="B23" s="36">
        <v>208</v>
      </c>
      <c r="C23" s="39" t="s">
        <v>1013</v>
      </c>
      <c r="D23" s="39" t="s">
        <v>1014</v>
      </c>
      <c r="E23" s="39" t="s">
        <v>141</v>
      </c>
      <c r="F23" s="67" t="s">
        <v>1015</v>
      </c>
      <c r="G23" s="68"/>
      <c r="H23" s="39" t="s">
        <v>1016</v>
      </c>
      <c r="I23" s="39" t="s">
        <v>125</v>
      </c>
      <c r="J23" s="74" t="s">
        <v>86</v>
      </c>
    </row>
    <row r="24" spans="1:10" ht="93.6" x14ac:dyDescent="0.3">
      <c r="A24" s="35">
        <f>A23+1</f>
        <v>13</v>
      </c>
      <c r="B24" s="36">
        <v>209</v>
      </c>
      <c r="C24" s="39" t="s">
        <v>1018</v>
      </c>
      <c r="D24" s="39" t="s">
        <v>1019</v>
      </c>
      <c r="E24" s="39" t="s">
        <v>141</v>
      </c>
      <c r="F24" s="67" t="s">
        <v>1020</v>
      </c>
      <c r="G24" s="68"/>
      <c r="H24" s="39" t="s">
        <v>1021</v>
      </c>
      <c r="I24" s="39" t="s">
        <v>125</v>
      </c>
      <c r="J24" s="74" t="s">
        <v>86</v>
      </c>
    </row>
    <row r="25" spans="1:10" ht="124.8" x14ac:dyDescent="0.3">
      <c r="A25" s="35">
        <f>A24+1</f>
        <v>14</v>
      </c>
      <c r="B25" s="36">
        <v>210</v>
      </c>
      <c r="C25" s="39" t="s">
        <v>1022</v>
      </c>
      <c r="D25" s="39" t="s">
        <v>1017</v>
      </c>
      <c r="E25" s="39" t="s">
        <v>141</v>
      </c>
      <c r="F25" s="67" t="s">
        <v>1023</v>
      </c>
      <c r="G25" s="68"/>
      <c r="H25" s="39" t="s">
        <v>1024</v>
      </c>
      <c r="I25" s="39" t="s">
        <v>125</v>
      </c>
      <c r="J25" s="74" t="s">
        <v>86</v>
      </c>
    </row>
    <row r="26" spans="1:10" ht="140.4" x14ac:dyDescent="0.3">
      <c r="A26" s="35">
        <f>A25+1</f>
        <v>15</v>
      </c>
      <c r="B26" s="36">
        <v>211</v>
      </c>
      <c r="C26" s="39" t="s">
        <v>1025</v>
      </c>
      <c r="D26" s="39" t="s">
        <v>1026</v>
      </c>
      <c r="E26" s="39" t="s">
        <v>141</v>
      </c>
      <c r="F26" s="67" t="s">
        <v>1027</v>
      </c>
      <c r="G26" s="68"/>
      <c r="H26" s="39" t="s">
        <v>1050</v>
      </c>
      <c r="I26" s="39" t="s">
        <v>125</v>
      </c>
      <c r="J26" s="74" t="s">
        <v>86</v>
      </c>
    </row>
    <row r="27" spans="1:10" ht="78" x14ac:dyDescent="0.3">
      <c r="A27" s="35">
        <f>A26+1</f>
        <v>16</v>
      </c>
      <c r="B27" s="36">
        <v>212</v>
      </c>
      <c r="C27" s="39" t="s">
        <v>1025</v>
      </c>
      <c r="D27" s="39" t="s">
        <v>1026</v>
      </c>
      <c r="E27" s="39" t="s">
        <v>141</v>
      </c>
      <c r="F27" s="67" t="s">
        <v>1027</v>
      </c>
      <c r="G27" s="68"/>
      <c r="H27" s="39" t="s">
        <v>1028</v>
      </c>
      <c r="I27" s="39" t="s">
        <v>125</v>
      </c>
      <c r="J27" s="74" t="s">
        <v>86</v>
      </c>
    </row>
    <row r="28" spans="1:10" ht="109.2" x14ac:dyDescent="0.3">
      <c r="A28" s="35">
        <f>A27+1</f>
        <v>17</v>
      </c>
      <c r="B28" s="36">
        <v>213</v>
      </c>
      <c r="C28" s="39" t="s">
        <v>1029</v>
      </c>
      <c r="D28" s="39" t="s">
        <v>1030</v>
      </c>
      <c r="E28" s="39" t="s">
        <v>141</v>
      </c>
      <c r="F28" s="67" t="s">
        <v>1031</v>
      </c>
      <c r="G28" s="68"/>
      <c r="H28" s="39" t="s">
        <v>1032</v>
      </c>
      <c r="I28" s="39" t="s">
        <v>125</v>
      </c>
      <c r="J28" s="74" t="s">
        <v>86</v>
      </c>
    </row>
    <row r="29" spans="1:10" ht="93.6" x14ac:dyDescent="0.3">
      <c r="A29" s="35">
        <f>A28+1</f>
        <v>18</v>
      </c>
      <c r="B29" s="36">
        <v>214</v>
      </c>
      <c r="C29" s="39" t="s">
        <v>1034</v>
      </c>
      <c r="D29" s="39" t="s">
        <v>1035</v>
      </c>
      <c r="E29" s="39" t="s">
        <v>141</v>
      </c>
      <c r="F29" s="67" t="s">
        <v>1036</v>
      </c>
      <c r="G29" s="68"/>
      <c r="H29" s="39" t="s">
        <v>1037</v>
      </c>
      <c r="I29" s="39" t="s">
        <v>125</v>
      </c>
      <c r="J29" s="74" t="s">
        <v>86</v>
      </c>
    </row>
    <row r="30" spans="1:10" ht="109.2" x14ac:dyDescent="0.3">
      <c r="A30" s="35">
        <f>A29+1</f>
        <v>19</v>
      </c>
      <c r="B30" s="36">
        <v>215</v>
      </c>
      <c r="C30" s="39" t="s">
        <v>1038</v>
      </c>
      <c r="D30" s="39" t="s">
        <v>1039</v>
      </c>
      <c r="E30" s="39" t="s">
        <v>141</v>
      </c>
      <c r="F30" s="67" t="s">
        <v>1040</v>
      </c>
      <c r="G30" s="68"/>
      <c r="H30" s="39" t="s">
        <v>1041</v>
      </c>
      <c r="I30" s="39" t="s">
        <v>125</v>
      </c>
      <c r="J30" s="74" t="s">
        <v>86</v>
      </c>
    </row>
    <row r="31" spans="1:10" ht="140.4" x14ac:dyDescent="0.3">
      <c r="A31" s="35">
        <f>A30+1</f>
        <v>20</v>
      </c>
      <c r="B31" s="36">
        <v>216</v>
      </c>
      <c r="C31" s="39" t="s">
        <v>1042</v>
      </c>
      <c r="D31" s="39" t="s">
        <v>1043</v>
      </c>
      <c r="E31" s="39" t="s">
        <v>141</v>
      </c>
      <c r="F31" s="67" t="s">
        <v>1044</v>
      </c>
      <c r="G31" s="68"/>
      <c r="H31" s="39" t="s">
        <v>1045</v>
      </c>
      <c r="I31" s="39" t="s">
        <v>125</v>
      </c>
      <c r="J31" s="74" t="s">
        <v>86</v>
      </c>
    </row>
    <row r="32" spans="1:10" ht="93.6" x14ac:dyDescent="0.3">
      <c r="A32" s="35">
        <f>A31+1</f>
        <v>21</v>
      </c>
      <c r="B32" s="36">
        <v>217</v>
      </c>
      <c r="C32" s="39" t="s">
        <v>1046</v>
      </c>
      <c r="D32" s="39" t="s">
        <v>1047</v>
      </c>
      <c r="E32" s="39" t="s">
        <v>141</v>
      </c>
      <c r="F32" s="67" t="s">
        <v>1048</v>
      </c>
      <c r="G32" s="68"/>
      <c r="H32" s="39" t="s">
        <v>1049</v>
      </c>
      <c r="I32" s="39" t="s">
        <v>125</v>
      </c>
      <c r="J32" s="74" t="s">
        <v>86</v>
      </c>
    </row>
    <row r="33" spans="1:10" ht="125.4" thickBot="1" x14ac:dyDescent="0.35">
      <c r="A33" s="58">
        <f>A32+1</f>
        <v>22</v>
      </c>
      <c r="B33" s="72">
        <v>218</v>
      </c>
      <c r="C33" s="55" t="s">
        <v>1051</v>
      </c>
      <c r="D33" s="55" t="s">
        <v>1052</v>
      </c>
      <c r="E33" s="55" t="s">
        <v>141</v>
      </c>
      <c r="F33" s="109" t="s">
        <v>1053</v>
      </c>
      <c r="G33" s="84"/>
      <c r="H33" s="55" t="s">
        <v>1061</v>
      </c>
      <c r="I33" s="55" t="s">
        <v>125</v>
      </c>
      <c r="J33" s="76" t="s">
        <v>86</v>
      </c>
    </row>
    <row r="34" spans="1:10" ht="19.95" customHeight="1" thickBot="1" x14ac:dyDescent="0.35">
      <c r="A34" s="159" t="s">
        <v>1054</v>
      </c>
      <c r="B34" s="160"/>
      <c r="C34" s="160"/>
      <c r="D34" s="160"/>
      <c r="E34" s="160"/>
      <c r="F34" s="160"/>
      <c r="G34" s="160"/>
      <c r="H34" s="160"/>
      <c r="I34" s="160"/>
      <c r="J34" s="161"/>
    </row>
    <row r="35" spans="1:10" ht="124.8" x14ac:dyDescent="0.3">
      <c r="A35" s="45">
        <f>A32+1</f>
        <v>22</v>
      </c>
      <c r="B35" s="57">
        <v>218</v>
      </c>
      <c r="C35" s="46" t="s">
        <v>1076</v>
      </c>
      <c r="D35" s="46" t="s">
        <v>1077</v>
      </c>
      <c r="E35" s="46" t="s">
        <v>141</v>
      </c>
      <c r="F35" s="70" t="s">
        <v>1078</v>
      </c>
      <c r="G35" s="71"/>
      <c r="H35" s="46" t="s">
        <v>1079</v>
      </c>
      <c r="I35" s="46" t="s">
        <v>125</v>
      </c>
      <c r="J35" s="80" t="s">
        <v>86</v>
      </c>
    </row>
    <row r="36" spans="1:10" ht="124.8" x14ac:dyDescent="0.3">
      <c r="A36" s="35">
        <f>A33+1</f>
        <v>23</v>
      </c>
      <c r="B36" s="36">
        <v>219</v>
      </c>
      <c r="C36" s="39" t="s">
        <v>1055</v>
      </c>
      <c r="D36" s="39" t="s">
        <v>1056</v>
      </c>
      <c r="E36" s="39" t="s">
        <v>141</v>
      </c>
      <c r="F36" s="67" t="s">
        <v>1057</v>
      </c>
      <c r="G36" s="68"/>
      <c r="H36" s="39" t="s">
        <v>1065</v>
      </c>
      <c r="I36" s="39" t="s">
        <v>125</v>
      </c>
      <c r="J36" s="74" t="s">
        <v>86</v>
      </c>
    </row>
    <row r="37" spans="1:10" ht="109.2" x14ac:dyDescent="0.3">
      <c r="A37" s="35">
        <f>A36+1</f>
        <v>24</v>
      </c>
      <c r="B37" s="36">
        <v>220</v>
      </c>
      <c r="C37" s="39" t="s">
        <v>1058</v>
      </c>
      <c r="D37" s="39" t="s">
        <v>1059</v>
      </c>
      <c r="E37" s="39" t="s">
        <v>141</v>
      </c>
      <c r="F37" s="67" t="s">
        <v>1060</v>
      </c>
      <c r="G37" s="68"/>
      <c r="H37" s="39" t="s">
        <v>1066</v>
      </c>
      <c r="I37" s="39" t="s">
        <v>125</v>
      </c>
      <c r="J37" s="74" t="s">
        <v>86</v>
      </c>
    </row>
    <row r="38" spans="1:10" ht="109.2" x14ac:dyDescent="0.3">
      <c r="A38" s="35">
        <f>A37+1</f>
        <v>25</v>
      </c>
      <c r="B38" s="36">
        <v>221</v>
      </c>
      <c r="C38" s="39" t="s">
        <v>1062</v>
      </c>
      <c r="D38" s="39" t="s">
        <v>1063</v>
      </c>
      <c r="E38" s="39" t="s">
        <v>141</v>
      </c>
      <c r="F38" s="67" t="s">
        <v>1064</v>
      </c>
      <c r="G38" s="68"/>
      <c r="H38" s="39" t="s">
        <v>1067</v>
      </c>
      <c r="I38" s="39" t="s">
        <v>125</v>
      </c>
      <c r="J38" s="74" t="s">
        <v>86</v>
      </c>
    </row>
    <row r="39" spans="1:10" ht="109.2" x14ac:dyDescent="0.3">
      <c r="A39" s="35">
        <f>A38+1</f>
        <v>26</v>
      </c>
      <c r="B39" s="36">
        <v>222</v>
      </c>
      <c r="C39" s="39" t="s">
        <v>1068</v>
      </c>
      <c r="D39" s="39" t="s">
        <v>1069</v>
      </c>
      <c r="E39" s="39" t="s">
        <v>141</v>
      </c>
      <c r="F39" s="67" t="s">
        <v>1070</v>
      </c>
      <c r="G39" s="68"/>
      <c r="H39" s="39" t="s">
        <v>1071</v>
      </c>
      <c r="I39" s="39" t="s">
        <v>125</v>
      </c>
      <c r="J39" s="74" t="s">
        <v>86</v>
      </c>
    </row>
    <row r="40" spans="1:10" ht="109.8" thickBot="1" x14ac:dyDescent="0.35">
      <c r="A40" s="58">
        <f>A39+1</f>
        <v>27</v>
      </c>
      <c r="B40" s="72">
        <v>223</v>
      </c>
      <c r="C40" s="55" t="s">
        <v>1072</v>
      </c>
      <c r="D40" s="55" t="s">
        <v>1073</v>
      </c>
      <c r="E40" s="55" t="s">
        <v>141</v>
      </c>
      <c r="F40" s="109" t="s">
        <v>1074</v>
      </c>
      <c r="G40" s="84"/>
      <c r="H40" s="55" t="s">
        <v>1075</v>
      </c>
      <c r="I40" s="55" t="s">
        <v>125</v>
      </c>
      <c r="J40" s="76" t="s">
        <v>86</v>
      </c>
    </row>
  </sheetData>
  <mergeCells count="10">
    <mergeCell ref="A8:J8"/>
    <mergeCell ref="A14:J14"/>
    <mergeCell ref="A20:J20"/>
    <mergeCell ref="A34:J34"/>
    <mergeCell ref="A1:J1"/>
    <mergeCell ref="A2:J2"/>
    <mergeCell ref="A3:J3"/>
    <mergeCell ref="A4:J4"/>
    <mergeCell ref="A5:J5"/>
    <mergeCell ref="A6:J6"/>
  </mergeCells>
  <hyperlinks>
    <hyperlink ref="G9" r:id="rId1" xr:uid="{C77234C6-5E19-4B5E-ACFC-F57227EDD3CA}"/>
    <hyperlink ref="G10" r:id="rId2" xr:uid="{3C8A227F-9777-42C0-8498-3DC2B0AC47EE}"/>
    <hyperlink ref="G11" r:id="rId3" xr:uid="{281E89E0-19DE-4CFE-BE3E-38E3AE67CA76}"/>
    <hyperlink ref="G12" r:id="rId4" xr:uid="{D17226BD-6529-423E-97D8-BAD957E192F0}"/>
    <hyperlink ref="G13" r:id="rId5" xr:uid="{16E8B230-9421-456A-B7AD-037439BF4127}"/>
  </hyperlinks>
  <printOptions horizontalCentered="1"/>
  <pageMargins left="0.70866141732283472" right="0.70866141732283472" top="0.74803149606299213" bottom="0.74803149606299213" header="0.31496062992125984" footer="0.31496062992125984"/>
  <pageSetup scale="59" orientation="landscape" r:id="rId6"/>
  <headerFooter>
    <oddHeader>&amp;A</oddHeader>
    <oddFooter>Page &amp;P of &amp;N</oddFooter>
  </headerFooter>
  <rowBreaks count="1" manualBreakCount="1">
    <brk id="13"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13</vt:i4>
      </vt:variant>
    </vt:vector>
  </HeadingPairs>
  <TitlesOfParts>
    <vt:vector size="26" baseType="lpstr">
      <vt:lpstr>WHATSAPP_WEB_HLR</vt:lpstr>
      <vt:lpstr>WHATSAPP_WEB_TEST_CASE</vt:lpstr>
      <vt:lpstr>FB_FIRST_PAGE_HLR</vt:lpstr>
      <vt:lpstr>FB_FIRST_PAGE_TEST_CASE</vt:lpstr>
      <vt:lpstr>IG_FIRST_PAGE_HLR</vt:lpstr>
      <vt:lpstr>IG_FIRST_PAGE_TEST_CASE</vt:lpstr>
      <vt:lpstr>IG_CHAT_FUNC_HLR</vt:lpstr>
      <vt:lpstr>IG_CHAT_FUNC_TEST_CASE</vt:lpstr>
      <vt:lpstr>FB_CHAT_FUNC_HLR</vt:lpstr>
      <vt:lpstr>FB_CHAT_FUNC_TEST_CASE</vt:lpstr>
      <vt:lpstr>WHATSAPP_GROUPCHAT_TEST_CASE</vt:lpstr>
      <vt:lpstr>GMAIL_COMPOSE_MAIL_TEST_CASE</vt:lpstr>
      <vt:lpstr>FLIPKART_BUY_FUNC_TEST_CASE</vt:lpstr>
      <vt:lpstr>FB_CHAT_FUNC_HLR!Print_Titles</vt:lpstr>
      <vt:lpstr>FB_CHAT_FUNC_TEST_CASE!Print_Titles</vt:lpstr>
      <vt:lpstr>FB_FIRST_PAGE_HLR!Print_Titles</vt:lpstr>
      <vt:lpstr>FB_FIRST_PAGE_TEST_CASE!Print_Titles</vt:lpstr>
      <vt:lpstr>FLIPKART_BUY_FUNC_TEST_CASE!Print_Titles</vt:lpstr>
      <vt:lpstr>GMAIL_COMPOSE_MAIL_TEST_CASE!Print_Titles</vt:lpstr>
      <vt:lpstr>IG_CHAT_FUNC_HLR!Print_Titles</vt:lpstr>
      <vt:lpstr>IG_CHAT_FUNC_TEST_CASE!Print_Titles</vt:lpstr>
      <vt:lpstr>IG_FIRST_PAGE_HLR!Print_Titles</vt:lpstr>
      <vt:lpstr>IG_FIRST_PAGE_TEST_CASE!Print_Titles</vt:lpstr>
      <vt:lpstr>WHATSAPP_GROUPCHAT_TEST_CASE!Print_Titles</vt:lpstr>
      <vt:lpstr>WHATSAPP_WEB_HLR!Print_Titles</vt:lpstr>
      <vt:lpstr>WHATSAPP_WEB_TEST_CASE!Print_Titles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cp:lastModifiedBy>Tony</cp:lastModifiedBy>
  <cp:lastPrinted>2025-04-28T19:21:57Z</cp:lastPrinted>
  <dcterms:created xsi:type="dcterms:W3CDTF">2025-04-24T10:15:08Z</dcterms:created>
  <dcterms:modified xsi:type="dcterms:W3CDTF">2025-04-28T19:23:06Z</dcterms:modified>
</cp:coreProperties>
</file>