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\Module - 1\"/>
    </mc:Choice>
  </mc:AlternateContent>
  <xr:revisionPtr revIDLastSave="0" documentId="13_ncr:1_{6DEBB307-B949-4159-8E40-DDE377597025}" xr6:coauthVersionLast="36" xr6:coauthVersionMax="36" xr10:uidLastSave="{00000000-0000-0000-0000-000000000000}"/>
  <bookViews>
    <workbookView xWindow="0" yWindow="0" windowWidth="23040" windowHeight="8652" xr2:uid="{B678B53B-6548-4D6B-B791-929AE11EE3A6}"/>
  </bookViews>
  <sheets>
    <sheet name="HL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35" i="1" s="1"/>
  <c r="A8" i="1"/>
  <c r="A9" i="1" s="1"/>
  <c r="A10" i="1" s="1"/>
  <c r="A11" i="1" s="1"/>
  <c r="A12" i="1" s="1"/>
  <c r="A13" i="1" s="1"/>
  <c r="A14" i="1" s="1"/>
  <c r="A15" i="1" s="1"/>
  <c r="A16" i="1" s="1"/>
  <c r="A42" i="1" l="1"/>
  <c r="A36" i="1"/>
  <c r="A37" i="1" s="1"/>
  <c r="A38" i="1" s="1"/>
  <c r="A39" i="1" s="1"/>
  <c r="A40" i="1" s="1"/>
  <c r="A19" i="1"/>
  <c r="A20" i="1" s="1"/>
  <c r="A21" i="1" s="1"/>
  <c r="A22" i="1" s="1"/>
  <c r="A23" i="1" s="1"/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43" i="1"/>
  <c r="A44" i="1" s="1"/>
  <c r="A45" i="1" s="1"/>
  <c r="A47" i="1"/>
  <c r="A48" i="1" l="1"/>
  <c r="A49" i="1" s="1"/>
  <c r="A50" i="1" s="1"/>
  <c r="A51" i="1" s="1"/>
  <c r="A53" i="1"/>
  <c r="A54" i="1" l="1"/>
  <c r="A55" i="1" s="1"/>
  <c r="A56" i="1" s="1"/>
  <c r="A58" i="1"/>
  <c r="A64" i="1" l="1"/>
  <c r="A59" i="1"/>
  <c r="A60" i="1" s="1"/>
  <c r="A61" i="1" s="1"/>
  <c r="A62" i="1" s="1"/>
  <c r="A65" i="1" l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1" i="1"/>
  <c r="A90" i="1" l="1"/>
  <c r="A82" i="1"/>
  <c r="A83" i="1" s="1"/>
  <c r="A84" i="1" s="1"/>
  <c r="A85" i="1" s="1"/>
  <c r="A86" i="1" s="1"/>
  <c r="A87" i="1" s="1"/>
  <c r="A88" i="1" s="1"/>
  <c r="A91" i="1" l="1"/>
  <c r="A101" i="1"/>
  <c r="A105" i="1" l="1"/>
  <c r="A102" i="1"/>
  <c r="A103" i="1" s="1"/>
  <c r="A92" i="1"/>
  <c r="A93" i="1" s="1"/>
  <c r="A94" i="1" s="1"/>
  <c r="A95" i="1" s="1"/>
  <c r="A96" i="1" s="1"/>
  <c r="A97" i="1" s="1"/>
  <c r="A98" i="1" s="1"/>
  <c r="A99" i="1" s="1"/>
  <c r="A109" i="1" l="1"/>
  <c r="A106" i="1"/>
  <c r="A107" i="1" s="1"/>
  <c r="A110" i="1" l="1"/>
  <c r="A117" i="1"/>
  <c r="A111" i="1" l="1"/>
  <c r="A118" i="1"/>
  <c r="A112" i="1" l="1"/>
  <c r="A119" i="1"/>
  <c r="A113" i="1" l="1"/>
  <c r="A120" i="1"/>
  <c r="A114" i="1" l="1"/>
  <c r="A121" i="1"/>
  <c r="A115" i="1" l="1"/>
  <c r="A123" i="1" s="1"/>
  <c r="A124" i="1" s="1"/>
  <c r="A125" i="1" s="1"/>
  <c r="A122" i="1"/>
</calcChain>
</file>

<file path=xl/sharedStrings.xml><?xml version="1.0" encoding="utf-8"?>
<sst xmlns="http://schemas.openxmlformats.org/spreadsheetml/2006/main" count="241" uniqueCount="174">
  <si>
    <t>HLR FOR THE PROJECT</t>
  </si>
  <si>
    <t>HLR MAKER: DARSHAN GOHIL</t>
  </si>
  <si>
    <t>FUNCTIONALITY ID</t>
  </si>
  <si>
    <t>FUNCTIONALITY NAME</t>
  </si>
  <si>
    <t>DESCRIPTION</t>
  </si>
  <si>
    <t>HEADER</t>
  </si>
  <si>
    <t>PROJECT NAME: PARABANK - EXPERIENCE THE DIFFERENCE</t>
  </si>
  <si>
    <t>Website Connection is Secure.</t>
  </si>
  <si>
    <t xml:space="preserve"> A - HOME PAGE</t>
  </si>
  <si>
    <t>When I Click on The Logo it Opens a Homepage.</t>
  </si>
  <si>
    <t>Header Options Are Showing Clear Hover Effects.</t>
  </si>
  <si>
    <t>Tab Preview is not Showing Properly.</t>
  </si>
  <si>
    <t>Website Link is Properly Openable.</t>
  </si>
  <si>
    <t>It Shows The Details Correctly Except Phone Number Section.</t>
  </si>
  <si>
    <t xml:space="preserve">It Should Only Accepts Characters, But It Accepts Special Characters &amp; Numbers also. </t>
  </si>
  <si>
    <r>
      <rPr>
        <b/>
        <sz val="12"/>
        <color rgb="FFFF0000"/>
        <rFont val="Calibri"/>
        <family val="2"/>
        <scheme val="minor"/>
      </rPr>
      <t>01)</t>
    </r>
    <r>
      <rPr>
        <sz val="12"/>
        <color rgb="FFFF0000"/>
        <rFont val="Calibri"/>
        <family val="2"/>
        <scheme val="minor"/>
      </rPr>
      <t xml:space="preserve"> It Should Only Accepts Number, But It Accepts Special Characters &amp; Character also. 
</t>
    </r>
    <r>
      <rPr>
        <b/>
        <sz val="12"/>
        <color rgb="FFFF0000"/>
        <rFont val="Calibri"/>
        <family val="2"/>
        <scheme val="minor"/>
      </rPr>
      <t>02)</t>
    </r>
    <r>
      <rPr>
        <sz val="12"/>
        <color rgb="FFFF0000"/>
        <rFont val="Calibri"/>
        <family val="2"/>
        <scheme val="minor"/>
      </rPr>
      <t xml:space="preserve"> Also ZIP Code Must Accept 6 or 5 Numbers, But It Accepts More Than 5 or 6 Numbers.</t>
    </r>
  </si>
  <si>
    <t>SUGGESTIONS</t>
  </si>
  <si>
    <t xml:space="preserve">It Should Only Accepts Numbers, But It Accepts Special Characters &amp; Characters also. </t>
  </si>
  <si>
    <t>Check Password Function Without Entering Any Detail.</t>
  </si>
  <si>
    <t>It Shows Please Enter The Password.</t>
  </si>
  <si>
    <t>Check Password Function With Entering Only One Character.</t>
  </si>
  <si>
    <r>
      <rPr>
        <b/>
        <sz val="12"/>
        <color rgb="FFFF0000"/>
        <rFont val="Calibri"/>
        <family val="2"/>
        <scheme val="minor"/>
      </rPr>
      <t>01)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About US</t>
    </r>
    <r>
      <rPr>
        <sz val="12"/>
        <color rgb="FFFF0000"/>
        <rFont val="Calibri"/>
        <family val="2"/>
        <scheme val="minor"/>
      </rPr>
      <t xml:space="preserve"> - It Changes and Alignment of Page. Two Buttons are Present in Header.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02)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Services</t>
    </r>
    <r>
      <rPr>
        <sz val="12"/>
        <rFont val="Calibri"/>
        <family val="2"/>
        <scheme val="minor"/>
      </rPr>
      <t xml:space="preserve"> - It Opens Perfectly.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"/>
        <family val="2"/>
        <scheme val="minor"/>
      </rPr>
      <t>03) Products</t>
    </r>
    <r>
      <rPr>
        <sz val="12"/>
        <color rgb="FFFF0000"/>
        <rFont val="Calibri"/>
        <family val="2"/>
        <scheme val="minor"/>
      </rPr>
      <t xml:space="preserve"> - It Opens a Para soft Official Webpage.</t>
    </r>
    <r>
      <rPr>
        <b/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"/>
        <family val="2"/>
        <scheme val="minor"/>
      </rPr>
      <t xml:space="preserve">04) Location </t>
    </r>
    <r>
      <rPr>
        <sz val="12"/>
        <color rgb="FFFF0000"/>
        <rFont val="Calibri"/>
        <family val="2"/>
        <scheme val="minor"/>
      </rPr>
      <t>- It Opens a Para soft Solutions Webpage.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05) Admin Page</t>
    </r>
    <r>
      <rPr>
        <sz val="12"/>
        <color theme="1"/>
        <rFont val="Calibri"/>
        <family val="2"/>
        <scheme val="minor"/>
      </rPr>
      <t xml:space="preserve"> - It Opens Properly.</t>
    </r>
  </si>
  <si>
    <t>It Opens Proper Registration Page.</t>
  </si>
  <si>
    <t>When I Click on The Previous Button then Forward Button The Details Entered in Dialogue Box Must Be Cleared But It isn't Working.</t>
  </si>
  <si>
    <t xml:space="preserve">It Accept One Character as Password, But Password Length Should be 10 Characters Minimum. </t>
  </si>
  <si>
    <t>When I Enter A Wrong Password It Shows Password Doesn’t Match.</t>
  </si>
  <si>
    <t>When I Click On That Design Logo, It Opens Admin Page. Which is Completely Wrong.</t>
  </si>
  <si>
    <t>01)Two Buttons of About US Can't Be in Header.
02) Two Button of Admin Page Also Can't Be in Header. One is Design Logo &amp; Second is Admin Page Function.</t>
  </si>
  <si>
    <t>REGISTRATION PAGE</t>
  </si>
  <si>
    <t>CUSTOMER LOGIN PAGE</t>
  </si>
  <si>
    <t>When I Click on Log Out Button it Work Perfectly.</t>
  </si>
  <si>
    <t>Check Username Function With Entering Right Username &amp; Right Password.</t>
  </si>
  <si>
    <t>Check Username Function With Entering Right Username &amp; Wrong Password.</t>
  </si>
  <si>
    <t>Check Username Function With Entering Wrong Username &amp; Right Password.</t>
  </si>
  <si>
    <t>Register Button Shouldn't Be Below of Customer Login Dialogue Box.</t>
  </si>
  <si>
    <t>It Works Perfectly &amp; Showing Please Enter Username &amp; Password.</t>
  </si>
  <si>
    <t>It Works Perfect, With Showing Username &amp; Password Couldn't be Verified.</t>
  </si>
  <si>
    <t>It Works Perfect, With Login Successful.</t>
  </si>
  <si>
    <t>When I Click on Log In Button, It Successfully Log In But Changes The Website Alignment.</t>
  </si>
  <si>
    <t>It Opens an Admin Page With Customer Login, Which Should Not Open.</t>
  </si>
  <si>
    <t>B - ACCOUNT SERVICES PAGE</t>
  </si>
  <si>
    <t>When I Click On Browser Previous Button &amp; Forward Button After Log Out, It Works Perfectly.</t>
  </si>
  <si>
    <t>It Work Perfectly &amp; Showing Default Account Opening Type as "CHECKING".</t>
  </si>
  <si>
    <t>Click On Open New Account Button With Checking A/C Type.</t>
  </si>
  <si>
    <t>It Works Perfectly With a Message that Your New Account Has been Opened. It Shows New Account Number Also.</t>
  </si>
  <si>
    <t>Click On Open New Account Button With Saving A/C Type.</t>
  </si>
  <si>
    <t>The New Account Number is Clickable.</t>
  </si>
  <si>
    <t>Click on Open Account Function.</t>
  </si>
  <si>
    <t>Check TAB Preview.</t>
  </si>
  <si>
    <t>Check Header Options.</t>
  </si>
  <si>
    <t>After Log In Click on The Admin Page Function.</t>
  </si>
  <si>
    <t>Click on Log In Button.</t>
  </si>
  <si>
    <t>Check Browser Previous &amp; Forward Button.</t>
  </si>
  <si>
    <t>Check Log Out Function.</t>
  </si>
  <si>
    <t>Check Log In Button Without Entering Any Detail.</t>
  </si>
  <si>
    <t>Check Confirm Password Function.</t>
  </si>
  <si>
    <t>Check User Name Function.</t>
  </si>
  <si>
    <t>Check Website Link.</t>
  </si>
  <si>
    <t>Check Website Connection.</t>
  </si>
  <si>
    <t>Check Logo - 1 Para Bank.</t>
  </si>
  <si>
    <t>Check Logo - 2 Design Logo.</t>
  </si>
  <si>
    <t>Check Header Option Click.</t>
  </si>
  <si>
    <t>Check Register Page.</t>
  </si>
  <si>
    <t>Check Register Button Without Entering Any Data.</t>
  </si>
  <si>
    <t>Check First Name Function.</t>
  </si>
  <si>
    <t>Check Last Name Function.</t>
  </si>
  <si>
    <t>Check Address Function.</t>
  </si>
  <si>
    <t>Check City Function.</t>
  </si>
  <si>
    <t>Check State Function.</t>
  </si>
  <si>
    <t>Check ZIP Code Function.</t>
  </si>
  <si>
    <t>Check Phone Number Function.</t>
  </si>
  <si>
    <t>Check SSN Code Function.</t>
  </si>
  <si>
    <t>When You Register Successfully, Your Account Has Been Opened Automatically With 515$. Also Account Number is Generated.</t>
  </si>
  <si>
    <t>Keep Opening 7 New Accounts.</t>
  </si>
  <si>
    <t>When I Click On The Account Number, It Shows The Details of Account as well as Account Activity. It is Also Called as Accounts Overview.</t>
  </si>
  <si>
    <t>Click On Accounts Overview Function.</t>
  </si>
  <si>
    <t>It Works Perfectly &amp; Opens Accounts Overview Page. Shows Details Perfectly.</t>
  </si>
  <si>
    <t>Click On Account Number</t>
  </si>
  <si>
    <t>It Works Perfectly. Opens Account Details &amp; Activity Menu.</t>
  </si>
  <si>
    <t>Select an Activity Period &amp; Type Then Click on Go Button.</t>
  </si>
  <si>
    <t>Click On Fund Transfer Sent Button</t>
  </si>
  <si>
    <t>It Shows The Transection Details Perfectly.</t>
  </si>
  <si>
    <t>OPEN A TRANSFER FUNDS MODULE</t>
  </si>
  <si>
    <t>OPEN AN ACCOUNTS OVERVIEW MODULE</t>
  </si>
  <si>
    <t>OPEN AN ACCOUNT FUNCTION MODULE</t>
  </si>
  <si>
    <t>Click on The Transfer Funds Function</t>
  </si>
  <si>
    <t>Click on Transfer Funds Without Entering Any Amount &amp; Same Account.</t>
  </si>
  <si>
    <t>It Works Perfectly. But Shows An Internal Error Message.</t>
  </si>
  <si>
    <t>It Should Display a Message Like this: "Please Enter Amount."</t>
  </si>
  <si>
    <t>Click on Transfer Funds With Entering Any Amount &amp; Same Account Number.</t>
  </si>
  <si>
    <t>It Works Perfectly. But Funds Can't Be Transfer to The Same Account Number.</t>
  </si>
  <si>
    <t>Click on Transfer Funds With Entering Any Amount &amp; Other Account Number.</t>
  </si>
  <si>
    <t>It Works Perfectly. If I Enter More Amount Then I Have In Same Account, It Transfer The Amount.</t>
  </si>
  <si>
    <t>It Should Display A Message Like This: "You Can't Transfer Amount More Than You Have In Your Account."</t>
  </si>
  <si>
    <t>OPEN A BILL PAYEMENT SERVICE MODULE</t>
  </si>
  <si>
    <t>Click On Send Payment Without Filling Any Data.</t>
  </si>
  <si>
    <t>Click on Bill Payment Function.</t>
  </si>
  <si>
    <t>It Shows Fill The Credentials. It Works Perfectly.</t>
  </si>
  <si>
    <t>Check Account Number With Filling Character, Special Character.</t>
  </si>
  <si>
    <t>Check Verify Account Number With Filling Character, Special Character.</t>
  </si>
  <si>
    <t>Check Amount With Filling Character, Special Character.</t>
  </si>
  <si>
    <t>Check Account Number With Filling Only One Number.</t>
  </si>
  <si>
    <t>It Accepts One Number As Account Number Which is Not Perfect.</t>
  </si>
  <si>
    <t>Check Confirm Account Number With Filling Only One Number.</t>
  </si>
  <si>
    <t>Check Amount With Filling Only "0" Number.</t>
  </si>
  <si>
    <t>It Pays The Bill Which is Not Correct.</t>
  </si>
  <si>
    <t>It Should Display A Message Like This: "Amount Can't Be Zero."</t>
  </si>
  <si>
    <t>Check Amount With Filling More Amount Than Having In Account.</t>
  </si>
  <si>
    <t>Check Amount With Filling Smaller Amount Than Having In Account.</t>
  </si>
  <si>
    <t>It Pays The Bill.</t>
  </si>
  <si>
    <t>OPEN A FIND TRANSACTIONS MODULE</t>
  </si>
  <si>
    <t>Registration Successful</t>
  </si>
  <si>
    <t>It Works Perfectly With a Message that Your New Account Has been Opened. It Shows New Account Number Also Every time.</t>
  </si>
  <si>
    <t>When I Click 7 Times on Open New Account It Debits 100$ From Original Account Each Time. But When I Reach Amount Limit of Opening Account It Should Stop me for Opening an Account. But It Doesn’t Work &amp; Showing me Minus Amount.</t>
  </si>
  <si>
    <t>When You Cut 100$ From Original Account When Registered For Opening a new Account . After I Can Able to Open An Account Only 4 Times. Because Original Account Must Have a Balance of 100$.</t>
  </si>
  <si>
    <t>It Works Perfectly &amp; Showing The Correct Data of Debit &amp; Credit Amount.</t>
  </si>
  <si>
    <t>It Works Properly.</t>
  </si>
  <si>
    <t>It Works Perfectly. If I Enter Smaller Amount Then I Have In Same Account, It Transfer The Amount.</t>
  </si>
  <si>
    <t>It Doesn't Accept Characters or Special Characters. It Works Perfectly.</t>
  </si>
  <si>
    <t>Click on Find Transactions Function.</t>
  </si>
  <si>
    <t>Click on Every Find Transactions Without Filling Any Data.</t>
  </si>
  <si>
    <t>It Works Perfectly.</t>
  </si>
  <si>
    <t>Check By Amount With Filling A Special Character &amp; Character.</t>
  </si>
  <si>
    <t>It Works Perfectly. It Shows Invalid Amount.</t>
  </si>
  <si>
    <t>Check Transaction By Date Format. When Entering False Date Format.</t>
  </si>
  <si>
    <t>It Show The Transaction Details. Which Should Not Work.</t>
  </si>
  <si>
    <t>It Should Display A Message Like This: "Invalid Date Format."</t>
  </si>
  <si>
    <t>Check Transaction By Transaction ID Format. When Entering False Format. Likewise Special Charaters &amp; Characters.</t>
  </si>
  <si>
    <t>Check Transaction By Transaction ID Format. When Entering Less Than 5 Numbers.</t>
  </si>
  <si>
    <t>It Works Perfectly. It Shows An Error.</t>
  </si>
  <si>
    <t>Check Transaction By Transaction ID Format. When Entering More Than 5 Numbers.</t>
  </si>
  <si>
    <t>Check Transaction By Transaction ID Format. When Entering 5 Right Numbers.</t>
  </si>
  <si>
    <t>It Shows an Error. Which Isn't Correct.</t>
  </si>
  <si>
    <t>OPEN AN UPDATE CONTACT INFO MODULE</t>
  </si>
  <si>
    <t>Click on an Update Contact Info Function.</t>
  </si>
  <si>
    <t>CheckUpdate Profile  Button Without Entering Any Data.</t>
  </si>
  <si>
    <t>Check Log Out &amp; Log In Function After Update Profile.</t>
  </si>
  <si>
    <t>It Works Pefectly.</t>
  </si>
  <si>
    <t>OPEN A REQUEST LOAN MODULE</t>
  </si>
  <si>
    <t>Click on a Request Loan Function.</t>
  </si>
  <si>
    <t>Click on a Apply Now Function Without Entering Any Data.</t>
  </si>
  <si>
    <t>Click on a Apply Now Function With Entering Any Data.</t>
  </si>
  <si>
    <t>It Works Properly &amp; Creates A New Account.</t>
  </si>
  <si>
    <t>C - FORGOT LOGIN INFO PAGE</t>
  </si>
  <si>
    <t>Click on a Forgot Login Info Function.</t>
  </si>
  <si>
    <t>Click on Find My Login Info With False Details.</t>
  </si>
  <si>
    <t>Click on Find My Login Info With Right Details.</t>
  </si>
  <si>
    <t>It Works Properly &amp; Log In Successfully. It Shows the User Name &amp; Password Also.</t>
  </si>
  <si>
    <t>D - CUSTOMER CARE PAGE</t>
  </si>
  <si>
    <t>Click on a Cutomer Care Function.</t>
  </si>
  <si>
    <t>Click on a Send To Customer Care Function Without Entering Any Data.</t>
  </si>
  <si>
    <t>Click on a Send To Customer Care Function With Entering Any Data Except Messge Box.</t>
  </si>
  <si>
    <t>Check Name Function.</t>
  </si>
  <si>
    <t>Check Email Function.</t>
  </si>
  <si>
    <t>It Should Accept Proper Email ID. But It Accepts any ID.</t>
  </si>
  <si>
    <t>Check Message Box Length</t>
  </si>
  <si>
    <t>It Can be Extend as Long as I Want. Also Changes the UI.</t>
  </si>
  <si>
    <t>E - FOOTER</t>
  </si>
  <si>
    <t>It Works Perfectly. But Changes UI Alignment.</t>
  </si>
  <si>
    <t>Check Footer Options - Services.</t>
  </si>
  <si>
    <t>Check Footer Options - About US.</t>
  </si>
  <si>
    <t>Check Footer Options - Home.</t>
  </si>
  <si>
    <t>Check Footer Options - Products.</t>
  </si>
  <si>
    <t>Check Footer Options - Locations.</t>
  </si>
  <si>
    <t>Check Footer Options - Forum.</t>
  </si>
  <si>
    <t>Check Footer Options - Sitemap.</t>
  </si>
  <si>
    <t>Check Footer Options - Contact US.</t>
  </si>
  <si>
    <t>Check Footer Options - Parasoft Website.</t>
  </si>
  <si>
    <t>Click On ATM Services &amp; Online Bill Services Options.</t>
  </si>
  <si>
    <t>It Shows Perfect Hover Effect But XML File is Missing For All Options.</t>
  </si>
  <si>
    <t>Click On ATM Services &amp; Online Bill Services Red More Option.</t>
  </si>
  <si>
    <t>It Works Pefectly &amp; Opens Services Page.</t>
  </si>
  <si>
    <t>Click On Lastest News Options &amp; Read More Option.</t>
  </si>
  <si>
    <t>It Works Pefectly &amp; Opens Parabank News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</si>
</sst>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A64D1-8EA1-401D-B534-3022306E8EA0}">
  <dimension ref="A1:D125"/>
  <sheetViews>
    <sheetView tabSelected="1" workbookViewId="0">
      <pane ySplit="4" topLeftCell="A5" activePane="bottomLeft" state="frozen"/>
      <selection pane="bottomLeft" activeCell="F138" sqref="F138"/>
    </sheetView>
  </sheetViews>
  <sheetFormatPr defaultRowHeight="25.05" customHeight="1" x14ac:dyDescent="0.3"/>
  <cols>
    <col min="1" max="1" width="16.33203125" style="1" customWidth="1"/>
    <col min="2" max="2" width="28.6640625" style="1" bestFit="1" customWidth="1"/>
    <col min="3" max="3" width="35.33203125" style="1" bestFit="1" customWidth="1"/>
    <col min="4" max="4" width="25.21875" style="1" customWidth="1"/>
    <col min="5" max="16384" width="8.88671875" style="1"/>
  </cols>
  <sheetData>
    <row r="1" spans="1:4" ht="25.05" customHeight="1" thickBot="1" x14ac:dyDescent="0.35">
      <c r="A1" s="61" t="s">
        <v>0</v>
      </c>
      <c r="B1" s="62"/>
      <c r="C1" s="62"/>
      <c r="D1" s="63"/>
    </row>
    <row r="2" spans="1:4" ht="25.05" customHeight="1" x14ac:dyDescent="0.3">
      <c r="A2" s="58" t="s">
        <v>6</v>
      </c>
      <c r="B2" s="59"/>
      <c r="C2" s="59"/>
      <c r="D2" s="60"/>
    </row>
    <row r="3" spans="1:4" ht="25.05" customHeight="1" thickBot="1" x14ac:dyDescent="0.35">
      <c r="A3" s="55" t="s">
        <v>1</v>
      </c>
      <c r="B3" s="56"/>
      <c r="C3" s="56"/>
      <c r="D3" s="57"/>
    </row>
    <row r="4" spans="1:4" ht="31.8" thickBot="1" x14ac:dyDescent="0.35">
      <c r="A4" s="2" t="s">
        <v>2</v>
      </c>
      <c r="B4" s="3" t="s">
        <v>3</v>
      </c>
      <c r="C4" s="3" t="s">
        <v>4</v>
      </c>
      <c r="D4" s="4" t="s">
        <v>16</v>
      </c>
    </row>
    <row r="5" spans="1:4" ht="25.05" customHeight="1" thickBot="1" x14ac:dyDescent="0.35">
      <c r="A5" s="64" t="s">
        <v>8</v>
      </c>
      <c r="B5" s="65"/>
      <c r="C5" s="65"/>
      <c r="D5" s="66"/>
    </row>
    <row r="6" spans="1:4" ht="25.05" customHeight="1" thickBot="1" x14ac:dyDescent="0.35">
      <c r="A6" s="52" t="s">
        <v>5</v>
      </c>
      <c r="B6" s="53"/>
      <c r="C6" s="53"/>
      <c r="D6" s="54"/>
    </row>
    <row r="7" spans="1:4" ht="25.05" customHeight="1" x14ac:dyDescent="0.3">
      <c r="A7" s="25">
        <v>101</v>
      </c>
      <c r="B7" s="36" t="s">
        <v>57</v>
      </c>
      <c r="C7" s="37" t="s">
        <v>12</v>
      </c>
      <c r="D7" s="28"/>
    </row>
    <row r="8" spans="1:4" ht="25.05" customHeight="1" x14ac:dyDescent="0.3">
      <c r="A8" s="12">
        <f t="shared" ref="A8:A16" si="0">A7+1</f>
        <v>102</v>
      </c>
      <c r="B8" s="5" t="s">
        <v>58</v>
      </c>
      <c r="C8" s="6" t="s">
        <v>7</v>
      </c>
      <c r="D8" s="13"/>
    </row>
    <row r="9" spans="1:4" ht="31.2" x14ac:dyDescent="0.3">
      <c r="A9" s="12">
        <f t="shared" si="0"/>
        <v>103</v>
      </c>
      <c r="B9" s="5" t="s">
        <v>59</v>
      </c>
      <c r="C9" s="7" t="s">
        <v>9</v>
      </c>
      <c r="D9" s="13"/>
    </row>
    <row r="10" spans="1:4" ht="46.8" x14ac:dyDescent="0.3">
      <c r="A10" s="14">
        <f t="shared" si="0"/>
        <v>104</v>
      </c>
      <c r="B10" s="8" t="s">
        <v>60</v>
      </c>
      <c r="C10" s="9" t="s">
        <v>26</v>
      </c>
      <c r="D10" s="13"/>
    </row>
    <row r="11" spans="1:4" ht="31.2" x14ac:dyDescent="0.3">
      <c r="A11" s="12">
        <f t="shared" si="0"/>
        <v>105</v>
      </c>
      <c r="B11" s="5" t="s">
        <v>49</v>
      </c>
      <c r="C11" s="7" t="s">
        <v>10</v>
      </c>
      <c r="D11" s="13"/>
    </row>
    <row r="12" spans="1:4" ht="31.2" x14ac:dyDescent="0.3">
      <c r="A12" s="14">
        <f t="shared" si="0"/>
        <v>106</v>
      </c>
      <c r="B12" s="8" t="s">
        <v>48</v>
      </c>
      <c r="C12" s="9" t="s">
        <v>11</v>
      </c>
      <c r="D12" s="13"/>
    </row>
    <row r="13" spans="1:4" ht="140.4" x14ac:dyDescent="0.3">
      <c r="A13" s="14">
        <f t="shared" si="0"/>
        <v>107</v>
      </c>
      <c r="B13" s="8" t="s">
        <v>61</v>
      </c>
      <c r="C13" s="7" t="s">
        <v>21</v>
      </c>
      <c r="D13" s="43" t="s">
        <v>27</v>
      </c>
    </row>
    <row r="14" spans="1:4" ht="31.2" x14ac:dyDescent="0.3">
      <c r="A14" s="14">
        <f t="shared" si="0"/>
        <v>108</v>
      </c>
      <c r="B14" s="10" t="s">
        <v>168</v>
      </c>
      <c r="C14" s="9" t="s">
        <v>169</v>
      </c>
      <c r="D14" s="43"/>
    </row>
    <row r="15" spans="1:4" ht="46.8" x14ac:dyDescent="0.3">
      <c r="A15" s="15">
        <f t="shared" si="0"/>
        <v>109</v>
      </c>
      <c r="B15" s="42" t="s">
        <v>170</v>
      </c>
      <c r="C15" s="7" t="s">
        <v>171</v>
      </c>
      <c r="D15" s="43"/>
    </row>
    <row r="16" spans="1:4" ht="47.4" thickBot="1" x14ac:dyDescent="0.35">
      <c r="A16" s="39">
        <f t="shared" si="0"/>
        <v>110</v>
      </c>
      <c r="B16" s="44" t="s">
        <v>172</v>
      </c>
      <c r="C16" s="17" t="s">
        <v>173</v>
      </c>
      <c r="D16" s="41"/>
    </row>
    <row r="17" spans="1:4" ht="25.05" customHeight="1" thickBot="1" x14ac:dyDescent="0.35">
      <c r="A17" s="79" t="s">
        <v>28</v>
      </c>
      <c r="B17" s="80"/>
      <c r="C17" s="80"/>
      <c r="D17" s="81"/>
    </row>
    <row r="18" spans="1:4" ht="62.4" x14ac:dyDescent="0.3">
      <c r="A18" s="25">
        <f>A7+100</f>
        <v>201</v>
      </c>
      <c r="B18" s="36" t="s">
        <v>62</v>
      </c>
      <c r="C18" s="37" t="s">
        <v>22</v>
      </c>
      <c r="D18" s="38" t="s">
        <v>34</v>
      </c>
    </row>
    <row r="19" spans="1:4" ht="46.8" x14ac:dyDescent="0.3">
      <c r="A19" s="14">
        <f t="shared" ref="A19:A33" si="1">A18+1</f>
        <v>202</v>
      </c>
      <c r="B19" s="10" t="s">
        <v>63</v>
      </c>
      <c r="C19" s="9" t="s">
        <v>13</v>
      </c>
      <c r="D19" s="13"/>
    </row>
    <row r="20" spans="1:4" ht="78" x14ac:dyDescent="0.3">
      <c r="A20" s="14">
        <f t="shared" si="1"/>
        <v>203</v>
      </c>
      <c r="B20" s="10" t="s">
        <v>52</v>
      </c>
      <c r="C20" s="9" t="s">
        <v>23</v>
      </c>
      <c r="D20" s="13"/>
    </row>
    <row r="21" spans="1:4" ht="46.8" x14ac:dyDescent="0.3">
      <c r="A21" s="14">
        <f t="shared" si="1"/>
        <v>204</v>
      </c>
      <c r="B21" s="8" t="s">
        <v>64</v>
      </c>
      <c r="C21" s="9" t="s">
        <v>14</v>
      </c>
      <c r="D21" s="13"/>
    </row>
    <row r="22" spans="1:4" ht="46.8" x14ac:dyDescent="0.3">
      <c r="A22" s="14">
        <f t="shared" si="1"/>
        <v>205</v>
      </c>
      <c r="B22" s="8" t="s">
        <v>65</v>
      </c>
      <c r="C22" s="9" t="s">
        <v>14</v>
      </c>
      <c r="D22" s="13"/>
    </row>
    <row r="23" spans="1:4" ht="46.8" x14ac:dyDescent="0.3">
      <c r="A23" s="14">
        <f t="shared" si="1"/>
        <v>206</v>
      </c>
      <c r="B23" s="8" t="s">
        <v>66</v>
      </c>
      <c r="C23" s="9" t="s">
        <v>14</v>
      </c>
      <c r="D23" s="13"/>
    </row>
    <row r="24" spans="1:4" ht="46.8" x14ac:dyDescent="0.3">
      <c r="A24" s="14">
        <f t="shared" si="1"/>
        <v>207</v>
      </c>
      <c r="B24" s="8" t="s">
        <v>67</v>
      </c>
      <c r="C24" s="9" t="s">
        <v>14</v>
      </c>
      <c r="D24" s="13"/>
    </row>
    <row r="25" spans="1:4" ht="46.8" x14ac:dyDescent="0.3">
      <c r="A25" s="14">
        <f t="shared" si="1"/>
        <v>208</v>
      </c>
      <c r="B25" s="8" t="s">
        <v>68</v>
      </c>
      <c r="C25" s="9" t="s">
        <v>14</v>
      </c>
      <c r="D25" s="13"/>
    </row>
    <row r="26" spans="1:4" ht="93.6" x14ac:dyDescent="0.3">
      <c r="A26" s="14">
        <f t="shared" si="1"/>
        <v>209</v>
      </c>
      <c r="B26" s="8" t="s">
        <v>69</v>
      </c>
      <c r="C26" s="9" t="s">
        <v>15</v>
      </c>
      <c r="D26" s="13"/>
    </row>
    <row r="27" spans="1:4" ht="46.8" x14ac:dyDescent="0.3">
      <c r="A27" s="14">
        <f t="shared" si="1"/>
        <v>210</v>
      </c>
      <c r="B27" s="10" t="s">
        <v>70</v>
      </c>
      <c r="C27" s="9" t="s">
        <v>17</v>
      </c>
      <c r="D27" s="13"/>
    </row>
    <row r="28" spans="1:4" ht="46.8" x14ac:dyDescent="0.3">
      <c r="A28" s="14">
        <f t="shared" si="1"/>
        <v>211</v>
      </c>
      <c r="B28" s="10" t="s">
        <v>71</v>
      </c>
      <c r="C28" s="9" t="s">
        <v>17</v>
      </c>
      <c r="D28" s="13"/>
    </row>
    <row r="29" spans="1:4" ht="46.8" x14ac:dyDescent="0.3">
      <c r="A29" s="14">
        <f t="shared" si="1"/>
        <v>212</v>
      </c>
      <c r="B29" s="8" t="s">
        <v>56</v>
      </c>
      <c r="C29" s="9" t="s">
        <v>14</v>
      </c>
      <c r="D29" s="13"/>
    </row>
    <row r="30" spans="1:4" ht="46.8" x14ac:dyDescent="0.3">
      <c r="A30" s="15">
        <f t="shared" si="1"/>
        <v>213</v>
      </c>
      <c r="B30" s="11" t="s">
        <v>18</v>
      </c>
      <c r="C30" s="6" t="s">
        <v>19</v>
      </c>
      <c r="D30" s="13"/>
    </row>
    <row r="31" spans="1:4" ht="46.8" x14ac:dyDescent="0.3">
      <c r="A31" s="14">
        <f t="shared" si="1"/>
        <v>214</v>
      </c>
      <c r="B31" s="10" t="s">
        <v>20</v>
      </c>
      <c r="C31" s="9" t="s">
        <v>24</v>
      </c>
      <c r="D31" s="13"/>
    </row>
    <row r="32" spans="1:4" ht="31.2" x14ac:dyDescent="0.3">
      <c r="A32" s="20">
        <f t="shared" si="1"/>
        <v>215</v>
      </c>
      <c r="B32" s="21" t="s">
        <v>55</v>
      </c>
      <c r="C32" s="19" t="s">
        <v>25</v>
      </c>
      <c r="D32" s="22"/>
    </row>
    <row r="33" spans="1:4" ht="63" thickBot="1" x14ac:dyDescent="0.35">
      <c r="A33" s="39">
        <f t="shared" si="1"/>
        <v>216</v>
      </c>
      <c r="B33" s="29" t="s">
        <v>111</v>
      </c>
      <c r="C33" s="17" t="s">
        <v>72</v>
      </c>
      <c r="D33" s="18"/>
    </row>
    <row r="34" spans="1:4" ht="25.05" customHeight="1" thickBot="1" x14ac:dyDescent="0.35">
      <c r="A34" s="49" t="s">
        <v>29</v>
      </c>
      <c r="B34" s="50"/>
      <c r="C34" s="50"/>
      <c r="D34" s="51"/>
    </row>
    <row r="35" spans="1:4" ht="46.8" x14ac:dyDescent="0.3">
      <c r="A35" s="25">
        <f>A18+100</f>
        <v>301</v>
      </c>
      <c r="B35" s="26" t="s">
        <v>54</v>
      </c>
      <c r="C35" s="27" t="s">
        <v>35</v>
      </c>
      <c r="D35" s="28"/>
    </row>
    <row r="36" spans="1:4" ht="62.4" x14ac:dyDescent="0.3">
      <c r="A36" s="12">
        <f>A35+1</f>
        <v>302</v>
      </c>
      <c r="B36" s="11" t="s">
        <v>33</v>
      </c>
      <c r="C36" s="7" t="s">
        <v>36</v>
      </c>
      <c r="D36" s="13"/>
    </row>
    <row r="37" spans="1:4" ht="62.4" x14ac:dyDescent="0.3">
      <c r="A37" s="12">
        <f>A36+1</f>
        <v>303</v>
      </c>
      <c r="B37" s="11" t="s">
        <v>32</v>
      </c>
      <c r="C37" s="7" t="s">
        <v>36</v>
      </c>
      <c r="D37" s="13"/>
    </row>
    <row r="38" spans="1:4" ht="62.4" x14ac:dyDescent="0.3">
      <c r="A38" s="12">
        <f>A37+1</f>
        <v>304</v>
      </c>
      <c r="B38" s="11" t="s">
        <v>31</v>
      </c>
      <c r="C38" s="7" t="s">
        <v>37</v>
      </c>
      <c r="D38" s="13"/>
    </row>
    <row r="39" spans="1:4" ht="31.2" x14ac:dyDescent="0.3">
      <c r="A39" s="23">
        <f>A38+1</f>
        <v>305</v>
      </c>
      <c r="B39" s="24" t="s">
        <v>53</v>
      </c>
      <c r="C39" s="19" t="s">
        <v>30</v>
      </c>
      <c r="D39" s="22"/>
    </row>
    <row r="40" spans="1:4" ht="47.4" thickBot="1" x14ac:dyDescent="0.35">
      <c r="A40" s="16">
        <f>A39+1</f>
        <v>306</v>
      </c>
      <c r="B40" s="29" t="s">
        <v>52</v>
      </c>
      <c r="C40" s="17" t="s">
        <v>41</v>
      </c>
      <c r="D40" s="18"/>
    </row>
    <row r="41" spans="1:4" ht="25.05" customHeight="1" thickBot="1" x14ac:dyDescent="0.35">
      <c r="A41" s="70" t="s">
        <v>40</v>
      </c>
      <c r="B41" s="71"/>
      <c r="C41" s="71"/>
      <c r="D41" s="72"/>
    </row>
    <row r="42" spans="1:4" ht="46.8" x14ac:dyDescent="0.3">
      <c r="A42" s="30">
        <f>A35+100</f>
        <v>401</v>
      </c>
      <c r="B42" s="31" t="s">
        <v>51</v>
      </c>
      <c r="C42" s="32" t="s">
        <v>38</v>
      </c>
      <c r="D42" s="28"/>
    </row>
    <row r="43" spans="1:4" ht="46.8" x14ac:dyDescent="0.3">
      <c r="A43" s="14">
        <f>A42+1</f>
        <v>402</v>
      </c>
      <c r="B43" s="10" t="s">
        <v>50</v>
      </c>
      <c r="C43" s="9" t="s">
        <v>39</v>
      </c>
      <c r="D43" s="13"/>
    </row>
    <row r="44" spans="1:4" ht="31.2" x14ac:dyDescent="0.3">
      <c r="A44" s="15">
        <f>A43+1</f>
        <v>403</v>
      </c>
      <c r="B44" s="5" t="s">
        <v>49</v>
      </c>
      <c r="C44" s="7" t="s">
        <v>10</v>
      </c>
      <c r="D44" s="13"/>
    </row>
    <row r="45" spans="1:4" ht="25.05" customHeight="1" thickBot="1" x14ac:dyDescent="0.35">
      <c r="A45" s="33">
        <f>A44+1</f>
        <v>404</v>
      </c>
      <c r="B45" s="34" t="s">
        <v>48</v>
      </c>
      <c r="C45" s="35" t="s">
        <v>11</v>
      </c>
      <c r="D45" s="18"/>
    </row>
    <row r="46" spans="1:4" ht="25.05" customHeight="1" thickBot="1" x14ac:dyDescent="0.35">
      <c r="A46" s="67" t="s">
        <v>84</v>
      </c>
      <c r="B46" s="68"/>
      <c r="C46" s="68"/>
      <c r="D46" s="69"/>
    </row>
    <row r="47" spans="1:4" ht="46.8" x14ac:dyDescent="0.3">
      <c r="A47" s="25">
        <f>A42+100</f>
        <v>501</v>
      </c>
      <c r="B47" s="26" t="s">
        <v>47</v>
      </c>
      <c r="C47" s="27" t="s">
        <v>42</v>
      </c>
      <c r="D47" s="28"/>
    </row>
    <row r="48" spans="1:4" ht="62.4" x14ac:dyDescent="0.3">
      <c r="A48" s="12">
        <f>A47+1</f>
        <v>502</v>
      </c>
      <c r="B48" s="11" t="s">
        <v>43</v>
      </c>
      <c r="C48" s="7" t="s">
        <v>44</v>
      </c>
      <c r="D48" s="13"/>
    </row>
    <row r="49" spans="1:4" ht="62.4" x14ac:dyDescent="0.3">
      <c r="A49" s="12">
        <f>A48+1</f>
        <v>503</v>
      </c>
      <c r="B49" s="11" t="s">
        <v>45</v>
      </c>
      <c r="C49" s="7" t="s">
        <v>112</v>
      </c>
      <c r="D49" s="13"/>
    </row>
    <row r="50" spans="1:4" ht="78" x14ac:dyDescent="0.3">
      <c r="A50" s="12">
        <f>A49+1</f>
        <v>504</v>
      </c>
      <c r="B50" s="11" t="s">
        <v>46</v>
      </c>
      <c r="C50" s="7" t="s">
        <v>74</v>
      </c>
      <c r="D50" s="13"/>
    </row>
    <row r="51" spans="1:4" ht="125.4" thickBot="1" x14ac:dyDescent="0.35">
      <c r="A51" s="33">
        <f>A50+1</f>
        <v>505</v>
      </c>
      <c r="B51" s="40" t="s">
        <v>73</v>
      </c>
      <c r="C51" s="35" t="s">
        <v>113</v>
      </c>
      <c r="D51" s="41" t="s">
        <v>114</v>
      </c>
    </row>
    <row r="52" spans="1:4" ht="25.05" customHeight="1" thickBot="1" x14ac:dyDescent="0.35">
      <c r="A52" s="67" t="s">
        <v>83</v>
      </c>
      <c r="B52" s="68"/>
      <c r="C52" s="68"/>
      <c r="D52" s="69"/>
    </row>
    <row r="53" spans="1:4" ht="46.8" x14ac:dyDescent="0.3">
      <c r="A53" s="25">
        <f>A47+100</f>
        <v>601</v>
      </c>
      <c r="B53" s="26" t="s">
        <v>75</v>
      </c>
      <c r="C53" s="27" t="s">
        <v>76</v>
      </c>
      <c r="D53" s="28"/>
    </row>
    <row r="54" spans="1:4" ht="31.2" x14ac:dyDescent="0.3">
      <c r="A54" s="12">
        <f>A53+1</f>
        <v>602</v>
      </c>
      <c r="B54" s="5" t="s">
        <v>77</v>
      </c>
      <c r="C54" s="7" t="s">
        <v>78</v>
      </c>
      <c r="D54" s="13"/>
    </row>
    <row r="55" spans="1:4" ht="46.8" x14ac:dyDescent="0.3">
      <c r="A55" s="12">
        <f>A54+1</f>
        <v>603</v>
      </c>
      <c r="B55" s="11" t="s">
        <v>79</v>
      </c>
      <c r="C55" s="7" t="s">
        <v>115</v>
      </c>
      <c r="D55" s="13"/>
    </row>
    <row r="56" spans="1:4" ht="31.8" thickBot="1" x14ac:dyDescent="0.35">
      <c r="A56" s="16">
        <f>A55+1</f>
        <v>604</v>
      </c>
      <c r="B56" s="29" t="s">
        <v>80</v>
      </c>
      <c r="C56" s="17" t="s">
        <v>81</v>
      </c>
      <c r="D56" s="18"/>
    </row>
    <row r="57" spans="1:4" ht="25.05" customHeight="1" thickBot="1" x14ac:dyDescent="0.35">
      <c r="A57" s="52" t="s">
        <v>82</v>
      </c>
      <c r="B57" s="53"/>
      <c r="C57" s="53"/>
      <c r="D57" s="54"/>
    </row>
    <row r="58" spans="1:4" ht="31.2" x14ac:dyDescent="0.3">
      <c r="A58" s="25">
        <f>A53+100</f>
        <v>701</v>
      </c>
      <c r="B58" s="26" t="s">
        <v>85</v>
      </c>
      <c r="C58" s="37" t="s">
        <v>116</v>
      </c>
      <c r="D58" s="28"/>
    </row>
    <row r="59" spans="1:4" ht="46.8" x14ac:dyDescent="0.3">
      <c r="A59" s="12">
        <f>A58+1</f>
        <v>702</v>
      </c>
      <c r="B59" s="11" t="s">
        <v>86</v>
      </c>
      <c r="C59" s="7" t="s">
        <v>87</v>
      </c>
      <c r="D59" s="43" t="s">
        <v>88</v>
      </c>
    </row>
    <row r="60" spans="1:4" ht="62.4" x14ac:dyDescent="0.3">
      <c r="A60" s="14">
        <f>A59+1</f>
        <v>703</v>
      </c>
      <c r="B60" s="10" t="s">
        <v>89</v>
      </c>
      <c r="C60" s="9" t="s">
        <v>90</v>
      </c>
      <c r="D60" s="13"/>
    </row>
    <row r="61" spans="1:4" ht="78" x14ac:dyDescent="0.3">
      <c r="A61" s="14">
        <f>A60+1</f>
        <v>704</v>
      </c>
      <c r="B61" s="10" t="s">
        <v>91</v>
      </c>
      <c r="C61" s="9" t="s">
        <v>92</v>
      </c>
      <c r="D61" s="43" t="s">
        <v>93</v>
      </c>
    </row>
    <row r="62" spans="1:4" ht="63" thickBot="1" x14ac:dyDescent="0.35">
      <c r="A62" s="39">
        <f>A61+1</f>
        <v>705</v>
      </c>
      <c r="B62" s="44" t="s">
        <v>91</v>
      </c>
      <c r="C62" s="45" t="s">
        <v>117</v>
      </c>
      <c r="D62" s="18"/>
    </row>
    <row r="63" spans="1:4" ht="25.05" customHeight="1" thickBot="1" x14ac:dyDescent="0.35">
      <c r="A63" s="52" t="s">
        <v>94</v>
      </c>
      <c r="B63" s="53"/>
      <c r="C63" s="53"/>
      <c r="D63" s="54"/>
    </row>
    <row r="64" spans="1:4" ht="31.2" x14ac:dyDescent="0.3">
      <c r="A64" s="25">
        <f>A58+100</f>
        <v>801</v>
      </c>
      <c r="B64" s="26" t="s">
        <v>96</v>
      </c>
      <c r="C64" s="37" t="s">
        <v>116</v>
      </c>
      <c r="D64" s="28"/>
    </row>
    <row r="65" spans="1:4" ht="31.2" x14ac:dyDescent="0.3">
      <c r="A65" s="12">
        <f t="shared" ref="A65:A79" si="2">A64+1</f>
        <v>802</v>
      </c>
      <c r="B65" s="11" t="s">
        <v>95</v>
      </c>
      <c r="C65" s="7" t="s">
        <v>97</v>
      </c>
      <c r="D65" s="13"/>
    </row>
    <row r="66" spans="1:4" ht="46.8" x14ac:dyDescent="0.3">
      <c r="A66" s="14">
        <f t="shared" si="2"/>
        <v>803</v>
      </c>
      <c r="B66" s="8" t="s">
        <v>65</v>
      </c>
      <c r="C66" s="9" t="s">
        <v>14</v>
      </c>
      <c r="D66" s="13"/>
    </row>
    <row r="67" spans="1:4" ht="46.8" x14ac:dyDescent="0.3">
      <c r="A67" s="14">
        <f t="shared" si="2"/>
        <v>804</v>
      </c>
      <c r="B67" s="8" t="s">
        <v>66</v>
      </c>
      <c r="C67" s="9" t="s">
        <v>14</v>
      </c>
      <c r="D67" s="13"/>
    </row>
    <row r="68" spans="1:4" ht="46.8" x14ac:dyDescent="0.3">
      <c r="A68" s="14">
        <f t="shared" si="2"/>
        <v>805</v>
      </c>
      <c r="B68" s="8" t="s">
        <v>67</v>
      </c>
      <c r="C68" s="9" t="s">
        <v>14</v>
      </c>
      <c r="D68" s="13"/>
    </row>
    <row r="69" spans="1:4" ht="46.8" x14ac:dyDescent="0.3">
      <c r="A69" s="14">
        <f t="shared" si="2"/>
        <v>806</v>
      </c>
      <c r="B69" s="8" t="s">
        <v>68</v>
      </c>
      <c r="C69" s="9" t="s">
        <v>14</v>
      </c>
      <c r="D69" s="13"/>
    </row>
    <row r="70" spans="1:4" ht="93.6" x14ac:dyDescent="0.3">
      <c r="A70" s="14">
        <f t="shared" si="2"/>
        <v>807</v>
      </c>
      <c r="B70" s="8" t="s">
        <v>69</v>
      </c>
      <c r="C70" s="9" t="s">
        <v>15</v>
      </c>
      <c r="D70" s="13"/>
    </row>
    <row r="71" spans="1:4" ht="46.8" x14ac:dyDescent="0.3">
      <c r="A71" s="14">
        <f t="shared" si="2"/>
        <v>808</v>
      </c>
      <c r="B71" s="10" t="s">
        <v>70</v>
      </c>
      <c r="C71" s="9" t="s">
        <v>17</v>
      </c>
      <c r="D71" s="13"/>
    </row>
    <row r="72" spans="1:4" ht="46.8" x14ac:dyDescent="0.3">
      <c r="A72" s="12">
        <f t="shared" si="2"/>
        <v>809</v>
      </c>
      <c r="B72" s="11" t="s">
        <v>98</v>
      </c>
      <c r="C72" s="7" t="s">
        <v>118</v>
      </c>
      <c r="D72" s="13"/>
    </row>
    <row r="73" spans="1:4" ht="62.4" x14ac:dyDescent="0.3">
      <c r="A73" s="12">
        <f t="shared" si="2"/>
        <v>810</v>
      </c>
      <c r="B73" s="11" t="s">
        <v>99</v>
      </c>
      <c r="C73" s="7" t="s">
        <v>118</v>
      </c>
      <c r="D73" s="13"/>
    </row>
    <row r="74" spans="1:4" ht="46.8" x14ac:dyDescent="0.3">
      <c r="A74" s="12">
        <f t="shared" si="2"/>
        <v>811</v>
      </c>
      <c r="B74" s="11" t="s">
        <v>100</v>
      </c>
      <c r="C74" s="7" t="s">
        <v>118</v>
      </c>
      <c r="D74" s="13"/>
    </row>
    <row r="75" spans="1:4" ht="46.8" x14ac:dyDescent="0.3">
      <c r="A75" s="14">
        <f t="shared" si="2"/>
        <v>812</v>
      </c>
      <c r="B75" s="10" t="s">
        <v>101</v>
      </c>
      <c r="C75" s="10" t="s">
        <v>102</v>
      </c>
      <c r="D75" s="13"/>
    </row>
    <row r="76" spans="1:4" ht="46.8" x14ac:dyDescent="0.3">
      <c r="A76" s="14">
        <f t="shared" si="2"/>
        <v>813</v>
      </c>
      <c r="B76" s="10" t="s">
        <v>103</v>
      </c>
      <c r="C76" s="10" t="s">
        <v>102</v>
      </c>
      <c r="D76" s="13"/>
    </row>
    <row r="77" spans="1:4" ht="46.8" x14ac:dyDescent="0.3">
      <c r="A77" s="14">
        <f t="shared" si="2"/>
        <v>814</v>
      </c>
      <c r="B77" s="10" t="s">
        <v>104</v>
      </c>
      <c r="C77" s="46" t="s">
        <v>105</v>
      </c>
      <c r="D77" s="43" t="s">
        <v>106</v>
      </c>
    </row>
    <row r="78" spans="1:4" ht="46.8" x14ac:dyDescent="0.3">
      <c r="A78" s="14">
        <f t="shared" si="2"/>
        <v>815</v>
      </c>
      <c r="B78" s="10" t="s">
        <v>107</v>
      </c>
      <c r="C78" s="46" t="s">
        <v>105</v>
      </c>
      <c r="D78" s="13"/>
    </row>
    <row r="79" spans="1:4" ht="47.4" thickBot="1" x14ac:dyDescent="0.35">
      <c r="A79" s="39">
        <f t="shared" si="2"/>
        <v>816</v>
      </c>
      <c r="B79" s="44" t="s">
        <v>108</v>
      </c>
      <c r="C79" s="48" t="s">
        <v>109</v>
      </c>
      <c r="D79" s="18"/>
    </row>
    <row r="80" spans="1:4" ht="25.05" customHeight="1" thickBot="1" x14ac:dyDescent="0.35">
      <c r="A80" s="52" t="s">
        <v>110</v>
      </c>
      <c r="B80" s="53"/>
      <c r="C80" s="53"/>
      <c r="D80" s="54"/>
    </row>
    <row r="81" spans="1:4" ht="31.2" x14ac:dyDescent="0.3">
      <c r="A81" s="25">
        <f>A64+100</f>
        <v>901</v>
      </c>
      <c r="B81" s="26" t="s">
        <v>119</v>
      </c>
      <c r="C81" s="37" t="s">
        <v>116</v>
      </c>
      <c r="D81" s="28"/>
    </row>
    <row r="82" spans="1:4" ht="46.8" x14ac:dyDescent="0.3">
      <c r="A82" s="12">
        <f t="shared" ref="A82:A88" si="3">A81+1</f>
        <v>902</v>
      </c>
      <c r="B82" s="11" t="s">
        <v>120</v>
      </c>
      <c r="C82" s="6" t="s">
        <v>121</v>
      </c>
      <c r="D82" s="13"/>
    </row>
    <row r="83" spans="1:4" ht="46.8" x14ac:dyDescent="0.3">
      <c r="A83" s="12">
        <f t="shared" si="3"/>
        <v>903</v>
      </c>
      <c r="B83" s="11" t="s">
        <v>122</v>
      </c>
      <c r="C83" s="7" t="s">
        <v>123</v>
      </c>
      <c r="D83" s="13"/>
    </row>
    <row r="84" spans="1:4" ht="46.8" x14ac:dyDescent="0.3">
      <c r="A84" s="14">
        <f t="shared" si="3"/>
        <v>904</v>
      </c>
      <c r="B84" s="10" t="s">
        <v>124</v>
      </c>
      <c r="C84" s="9" t="s">
        <v>125</v>
      </c>
      <c r="D84" s="43" t="s">
        <v>126</v>
      </c>
    </row>
    <row r="85" spans="1:4" ht="78" x14ac:dyDescent="0.3">
      <c r="A85" s="15">
        <f t="shared" si="3"/>
        <v>905</v>
      </c>
      <c r="B85" s="42" t="s">
        <v>127</v>
      </c>
      <c r="C85" s="47" t="s">
        <v>129</v>
      </c>
      <c r="D85" s="13"/>
    </row>
    <row r="86" spans="1:4" ht="62.4" x14ac:dyDescent="0.3">
      <c r="A86" s="15">
        <f t="shared" si="3"/>
        <v>906</v>
      </c>
      <c r="B86" s="42" t="s">
        <v>128</v>
      </c>
      <c r="C86" s="47" t="s">
        <v>129</v>
      </c>
      <c r="D86" s="13"/>
    </row>
    <row r="87" spans="1:4" ht="62.4" x14ac:dyDescent="0.3">
      <c r="A87" s="15">
        <f t="shared" si="3"/>
        <v>907</v>
      </c>
      <c r="B87" s="42" t="s">
        <v>130</v>
      </c>
      <c r="C87" s="47" t="s">
        <v>129</v>
      </c>
      <c r="D87" s="13"/>
    </row>
    <row r="88" spans="1:4" ht="63" thickBot="1" x14ac:dyDescent="0.35">
      <c r="A88" s="33">
        <f t="shared" si="3"/>
        <v>908</v>
      </c>
      <c r="B88" s="40" t="s">
        <v>131</v>
      </c>
      <c r="C88" s="35" t="s">
        <v>132</v>
      </c>
      <c r="D88" s="18"/>
    </row>
    <row r="89" spans="1:4" ht="25.05" customHeight="1" thickBot="1" x14ac:dyDescent="0.35">
      <c r="A89" s="52" t="s">
        <v>133</v>
      </c>
      <c r="B89" s="53"/>
      <c r="C89" s="53"/>
      <c r="D89" s="54"/>
    </row>
    <row r="90" spans="1:4" ht="31.2" x14ac:dyDescent="0.3">
      <c r="A90" s="25">
        <f>A81+100</f>
        <v>1001</v>
      </c>
      <c r="B90" s="26" t="s">
        <v>134</v>
      </c>
      <c r="C90" s="37" t="s">
        <v>116</v>
      </c>
      <c r="D90" s="28"/>
    </row>
    <row r="91" spans="1:4" ht="46.8" x14ac:dyDescent="0.3">
      <c r="A91" s="14">
        <f t="shared" ref="A91:A98" si="4">A90+1</f>
        <v>1002</v>
      </c>
      <c r="B91" s="10" t="s">
        <v>135</v>
      </c>
      <c r="C91" s="9" t="s">
        <v>13</v>
      </c>
      <c r="D91" s="13"/>
    </row>
    <row r="92" spans="1:4" ht="46.8" x14ac:dyDescent="0.3">
      <c r="A92" s="14">
        <f>A91+1</f>
        <v>1003</v>
      </c>
      <c r="B92" s="8" t="s">
        <v>64</v>
      </c>
      <c r="C92" s="9" t="s">
        <v>14</v>
      </c>
      <c r="D92" s="13"/>
    </row>
    <row r="93" spans="1:4" ht="46.8" x14ac:dyDescent="0.3">
      <c r="A93" s="14">
        <f t="shared" si="4"/>
        <v>1004</v>
      </c>
      <c r="B93" s="8" t="s">
        <v>65</v>
      </c>
      <c r="C93" s="9" t="s">
        <v>14</v>
      </c>
      <c r="D93" s="13"/>
    </row>
    <row r="94" spans="1:4" ht="46.8" x14ac:dyDescent="0.3">
      <c r="A94" s="14">
        <f t="shared" si="4"/>
        <v>1005</v>
      </c>
      <c r="B94" s="8" t="s">
        <v>66</v>
      </c>
      <c r="C94" s="9" t="s">
        <v>14</v>
      </c>
      <c r="D94" s="13"/>
    </row>
    <row r="95" spans="1:4" ht="46.8" x14ac:dyDescent="0.3">
      <c r="A95" s="14">
        <f t="shared" si="4"/>
        <v>1006</v>
      </c>
      <c r="B95" s="8" t="s">
        <v>67</v>
      </c>
      <c r="C95" s="9" t="s">
        <v>14</v>
      </c>
      <c r="D95" s="13"/>
    </row>
    <row r="96" spans="1:4" ht="46.8" x14ac:dyDescent="0.3">
      <c r="A96" s="14">
        <f t="shared" si="4"/>
        <v>1007</v>
      </c>
      <c r="B96" s="8" t="s">
        <v>68</v>
      </c>
      <c r="C96" s="9" t="s">
        <v>14</v>
      </c>
      <c r="D96" s="13"/>
    </row>
    <row r="97" spans="1:4" ht="93.6" x14ac:dyDescent="0.3">
      <c r="A97" s="14">
        <f t="shared" si="4"/>
        <v>1008</v>
      </c>
      <c r="B97" s="8" t="s">
        <v>69</v>
      </c>
      <c r="C97" s="9" t="s">
        <v>15</v>
      </c>
      <c r="D97" s="13"/>
    </row>
    <row r="98" spans="1:4" ht="46.8" x14ac:dyDescent="0.3">
      <c r="A98" s="14">
        <f t="shared" si="4"/>
        <v>1009</v>
      </c>
      <c r="B98" s="10" t="s">
        <v>70</v>
      </c>
      <c r="C98" s="9" t="s">
        <v>17</v>
      </c>
      <c r="D98" s="13"/>
    </row>
    <row r="99" spans="1:4" ht="47.4" thickBot="1" x14ac:dyDescent="0.35">
      <c r="A99" s="16">
        <f>A98+1</f>
        <v>1010</v>
      </c>
      <c r="B99" s="29" t="s">
        <v>136</v>
      </c>
      <c r="C99" s="73" t="s">
        <v>137</v>
      </c>
      <c r="D99" s="18"/>
    </row>
    <row r="100" spans="1:4" ht="25.05" customHeight="1" thickBot="1" x14ac:dyDescent="0.35">
      <c r="A100" s="52" t="s">
        <v>138</v>
      </c>
      <c r="B100" s="53"/>
      <c r="C100" s="53"/>
      <c r="D100" s="54"/>
    </row>
    <row r="101" spans="1:4" ht="31.2" x14ac:dyDescent="0.3">
      <c r="A101" s="25">
        <f>A90+100</f>
        <v>1101</v>
      </c>
      <c r="B101" s="26" t="s">
        <v>139</v>
      </c>
      <c r="C101" s="37" t="s">
        <v>116</v>
      </c>
      <c r="D101" s="28"/>
    </row>
    <row r="102" spans="1:4" ht="46.8" x14ac:dyDescent="0.3">
      <c r="A102" s="12">
        <f>A101+1</f>
        <v>1102</v>
      </c>
      <c r="B102" s="11" t="s">
        <v>140</v>
      </c>
      <c r="C102" s="6" t="s">
        <v>116</v>
      </c>
      <c r="D102" s="13"/>
    </row>
    <row r="103" spans="1:4" ht="47.4" thickBot="1" x14ac:dyDescent="0.35">
      <c r="A103" s="16">
        <f>A102+1</f>
        <v>1103</v>
      </c>
      <c r="B103" s="29" t="s">
        <v>141</v>
      </c>
      <c r="C103" s="17" t="s">
        <v>142</v>
      </c>
      <c r="D103" s="18"/>
    </row>
    <row r="104" spans="1:4" ht="25.05" customHeight="1" thickBot="1" x14ac:dyDescent="0.35">
      <c r="A104" s="74" t="s">
        <v>143</v>
      </c>
      <c r="B104" s="75"/>
      <c r="C104" s="75"/>
      <c r="D104" s="76"/>
    </row>
    <row r="105" spans="1:4" ht="31.2" x14ac:dyDescent="0.3">
      <c r="A105" s="25">
        <f>A101+100</f>
        <v>1201</v>
      </c>
      <c r="B105" s="26" t="s">
        <v>144</v>
      </c>
      <c r="C105" s="37" t="s">
        <v>116</v>
      </c>
      <c r="D105" s="28"/>
    </row>
    <row r="106" spans="1:4" ht="31.2" x14ac:dyDescent="0.3">
      <c r="A106" s="12">
        <f>A105+1</f>
        <v>1202</v>
      </c>
      <c r="B106" s="11" t="s">
        <v>145</v>
      </c>
      <c r="C106" s="6" t="s">
        <v>116</v>
      </c>
      <c r="D106" s="13"/>
    </row>
    <row r="107" spans="1:4" ht="47.4" thickBot="1" x14ac:dyDescent="0.35">
      <c r="A107" s="16">
        <f>A106+1</f>
        <v>1203</v>
      </c>
      <c r="B107" s="29" t="s">
        <v>146</v>
      </c>
      <c r="C107" s="17" t="s">
        <v>147</v>
      </c>
      <c r="D107" s="18"/>
    </row>
    <row r="108" spans="1:4" ht="25.05" customHeight="1" thickBot="1" x14ac:dyDescent="0.35">
      <c r="A108" s="74" t="s">
        <v>148</v>
      </c>
      <c r="B108" s="75"/>
      <c r="C108" s="75"/>
      <c r="D108" s="76"/>
    </row>
    <row r="109" spans="1:4" ht="31.2" x14ac:dyDescent="0.3">
      <c r="A109" s="25">
        <f>A105+100</f>
        <v>1301</v>
      </c>
      <c r="B109" s="26" t="s">
        <v>149</v>
      </c>
      <c r="C109" s="37" t="s">
        <v>116</v>
      </c>
      <c r="D109" s="28"/>
    </row>
    <row r="110" spans="1:4" ht="62.4" x14ac:dyDescent="0.3">
      <c r="A110" s="12">
        <f>A109+1</f>
        <v>1302</v>
      </c>
      <c r="B110" s="11" t="s">
        <v>150</v>
      </c>
      <c r="C110" s="6" t="s">
        <v>116</v>
      </c>
      <c r="D110" s="13"/>
    </row>
    <row r="111" spans="1:4" ht="62.4" x14ac:dyDescent="0.3">
      <c r="A111" s="12">
        <f>A110+1</f>
        <v>1303</v>
      </c>
      <c r="B111" s="11" t="s">
        <v>151</v>
      </c>
      <c r="C111" s="6" t="s">
        <v>116</v>
      </c>
      <c r="D111" s="13"/>
    </row>
    <row r="112" spans="1:4" ht="46.8" x14ac:dyDescent="0.3">
      <c r="A112" s="14">
        <f>A111+1</f>
        <v>1304</v>
      </c>
      <c r="B112" s="8" t="s">
        <v>152</v>
      </c>
      <c r="C112" s="9" t="s">
        <v>14</v>
      </c>
      <c r="D112" s="13"/>
    </row>
    <row r="113" spans="1:4" ht="31.2" x14ac:dyDescent="0.3">
      <c r="A113" s="14">
        <f>A112+1</f>
        <v>1305</v>
      </c>
      <c r="B113" s="8" t="s">
        <v>153</v>
      </c>
      <c r="C113" s="9" t="s">
        <v>154</v>
      </c>
      <c r="D113" s="13"/>
    </row>
    <row r="114" spans="1:4" ht="46.8" x14ac:dyDescent="0.3">
      <c r="A114" s="14">
        <f>A113+1</f>
        <v>1306</v>
      </c>
      <c r="B114" s="10" t="s">
        <v>70</v>
      </c>
      <c r="C114" s="9" t="s">
        <v>17</v>
      </c>
      <c r="D114" s="13"/>
    </row>
    <row r="115" spans="1:4" ht="31.8" thickBot="1" x14ac:dyDescent="0.35">
      <c r="A115" s="33">
        <f>A114+1</f>
        <v>1307</v>
      </c>
      <c r="B115" s="34" t="s">
        <v>155</v>
      </c>
      <c r="C115" s="35" t="s">
        <v>156</v>
      </c>
      <c r="D115" s="18"/>
    </row>
    <row r="116" spans="1:4" ht="25.05" customHeight="1" thickBot="1" x14ac:dyDescent="0.35">
      <c r="A116" s="74" t="s">
        <v>157</v>
      </c>
      <c r="B116" s="75"/>
      <c r="C116" s="75"/>
      <c r="D116" s="76"/>
    </row>
    <row r="117" spans="1:4" ht="25.05" customHeight="1" x14ac:dyDescent="0.3">
      <c r="A117" s="77">
        <f>A109+100</f>
        <v>1401</v>
      </c>
      <c r="B117" s="78" t="s">
        <v>161</v>
      </c>
      <c r="C117" s="27" t="s">
        <v>121</v>
      </c>
      <c r="D117" s="38"/>
    </row>
    <row r="118" spans="1:4" ht="31.2" x14ac:dyDescent="0.3">
      <c r="A118" s="14">
        <f>A110+100</f>
        <v>1402</v>
      </c>
      <c r="B118" s="10" t="s">
        <v>160</v>
      </c>
      <c r="C118" s="9" t="s">
        <v>158</v>
      </c>
      <c r="D118" s="13"/>
    </row>
    <row r="119" spans="1:4" ht="31.2" x14ac:dyDescent="0.3">
      <c r="A119" s="15">
        <f>A111+100</f>
        <v>1403</v>
      </c>
      <c r="B119" s="42" t="s">
        <v>159</v>
      </c>
      <c r="C119" s="7" t="s">
        <v>121</v>
      </c>
      <c r="D119" s="13"/>
    </row>
    <row r="120" spans="1:4" ht="31.2" x14ac:dyDescent="0.3">
      <c r="A120" s="15">
        <f>A112+100</f>
        <v>1404</v>
      </c>
      <c r="B120" s="42" t="s">
        <v>162</v>
      </c>
      <c r="C120" s="7" t="s">
        <v>121</v>
      </c>
      <c r="D120" s="13"/>
    </row>
    <row r="121" spans="1:4" ht="31.2" x14ac:dyDescent="0.3">
      <c r="A121" s="15">
        <f>A113+100</f>
        <v>1405</v>
      </c>
      <c r="B121" s="42" t="s">
        <v>163</v>
      </c>
      <c r="C121" s="7" t="s">
        <v>121</v>
      </c>
      <c r="D121" s="13"/>
    </row>
    <row r="122" spans="1:4" ht="31.2" x14ac:dyDescent="0.3">
      <c r="A122" s="15">
        <f>A114+100</f>
        <v>1406</v>
      </c>
      <c r="B122" s="42" t="s">
        <v>164</v>
      </c>
      <c r="C122" s="7" t="s">
        <v>121</v>
      </c>
      <c r="D122" s="13"/>
    </row>
    <row r="123" spans="1:4" ht="31.2" x14ac:dyDescent="0.3">
      <c r="A123" s="15">
        <f>A115+100</f>
        <v>1407</v>
      </c>
      <c r="B123" s="42" t="s">
        <v>165</v>
      </c>
      <c r="C123" s="7" t="s">
        <v>121</v>
      </c>
      <c r="D123" s="13"/>
    </row>
    <row r="124" spans="1:4" ht="31.2" x14ac:dyDescent="0.3">
      <c r="A124" s="15">
        <f>A123+1</f>
        <v>1408</v>
      </c>
      <c r="B124" s="42" t="s">
        <v>166</v>
      </c>
      <c r="C124" s="7" t="s">
        <v>121</v>
      </c>
      <c r="D124" s="13"/>
    </row>
    <row r="125" spans="1:4" ht="31.8" thickBot="1" x14ac:dyDescent="0.35">
      <c r="A125" s="39">
        <f>A124+1</f>
        <v>1409</v>
      </c>
      <c r="B125" s="44" t="s">
        <v>167</v>
      </c>
      <c r="C125" s="17" t="s">
        <v>121</v>
      </c>
      <c r="D125" s="18"/>
    </row>
  </sheetData>
  <mergeCells count="18">
    <mergeCell ref="A116:D116"/>
    <mergeCell ref="A89:D89"/>
    <mergeCell ref="A100:D100"/>
    <mergeCell ref="A104:D104"/>
    <mergeCell ref="A108:D108"/>
    <mergeCell ref="A1:D1"/>
    <mergeCell ref="A5:D5"/>
    <mergeCell ref="A6:D6"/>
    <mergeCell ref="A46:D46"/>
    <mergeCell ref="A52:D52"/>
    <mergeCell ref="A34:D34"/>
    <mergeCell ref="A41:D41"/>
    <mergeCell ref="A17:D17"/>
    <mergeCell ref="A63:D63"/>
    <mergeCell ref="A80:D80"/>
    <mergeCell ref="A3:D3"/>
    <mergeCell ref="A2:D2"/>
    <mergeCell ref="A57:D5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2025-03-08T08:44:53Z</dcterms:created>
  <dcterms:modified xsi:type="dcterms:W3CDTF">2025-03-15T09:20:38Z</dcterms:modified>
</cp:coreProperties>
</file>